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ou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F1" authorId="0">
      <text>
        <r>
          <rPr>
            <sz val="10"/>
            <rFont val="Arial"/>
            <family val="2"/>
          </rPr>
          <t xml:space="preserve">9-day EMA of the MACD</t>
        </r>
      </text>
    </comment>
  </commentList>
</comments>
</file>

<file path=xl/sharedStrings.xml><?xml version="1.0" encoding="utf-8"?>
<sst xmlns="http://schemas.openxmlformats.org/spreadsheetml/2006/main" count="726" uniqueCount="726">
  <si>
    <t xml:space="preserve">date</t>
  </si>
  <si>
    <t xml:space="preserve">ETH en EUR</t>
  </si>
  <si>
    <t xml:space="preserve">12 days EMA</t>
  </si>
  <si>
    <t xml:space="preserve">26 days EMA</t>
  </si>
  <si>
    <t xml:space="preserve">MACD</t>
  </si>
  <si>
    <t xml:space="preserve">Signal</t>
  </si>
  <si>
    <t xml:space="preserve">24/08/15</t>
  </si>
  <si>
    <t xml:space="preserve">25/08/15</t>
  </si>
  <si>
    <t xml:space="preserve">26/08/15</t>
  </si>
  <si>
    <t xml:space="preserve">27/08/15</t>
  </si>
  <si>
    <t xml:space="preserve">28/08/15</t>
  </si>
  <si>
    <t xml:space="preserve">29/08/15</t>
  </si>
  <si>
    <t xml:space="preserve">30/08/15</t>
  </si>
  <si>
    <t xml:space="preserve">31/08/15</t>
  </si>
  <si>
    <t xml:space="preserve">01/09/15</t>
  </si>
  <si>
    <t xml:space="preserve">02/09/15</t>
  </si>
  <si>
    <t xml:space="preserve">03/09/15</t>
  </si>
  <si>
    <t xml:space="preserve">04/09/15</t>
  </si>
  <si>
    <t xml:space="preserve">05/09/15</t>
  </si>
  <si>
    <t xml:space="preserve">06/09/15</t>
  </si>
  <si>
    <t xml:space="preserve">07/09/15</t>
  </si>
  <si>
    <t xml:space="preserve">08/09/15</t>
  </si>
  <si>
    <t xml:space="preserve">09/09/15</t>
  </si>
  <si>
    <t xml:space="preserve">10/09/15</t>
  </si>
  <si>
    <t xml:space="preserve">11/09/15</t>
  </si>
  <si>
    <t xml:space="preserve">12/09/15</t>
  </si>
  <si>
    <t xml:space="preserve">13/09/15</t>
  </si>
  <si>
    <t xml:space="preserve">14/09/15</t>
  </si>
  <si>
    <t xml:space="preserve">15/09/15</t>
  </si>
  <si>
    <t xml:space="preserve">16/09/15</t>
  </si>
  <si>
    <t xml:space="preserve">17/09/15</t>
  </si>
  <si>
    <t xml:space="preserve">18/09/15</t>
  </si>
  <si>
    <t xml:space="preserve">19/09/15</t>
  </si>
  <si>
    <t xml:space="preserve">20/09/15</t>
  </si>
  <si>
    <t xml:space="preserve">21/09/15</t>
  </si>
  <si>
    <t xml:space="preserve">22/09/15</t>
  </si>
  <si>
    <t xml:space="preserve">23/09/15</t>
  </si>
  <si>
    <t xml:space="preserve">24/09/15</t>
  </si>
  <si>
    <t xml:space="preserve">25/09/15</t>
  </si>
  <si>
    <t xml:space="preserve">26/09/15</t>
  </si>
  <si>
    <t xml:space="preserve">27/09/15</t>
  </si>
  <si>
    <t xml:space="preserve">28/09/15</t>
  </si>
  <si>
    <t xml:space="preserve">29/09/15</t>
  </si>
  <si>
    <t xml:space="preserve">30/09/15</t>
  </si>
  <si>
    <t xml:space="preserve">01/10/15</t>
  </si>
  <si>
    <t xml:space="preserve">02/10/15</t>
  </si>
  <si>
    <t xml:space="preserve">03/10/15</t>
  </si>
  <si>
    <t xml:space="preserve">04/10/15</t>
  </si>
  <si>
    <t xml:space="preserve">05/10/15</t>
  </si>
  <si>
    <t xml:space="preserve">06/10/15</t>
  </si>
  <si>
    <t xml:space="preserve">07/10/15</t>
  </si>
  <si>
    <t xml:space="preserve">08/10/15</t>
  </si>
  <si>
    <t xml:space="preserve">09/10/15</t>
  </si>
  <si>
    <t xml:space="preserve">10/10/15</t>
  </si>
  <si>
    <t xml:space="preserve">11/10/15</t>
  </si>
  <si>
    <t xml:space="preserve">12/10/15</t>
  </si>
  <si>
    <t xml:space="preserve">13/10/15</t>
  </si>
  <si>
    <t xml:space="preserve">14/10/15</t>
  </si>
  <si>
    <t xml:space="preserve">15/10/15</t>
  </si>
  <si>
    <t xml:space="preserve">16/10/15</t>
  </si>
  <si>
    <t xml:space="preserve">17/10/15</t>
  </si>
  <si>
    <t xml:space="preserve">18/10/15</t>
  </si>
  <si>
    <t xml:space="preserve">19/10/15</t>
  </si>
  <si>
    <t xml:space="preserve">20/10/15</t>
  </si>
  <si>
    <t xml:space="preserve">21/10/15</t>
  </si>
  <si>
    <t xml:space="preserve">22/10/15</t>
  </si>
  <si>
    <t xml:space="preserve">23/10/15</t>
  </si>
  <si>
    <t xml:space="preserve">24/10/15</t>
  </si>
  <si>
    <t xml:space="preserve">25/10/15</t>
  </si>
  <si>
    <t xml:space="preserve">26/10/15</t>
  </si>
  <si>
    <t xml:space="preserve">27/10/15</t>
  </si>
  <si>
    <t xml:space="preserve">28/10/15</t>
  </si>
  <si>
    <t xml:space="preserve">29/10/15</t>
  </si>
  <si>
    <t xml:space="preserve">30/10/15</t>
  </si>
  <si>
    <t xml:space="preserve">31/10/15</t>
  </si>
  <si>
    <t xml:space="preserve">01/11/15</t>
  </si>
  <si>
    <t xml:space="preserve">02/11/15</t>
  </si>
  <si>
    <t xml:space="preserve">03/11/15</t>
  </si>
  <si>
    <t xml:space="preserve">04/11/15</t>
  </si>
  <si>
    <t xml:space="preserve">05/11/15</t>
  </si>
  <si>
    <t xml:space="preserve">06/11/15</t>
  </si>
  <si>
    <t xml:space="preserve">07/11/15</t>
  </si>
  <si>
    <t xml:space="preserve">08/11/15</t>
  </si>
  <si>
    <t xml:space="preserve">09/11/15</t>
  </si>
  <si>
    <t xml:space="preserve">10/11/15</t>
  </si>
  <si>
    <t xml:space="preserve">11/11/15</t>
  </si>
  <si>
    <t xml:space="preserve">12/11/15</t>
  </si>
  <si>
    <t xml:space="preserve">13/11/15</t>
  </si>
  <si>
    <t xml:space="preserve">14/11/15</t>
  </si>
  <si>
    <t xml:space="preserve">15/11/15</t>
  </si>
  <si>
    <t xml:space="preserve">16/11/15</t>
  </si>
  <si>
    <t xml:space="preserve">17/11/15</t>
  </si>
  <si>
    <t xml:space="preserve">18/11/15</t>
  </si>
  <si>
    <t xml:space="preserve">19/11/15</t>
  </si>
  <si>
    <t xml:space="preserve">20/11/15</t>
  </si>
  <si>
    <t xml:space="preserve">21/11/15</t>
  </si>
  <si>
    <t xml:space="preserve">22/11/15</t>
  </si>
  <si>
    <t xml:space="preserve">23/11/15</t>
  </si>
  <si>
    <t xml:space="preserve">24/11/15</t>
  </si>
  <si>
    <t xml:space="preserve">25/11/15</t>
  </si>
  <si>
    <t xml:space="preserve">26/11/15</t>
  </si>
  <si>
    <t xml:space="preserve">27/11/15</t>
  </si>
  <si>
    <t xml:space="preserve">28/11/15</t>
  </si>
  <si>
    <t xml:space="preserve">29/11/15</t>
  </si>
  <si>
    <t xml:space="preserve">30/11/15</t>
  </si>
  <si>
    <t xml:space="preserve">01/12/15</t>
  </si>
  <si>
    <t xml:space="preserve">02/12/15</t>
  </si>
  <si>
    <t xml:space="preserve">03/12/15</t>
  </si>
  <si>
    <t xml:space="preserve">04/12/15</t>
  </si>
  <si>
    <t xml:space="preserve">05/12/15</t>
  </si>
  <si>
    <t xml:space="preserve">06/12/15</t>
  </si>
  <si>
    <t xml:space="preserve">07/12/15</t>
  </si>
  <si>
    <t xml:space="preserve">08/12/15</t>
  </si>
  <si>
    <t xml:space="preserve">09/12/15</t>
  </si>
  <si>
    <t xml:space="preserve">10/12/15</t>
  </si>
  <si>
    <t xml:space="preserve">11/12/15</t>
  </si>
  <si>
    <t xml:space="preserve">12/12/15</t>
  </si>
  <si>
    <t xml:space="preserve">13/12/15</t>
  </si>
  <si>
    <t xml:space="preserve">14/12/15</t>
  </si>
  <si>
    <t xml:space="preserve">15/12/15</t>
  </si>
  <si>
    <t xml:space="preserve">16/12/15</t>
  </si>
  <si>
    <t xml:space="preserve">17/12/15</t>
  </si>
  <si>
    <t xml:space="preserve">18/12/15</t>
  </si>
  <si>
    <t xml:space="preserve">19/12/15</t>
  </si>
  <si>
    <t xml:space="preserve">20/12/15</t>
  </si>
  <si>
    <t xml:space="preserve">21/12/15</t>
  </si>
  <si>
    <t xml:space="preserve">22/12/15</t>
  </si>
  <si>
    <t xml:space="preserve">23/12/15</t>
  </si>
  <si>
    <t xml:space="preserve">24/12/15</t>
  </si>
  <si>
    <t xml:space="preserve">25/12/15</t>
  </si>
  <si>
    <t xml:space="preserve">26/12/15</t>
  </si>
  <si>
    <t xml:space="preserve">27/12/15</t>
  </si>
  <si>
    <t xml:space="preserve">28/12/15</t>
  </si>
  <si>
    <t xml:space="preserve">29/12/15</t>
  </si>
  <si>
    <t xml:space="preserve">30/12/15</t>
  </si>
  <si>
    <t xml:space="preserve">31/12/15</t>
  </si>
  <si>
    <t xml:space="preserve">01/01/16</t>
  </si>
  <si>
    <t xml:space="preserve">02/01/16</t>
  </si>
  <si>
    <t xml:space="preserve">03/01/16</t>
  </si>
  <si>
    <t xml:space="preserve">04/01/16</t>
  </si>
  <si>
    <t xml:space="preserve">05/01/16</t>
  </si>
  <si>
    <t xml:space="preserve">06/01/16</t>
  </si>
  <si>
    <t xml:space="preserve">07/01/16</t>
  </si>
  <si>
    <t xml:space="preserve">08/01/16</t>
  </si>
  <si>
    <t xml:space="preserve">09/01/16</t>
  </si>
  <si>
    <t xml:space="preserve">10/01/16</t>
  </si>
  <si>
    <t xml:space="preserve">11/01/16</t>
  </si>
  <si>
    <t xml:space="preserve">12/01/16</t>
  </si>
  <si>
    <t xml:space="preserve">13/01/16</t>
  </si>
  <si>
    <t xml:space="preserve">14/01/16</t>
  </si>
  <si>
    <t xml:space="preserve">15/01/16</t>
  </si>
  <si>
    <t xml:space="preserve">16/01/16</t>
  </si>
  <si>
    <t xml:space="preserve">17/01/16</t>
  </si>
  <si>
    <t xml:space="preserve">18/01/16</t>
  </si>
  <si>
    <t xml:space="preserve">19/01/16</t>
  </si>
  <si>
    <t xml:space="preserve">20/01/16</t>
  </si>
  <si>
    <t xml:space="preserve">21/01/16</t>
  </si>
  <si>
    <t xml:space="preserve">22/01/16</t>
  </si>
  <si>
    <t xml:space="preserve">23/01/16</t>
  </si>
  <si>
    <t xml:space="preserve">24/01/16</t>
  </si>
  <si>
    <t xml:space="preserve">25/01/16</t>
  </si>
  <si>
    <t xml:space="preserve">26/01/16</t>
  </si>
  <si>
    <t xml:space="preserve">27/01/16</t>
  </si>
  <si>
    <t xml:space="preserve">28/01/16</t>
  </si>
  <si>
    <t xml:space="preserve">29/01/16</t>
  </si>
  <si>
    <t xml:space="preserve">30/01/16</t>
  </si>
  <si>
    <t xml:space="preserve">31/01/16</t>
  </si>
  <si>
    <t xml:space="preserve">01/02/16</t>
  </si>
  <si>
    <t xml:space="preserve">02/02/16</t>
  </si>
  <si>
    <t xml:space="preserve">03/02/16</t>
  </si>
  <si>
    <t xml:space="preserve">04/02/16</t>
  </si>
  <si>
    <t xml:space="preserve">05/02/16</t>
  </si>
  <si>
    <t xml:space="preserve">06/02/16</t>
  </si>
  <si>
    <t xml:space="preserve">07/02/16</t>
  </si>
  <si>
    <t xml:space="preserve">08/02/16</t>
  </si>
  <si>
    <t xml:space="preserve">09/02/16</t>
  </si>
  <si>
    <t xml:space="preserve">10/02/16</t>
  </si>
  <si>
    <t xml:space="preserve">11/02/16</t>
  </si>
  <si>
    <t xml:space="preserve">12/02/16</t>
  </si>
  <si>
    <t xml:space="preserve">13/02/16</t>
  </si>
  <si>
    <t xml:space="preserve">14/02/16</t>
  </si>
  <si>
    <t xml:space="preserve">15/02/16</t>
  </si>
  <si>
    <t xml:space="preserve">16/02/16</t>
  </si>
  <si>
    <t xml:space="preserve">17/02/16</t>
  </si>
  <si>
    <t xml:space="preserve">18/02/16</t>
  </si>
  <si>
    <t xml:space="preserve">19/02/16</t>
  </si>
  <si>
    <t xml:space="preserve">20/02/16</t>
  </si>
  <si>
    <t xml:space="preserve">21/02/16</t>
  </si>
  <si>
    <t xml:space="preserve">22/02/16</t>
  </si>
  <si>
    <t xml:space="preserve">23/02/16</t>
  </si>
  <si>
    <t xml:space="preserve">24/02/16</t>
  </si>
  <si>
    <t xml:space="preserve">25/02/16</t>
  </si>
  <si>
    <t xml:space="preserve">26/02/16</t>
  </si>
  <si>
    <t xml:space="preserve">27/02/16</t>
  </si>
  <si>
    <t xml:space="preserve">28/02/16</t>
  </si>
  <si>
    <t xml:space="preserve">29/02/16</t>
  </si>
  <si>
    <t xml:space="preserve">01/03/16</t>
  </si>
  <si>
    <t xml:space="preserve">02/03/16</t>
  </si>
  <si>
    <t xml:space="preserve">03/03/16</t>
  </si>
  <si>
    <t xml:space="preserve">04/03/16</t>
  </si>
  <si>
    <t xml:space="preserve">05/03/16</t>
  </si>
  <si>
    <t xml:space="preserve">06/03/16</t>
  </si>
  <si>
    <t xml:space="preserve">07/03/16</t>
  </si>
  <si>
    <t xml:space="preserve">08/03/16</t>
  </si>
  <si>
    <t xml:space="preserve">09/03/16</t>
  </si>
  <si>
    <t xml:space="preserve">10/03/16</t>
  </si>
  <si>
    <t xml:space="preserve">11/03/16</t>
  </si>
  <si>
    <t xml:space="preserve">12/03/16</t>
  </si>
  <si>
    <t xml:space="preserve">13/03/16</t>
  </si>
  <si>
    <t xml:space="preserve">14/03/16</t>
  </si>
  <si>
    <t xml:space="preserve">15/03/16</t>
  </si>
  <si>
    <t xml:space="preserve">16/03/16</t>
  </si>
  <si>
    <t xml:space="preserve">17/03/16</t>
  </si>
  <si>
    <t xml:space="preserve">18/03/16</t>
  </si>
  <si>
    <t xml:space="preserve">19/03/16</t>
  </si>
  <si>
    <t xml:space="preserve">20/03/16</t>
  </si>
  <si>
    <t xml:space="preserve">21/03/16</t>
  </si>
  <si>
    <t xml:space="preserve">22/03/16</t>
  </si>
  <si>
    <t xml:space="preserve">23/03/16</t>
  </si>
  <si>
    <t xml:space="preserve">24/03/16</t>
  </si>
  <si>
    <t xml:space="preserve">25/03/16</t>
  </si>
  <si>
    <t xml:space="preserve">26/03/16</t>
  </si>
  <si>
    <t xml:space="preserve">27/03/16</t>
  </si>
  <si>
    <t xml:space="preserve">28/03/16</t>
  </si>
  <si>
    <t xml:space="preserve">29/03/16</t>
  </si>
  <si>
    <t xml:space="preserve">30/03/16</t>
  </si>
  <si>
    <t xml:space="preserve">31/03/16</t>
  </si>
  <si>
    <t xml:space="preserve">01/04/16</t>
  </si>
  <si>
    <t xml:space="preserve">02/04/16</t>
  </si>
  <si>
    <t xml:space="preserve">03/04/16</t>
  </si>
  <si>
    <t xml:space="preserve">04/04/16</t>
  </si>
  <si>
    <t xml:space="preserve">05/04/16</t>
  </si>
  <si>
    <t xml:space="preserve">06/04/16</t>
  </si>
  <si>
    <t xml:space="preserve">07/04/16</t>
  </si>
  <si>
    <t xml:space="preserve">08/04/16</t>
  </si>
  <si>
    <t xml:space="preserve">09/04/16</t>
  </si>
  <si>
    <t xml:space="preserve">10/04/16</t>
  </si>
  <si>
    <t xml:space="preserve">11/04/16</t>
  </si>
  <si>
    <t xml:space="preserve">12/04/16</t>
  </si>
  <si>
    <t xml:space="preserve">13/04/16</t>
  </si>
  <si>
    <t xml:space="preserve">14/04/16</t>
  </si>
  <si>
    <t xml:space="preserve">15/04/16</t>
  </si>
  <si>
    <t xml:space="preserve">16/04/16</t>
  </si>
  <si>
    <t xml:space="preserve">17/04/16</t>
  </si>
  <si>
    <t xml:space="preserve">18/04/16</t>
  </si>
  <si>
    <t xml:space="preserve">19/04/16</t>
  </si>
  <si>
    <t xml:space="preserve">20/04/16</t>
  </si>
  <si>
    <t xml:space="preserve">21/04/16</t>
  </si>
  <si>
    <t xml:space="preserve">22/04/16</t>
  </si>
  <si>
    <t xml:space="preserve">23/04/16</t>
  </si>
  <si>
    <t xml:space="preserve">24/04/16</t>
  </si>
  <si>
    <t xml:space="preserve">25/04/16</t>
  </si>
  <si>
    <t xml:space="preserve">26/04/16</t>
  </si>
  <si>
    <t xml:space="preserve">27/04/16</t>
  </si>
  <si>
    <t xml:space="preserve">28/04/16</t>
  </si>
  <si>
    <t xml:space="preserve">29/04/16</t>
  </si>
  <si>
    <t xml:space="preserve">30/04/16</t>
  </si>
  <si>
    <t xml:space="preserve">01/05/16</t>
  </si>
  <si>
    <t xml:space="preserve">02/05/16</t>
  </si>
  <si>
    <t xml:space="preserve">03/05/16</t>
  </si>
  <si>
    <t xml:space="preserve">04/05/16</t>
  </si>
  <si>
    <t xml:space="preserve">05/05/16</t>
  </si>
  <si>
    <t xml:space="preserve">06/05/16</t>
  </si>
  <si>
    <t xml:space="preserve">07/05/16</t>
  </si>
  <si>
    <t xml:space="preserve">08/05/16</t>
  </si>
  <si>
    <t xml:space="preserve">09/05/16</t>
  </si>
  <si>
    <t xml:space="preserve">10/05/16</t>
  </si>
  <si>
    <t xml:space="preserve">11/05/16</t>
  </si>
  <si>
    <t xml:space="preserve">12/05/16</t>
  </si>
  <si>
    <t xml:space="preserve">13/05/16</t>
  </si>
  <si>
    <t xml:space="preserve">14/05/16</t>
  </si>
  <si>
    <t xml:space="preserve">15/05/16</t>
  </si>
  <si>
    <t xml:space="preserve">16/05/16</t>
  </si>
  <si>
    <t xml:space="preserve">17/05/16</t>
  </si>
  <si>
    <t xml:space="preserve">18/05/16</t>
  </si>
  <si>
    <t xml:space="preserve">19/05/16</t>
  </si>
  <si>
    <t xml:space="preserve">20/05/16</t>
  </si>
  <si>
    <t xml:space="preserve">21/05/16</t>
  </si>
  <si>
    <t xml:space="preserve">22/05/16</t>
  </si>
  <si>
    <t xml:space="preserve">23/05/16</t>
  </si>
  <si>
    <t xml:space="preserve">24/05/16</t>
  </si>
  <si>
    <t xml:space="preserve">25/05/16</t>
  </si>
  <si>
    <t xml:space="preserve">26/05/16</t>
  </si>
  <si>
    <t xml:space="preserve">27/05/16</t>
  </si>
  <si>
    <t xml:space="preserve">28/05/16</t>
  </si>
  <si>
    <t xml:space="preserve">29/05/16</t>
  </si>
  <si>
    <t xml:space="preserve">30/05/16</t>
  </si>
  <si>
    <t xml:space="preserve">31/05/16</t>
  </si>
  <si>
    <t xml:space="preserve">01/06/16</t>
  </si>
  <si>
    <t xml:space="preserve">02/06/16</t>
  </si>
  <si>
    <t xml:space="preserve">03/06/16</t>
  </si>
  <si>
    <t xml:space="preserve">04/06/16</t>
  </si>
  <si>
    <t xml:space="preserve">05/06/16</t>
  </si>
  <si>
    <t xml:space="preserve">06/06/16</t>
  </si>
  <si>
    <t xml:space="preserve">07/06/16</t>
  </si>
  <si>
    <t xml:space="preserve">08/06/16</t>
  </si>
  <si>
    <t xml:space="preserve">09/06/16</t>
  </si>
  <si>
    <t xml:space="preserve">10/06/16</t>
  </si>
  <si>
    <t xml:space="preserve">11/06/16</t>
  </si>
  <si>
    <t xml:space="preserve">12/06/16</t>
  </si>
  <si>
    <t xml:space="preserve">13/06/16</t>
  </si>
  <si>
    <t xml:space="preserve">14/06/16</t>
  </si>
  <si>
    <t xml:space="preserve">15/06/16</t>
  </si>
  <si>
    <t xml:space="preserve">16/06/16</t>
  </si>
  <si>
    <t xml:space="preserve">17/06/16</t>
  </si>
  <si>
    <t xml:space="preserve">18/06/16</t>
  </si>
  <si>
    <t xml:space="preserve">19/06/16</t>
  </si>
  <si>
    <t xml:space="preserve">20/06/16</t>
  </si>
  <si>
    <t xml:space="preserve">21/06/16</t>
  </si>
  <si>
    <t xml:space="preserve">22/06/16</t>
  </si>
  <si>
    <t xml:space="preserve">23/06/16</t>
  </si>
  <si>
    <t xml:space="preserve">24/06/16</t>
  </si>
  <si>
    <t xml:space="preserve">25/06/16</t>
  </si>
  <si>
    <t xml:space="preserve">26/06/16</t>
  </si>
  <si>
    <t xml:space="preserve">27/06/16</t>
  </si>
  <si>
    <t xml:space="preserve">28/06/16</t>
  </si>
  <si>
    <t xml:space="preserve">29/06/16</t>
  </si>
  <si>
    <t xml:space="preserve">30/06/16</t>
  </si>
  <si>
    <t xml:space="preserve">01/07/16</t>
  </si>
  <si>
    <t xml:space="preserve">02/07/16</t>
  </si>
  <si>
    <t xml:space="preserve">03/07/16</t>
  </si>
  <si>
    <t xml:space="preserve">04/07/16</t>
  </si>
  <si>
    <t xml:space="preserve">05/07/16</t>
  </si>
  <si>
    <t xml:space="preserve">06/07/16</t>
  </si>
  <si>
    <t xml:space="preserve">07/07/16</t>
  </si>
  <si>
    <t xml:space="preserve">08/07/16</t>
  </si>
  <si>
    <t xml:space="preserve">09/07/16</t>
  </si>
  <si>
    <t xml:space="preserve">10/07/16</t>
  </si>
  <si>
    <t xml:space="preserve">11/07/16</t>
  </si>
  <si>
    <t xml:space="preserve">12/07/16</t>
  </si>
  <si>
    <t xml:space="preserve">13/07/16</t>
  </si>
  <si>
    <t xml:space="preserve">14/07/16</t>
  </si>
  <si>
    <t xml:space="preserve">15/07/16</t>
  </si>
  <si>
    <t xml:space="preserve">16/07/16</t>
  </si>
  <si>
    <t xml:space="preserve">17/07/16</t>
  </si>
  <si>
    <t xml:space="preserve">18/07/16</t>
  </si>
  <si>
    <t xml:space="preserve">19/07/16</t>
  </si>
  <si>
    <t xml:space="preserve">20/07/16</t>
  </si>
  <si>
    <t xml:space="preserve">21/07/16</t>
  </si>
  <si>
    <t xml:space="preserve">22/07/16</t>
  </si>
  <si>
    <t xml:space="preserve">23/07/16</t>
  </si>
  <si>
    <t xml:space="preserve">24/07/16</t>
  </si>
  <si>
    <t xml:space="preserve">25/07/16</t>
  </si>
  <si>
    <t xml:space="preserve">26/07/16</t>
  </si>
  <si>
    <t xml:space="preserve">27/07/16</t>
  </si>
  <si>
    <t xml:space="preserve">28/07/16</t>
  </si>
  <si>
    <t xml:space="preserve">29/07/16</t>
  </si>
  <si>
    <t xml:space="preserve">30/07/16</t>
  </si>
  <si>
    <t xml:space="preserve">31/07/16</t>
  </si>
  <si>
    <t xml:space="preserve">01/08/16</t>
  </si>
  <si>
    <t xml:space="preserve">02/08/16</t>
  </si>
  <si>
    <t xml:space="preserve">03/08/16</t>
  </si>
  <si>
    <t xml:space="preserve">04/08/16</t>
  </si>
  <si>
    <t xml:space="preserve">05/08/16</t>
  </si>
  <si>
    <t xml:space="preserve">06/08/16</t>
  </si>
  <si>
    <t xml:space="preserve">07/08/16</t>
  </si>
  <si>
    <t xml:space="preserve">08/08/16</t>
  </si>
  <si>
    <t xml:space="preserve">09/08/16</t>
  </si>
  <si>
    <t xml:space="preserve">10/08/16</t>
  </si>
  <si>
    <t xml:space="preserve">11/08/16</t>
  </si>
  <si>
    <t xml:space="preserve">12/08/16</t>
  </si>
  <si>
    <t xml:space="preserve">13/08/16</t>
  </si>
  <si>
    <t xml:space="preserve">14/08/16</t>
  </si>
  <si>
    <t xml:space="preserve">15/08/16</t>
  </si>
  <si>
    <t xml:space="preserve">16/08/16</t>
  </si>
  <si>
    <t xml:space="preserve">17/08/16</t>
  </si>
  <si>
    <t xml:space="preserve">18/08/16</t>
  </si>
  <si>
    <t xml:space="preserve">19/08/16</t>
  </si>
  <si>
    <t xml:space="preserve">20/08/16</t>
  </si>
  <si>
    <t xml:space="preserve">21/08/16</t>
  </si>
  <si>
    <t xml:space="preserve">22/08/16</t>
  </si>
  <si>
    <t xml:space="preserve">23/08/16</t>
  </si>
  <si>
    <t xml:space="preserve">24/08/16</t>
  </si>
  <si>
    <t xml:space="preserve">25/08/16</t>
  </si>
  <si>
    <t xml:space="preserve">26/08/16</t>
  </si>
  <si>
    <t xml:space="preserve">27/08/16</t>
  </si>
  <si>
    <t xml:space="preserve">28/08/16</t>
  </si>
  <si>
    <t xml:space="preserve">29/08/16</t>
  </si>
  <si>
    <t xml:space="preserve">30/08/16</t>
  </si>
  <si>
    <t xml:space="preserve">31/08/16</t>
  </si>
  <si>
    <t xml:space="preserve">01/09/16</t>
  </si>
  <si>
    <t xml:space="preserve">02/09/16</t>
  </si>
  <si>
    <t xml:space="preserve">03/09/16</t>
  </si>
  <si>
    <t xml:space="preserve">04/09/16</t>
  </si>
  <si>
    <t xml:space="preserve">05/09/16</t>
  </si>
  <si>
    <t xml:space="preserve">06/09/16</t>
  </si>
  <si>
    <t xml:space="preserve">07/09/16</t>
  </si>
  <si>
    <t xml:space="preserve">08/09/16</t>
  </si>
  <si>
    <t xml:space="preserve">09/09/16</t>
  </si>
  <si>
    <t xml:space="preserve">10/09/16</t>
  </si>
  <si>
    <t xml:space="preserve">11/09/16</t>
  </si>
  <si>
    <t xml:space="preserve">12/09/16</t>
  </si>
  <si>
    <t xml:space="preserve">13/09/16</t>
  </si>
  <si>
    <t xml:space="preserve">14/09/16</t>
  </si>
  <si>
    <t xml:space="preserve">15/09/16</t>
  </si>
  <si>
    <t xml:space="preserve">16/09/16</t>
  </si>
  <si>
    <t xml:space="preserve">17/09/16</t>
  </si>
  <si>
    <t xml:space="preserve">18/09/16</t>
  </si>
  <si>
    <t xml:space="preserve">19/09/16</t>
  </si>
  <si>
    <t xml:space="preserve">20/09/16</t>
  </si>
  <si>
    <t xml:space="preserve">21/09/16</t>
  </si>
  <si>
    <t xml:space="preserve">22/09/16</t>
  </si>
  <si>
    <t xml:space="preserve">23/09/16</t>
  </si>
  <si>
    <t xml:space="preserve">24/09/16</t>
  </si>
  <si>
    <t xml:space="preserve">25/09/16</t>
  </si>
  <si>
    <t xml:space="preserve">26/09/16</t>
  </si>
  <si>
    <t xml:space="preserve">27/09/16</t>
  </si>
  <si>
    <t xml:space="preserve">28/09/16</t>
  </si>
  <si>
    <t xml:space="preserve">29/09/16</t>
  </si>
  <si>
    <t xml:space="preserve">30/09/16</t>
  </si>
  <si>
    <t xml:space="preserve">01/10/16</t>
  </si>
  <si>
    <t xml:space="preserve">02/10/16</t>
  </si>
  <si>
    <t xml:space="preserve">03/10/16</t>
  </si>
  <si>
    <t xml:space="preserve">04/10/16</t>
  </si>
  <si>
    <t xml:space="preserve">05/10/16</t>
  </si>
  <si>
    <t xml:space="preserve">06/10/16</t>
  </si>
  <si>
    <t xml:space="preserve">07/10/16</t>
  </si>
  <si>
    <t xml:space="preserve">08/10/16</t>
  </si>
  <si>
    <t xml:space="preserve">09/10/16</t>
  </si>
  <si>
    <t xml:space="preserve">10/10/16</t>
  </si>
  <si>
    <t xml:space="preserve">11/10/16</t>
  </si>
  <si>
    <t xml:space="preserve">12/10/16</t>
  </si>
  <si>
    <t xml:space="preserve">13/10/16</t>
  </si>
  <si>
    <t xml:space="preserve">14/10/16</t>
  </si>
  <si>
    <t xml:space="preserve">15/10/16</t>
  </si>
  <si>
    <t xml:space="preserve">16/10/16</t>
  </si>
  <si>
    <t xml:space="preserve">17/10/16</t>
  </si>
  <si>
    <t xml:space="preserve">18/10/16</t>
  </si>
  <si>
    <t xml:space="preserve">19/10/16</t>
  </si>
  <si>
    <t xml:space="preserve">20/10/16</t>
  </si>
  <si>
    <t xml:space="preserve">21/10/16</t>
  </si>
  <si>
    <t xml:space="preserve">22/10/16</t>
  </si>
  <si>
    <t xml:space="preserve">23/10/16</t>
  </si>
  <si>
    <t xml:space="preserve">24/10/16</t>
  </si>
  <si>
    <t xml:space="preserve">25/10/16</t>
  </si>
  <si>
    <t xml:space="preserve">26/10/16</t>
  </si>
  <si>
    <t xml:space="preserve">27/10/16</t>
  </si>
  <si>
    <t xml:space="preserve">28/10/16</t>
  </si>
  <si>
    <t xml:space="preserve">29/10/16</t>
  </si>
  <si>
    <t xml:space="preserve">30/10/16</t>
  </si>
  <si>
    <t xml:space="preserve">31/10/16</t>
  </si>
  <si>
    <t xml:space="preserve">01/11/16</t>
  </si>
  <si>
    <t xml:space="preserve">02/11/16</t>
  </si>
  <si>
    <t xml:space="preserve">03/11/16</t>
  </si>
  <si>
    <t xml:space="preserve">04/11/16</t>
  </si>
  <si>
    <t xml:space="preserve">05/11/16</t>
  </si>
  <si>
    <t xml:space="preserve">06/11/16</t>
  </si>
  <si>
    <t xml:space="preserve">07/11/16</t>
  </si>
  <si>
    <t xml:space="preserve">08/11/16</t>
  </si>
  <si>
    <t xml:space="preserve">09/11/16</t>
  </si>
  <si>
    <t xml:space="preserve">10/11/16</t>
  </si>
  <si>
    <t xml:space="preserve">11/11/16</t>
  </si>
  <si>
    <t xml:space="preserve">12/11/16</t>
  </si>
  <si>
    <t xml:space="preserve">13/11/16</t>
  </si>
  <si>
    <t xml:space="preserve">14/11/16</t>
  </si>
  <si>
    <t xml:space="preserve">15/11/16</t>
  </si>
  <si>
    <t xml:space="preserve">16/11/16</t>
  </si>
  <si>
    <t xml:space="preserve">17/11/16</t>
  </si>
  <si>
    <t xml:space="preserve">18/11/16</t>
  </si>
  <si>
    <t xml:space="preserve">19/11/16</t>
  </si>
  <si>
    <t xml:space="preserve">20/11/16</t>
  </si>
  <si>
    <t xml:space="preserve">21/11/16</t>
  </si>
  <si>
    <t xml:space="preserve">22/11/16</t>
  </si>
  <si>
    <t xml:space="preserve">23/11/16</t>
  </si>
  <si>
    <t xml:space="preserve">24/11/16</t>
  </si>
  <si>
    <t xml:space="preserve">25/11/16</t>
  </si>
  <si>
    <t xml:space="preserve">26/11/16</t>
  </si>
  <si>
    <t xml:space="preserve">27/11/16</t>
  </si>
  <si>
    <t xml:space="preserve">28/11/16</t>
  </si>
  <si>
    <t xml:space="preserve">29/11/16</t>
  </si>
  <si>
    <t xml:space="preserve">30/11/16</t>
  </si>
  <si>
    <t xml:space="preserve">01/12/16</t>
  </si>
  <si>
    <t xml:space="preserve">02/12/16</t>
  </si>
  <si>
    <t xml:space="preserve">03/12/16</t>
  </si>
  <si>
    <t xml:space="preserve">04/12/16</t>
  </si>
  <si>
    <t xml:space="preserve">05/12/16</t>
  </si>
  <si>
    <t xml:space="preserve">06/12/16</t>
  </si>
  <si>
    <t xml:space="preserve">07/12/16</t>
  </si>
  <si>
    <t xml:space="preserve">08/12/16</t>
  </si>
  <si>
    <t xml:space="preserve">09/12/16</t>
  </si>
  <si>
    <t xml:space="preserve">10/12/16</t>
  </si>
  <si>
    <t xml:space="preserve">11/12/16</t>
  </si>
  <si>
    <t xml:space="preserve">12/12/16</t>
  </si>
  <si>
    <t xml:space="preserve">13/12/16</t>
  </si>
  <si>
    <t xml:space="preserve">14/12/16</t>
  </si>
  <si>
    <t xml:space="preserve">15/12/16</t>
  </si>
  <si>
    <t xml:space="preserve">16/12/16</t>
  </si>
  <si>
    <t xml:space="preserve">17/12/16</t>
  </si>
  <si>
    <t xml:space="preserve">18/12/16</t>
  </si>
  <si>
    <t xml:space="preserve">19/12/16</t>
  </si>
  <si>
    <t xml:space="preserve">20/12/16</t>
  </si>
  <si>
    <t xml:space="preserve">21/12/16</t>
  </si>
  <si>
    <t xml:space="preserve">22/12/16</t>
  </si>
  <si>
    <t xml:space="preserve">23/12/16</t>
  </si>
  <si>
    <t xml:space="preserve">24/12/16</t>
  </si>
  <si>
    <t xml:space="preserve">25/12/16</t>
  </si>
  <si>
    <t xml:space="preserve">26/12/16</t>
  </si>
  <si>
    <t xml:space="preserve">27/12/16</t>
  </si>
  <si>
    <t xml:space="preserve">28/12/16</t>
  </si>
  <si>
    <t xml:space="preserve">29/12/16</t>
  </si>
  <si>
    <t xml:space="preserve">30/12/16</t>
  </si>
  <si>
    <t xml:space="preserve">31/12/16</t>
  </si>
  <si>
    <t xml:space="preserve">01/01/17</t>
  </si>
  <si>
    <t xml:space="preserve">02/01/17</t>
  </si>
  <si>
    <t xml:space="preserve">03/01/17</t>
  </si>
  <si>
    <t xml:space="preserve">04/01/17</t>
  </si>
  <si>
    <t xml:space="preserve">05/01/17</t>
  </si>
  <si>
    <t xml:space="preserve">06/01/17</t>
  </si>
  <si>
    <t xml:space="preserve">07/01/17</t>
  </si>
  <si>
    <t xml:space="preserve">08/01/17</t>
  </si>
  <si>
    <t xml:space="preserve">09/01/17</t>
  </si>
  <si>
    <t xml:space="preserve">10/01/17</t>
  </si>
  <si>
    <t xml:space="preserve">11/01/17</t>
  </si>
  <si>
    <t xml:space="preserve">12/01/17</t>
  </si>
  <si>
    <t xml:space="preserve">13/01/17</t>
  </si>
  <si>
    <t xml:space="preserve">14/01/17</t>
  </si>
  <si>
    <t xml:space="preserve">15/01/17</t>
  </si>
  <si>
    <t xml:space="preserve">16/01/17</t>
  </si>
  <si>
    <t xml:space="preserve">17/01/17</t>
  </si>
  <si>
    <t xml:space="preserve">18/01/17</t>
  </si>
  <si>
    <t xml:space="preserve">19/01/17</t>
  </si>
  <si>
    <t xml:space="preserve">20/01/17</t>
  </si>
  <si>
    <t xml:space="preserve">21/01/17</t>
  </si>
  <si>
    <t xml:space="preserve">22/01/17</t>
  </si>
  <si>
    <t xml:space="preserve">23/01/17</t>
  </si>
  <si>
    <t xml:space="preserve">24/01/17</t>
  </si>
  <si>
    <t xml:space="preserve">25/01/17</t>
  </si>
  <si>
    <t xml:space="preserve">26/01/17</t>
  </si>
  <si>
    <t xml:space="preserve">27/01/17</t>
  </si>
  <si>
    <t xml:space="preserve">28/01/17</t>
  </si>
  <si>
    <t xml:space="preserve">29/01/17</t>
  </si>
  <si>
    <t xml:space="preserve">30/01/17</t>
  </si>
  <si>
    <t xml:space="preserve">31/01/17</t>
  </si>
  <si>
    <t xml:space="preserve">01/02/17</t>
  </si>
  <si>
    <t xml:space="preserve">02/02/17</t>
  </si>
  <si>
    <t xml:space="preserve">03/02/17</t>
  </si>
  <si>
    <t xml:space="preserve">04/02/17</t>
  </si>
  <si>
    <t xml:space="preserve">05/02/17</t>
  </si>
  <si>
    <t xml:space="preserve">06/02/17</t>
  </si>
  <si>
    <t xml:space="preserve">07/02/17</t>
  </si>
  <si>
    <t xml:space="preserve">08/02/17</t>
  </si>
  <si>
    <t xml:space="preserve">09/02/17</t>
  </si>
  <si>
    <t xml:space="preserve">10/02/17</t>
  </si>
  <si>
    <t xml:space="preserve">11/02/17</t>
  </si>
  <si>
    <t xml:space="preserve">12/02/17</t>
  </si>
  <si>
    <t xml:space="preserve">13/02/17</t>
  </si>
  <si>
    <t xml:space="preserve">14/02/17</t>
  </si>
  <si>
    <t xml:space="preserve">15/02/17</t>
  </si>
  <si>
    <t xml:space="preserve">16/02/17</t>
  </si>
  <si>
    <t xml:space="preserve">17/02/17</t>
  </si>
  <si>
    <t xml:space="preserve">18/02/17</t>
  </si>
  <si>
    <t xml:space="preserve">19/02/17</t>
  </si>
  <si>
    <t xml:space="preserve">20/02/17</t>
  </si>
  <si>
    <t xml:space="preserve">21/02/17</t>
  </si>
  <si>
    <t xml:space="preserve">22/02/17</t>
  </si>
  <si>
    <t xml:space="preserve">23/02/17</t>
  </si>
  <si>
    <t xml:space="preserve">24/02/17</t>
  </si>
  <si>
    <t xml:space="preserve">25/02/17</t>
  </si>
  <si>
    <t xml:space="preserve">26/02/17</t>
  </si>
  <si>
    <t xml:space="preserve">27/02/17</t>
  </si>
  <si>
    <t xml:space="preserve">28/02/17</t>
  </si>
  <si>
    <t xml:space="preserve">01/03/17</t>
  </si>
  <si>
    <t xml:space="preserve">02/03/17</t>
  </si>
  <si>
    <t xml:space="preserve">03/03/17</t>
  </si>
  <si>
    <t xml:space="preserve">04/03/17</t>
  </si>
  <si>
    <t xml:space="preserve">05/03/17</t>
  </si>
  <si>
    <t xml:space="preserve">06/03/17</t>
  </si>
  <si>
    <t xml:space="preserve">07/03/17</t>
  </si>
  <si>
    <t xml:space="preserve">08/03/17</t>
  </si>
  <si>
    <t xml:space="preserve">09/03/17</t>
  </si>
  <si>
    <t xml:space="preserve">10/03/17</t>
  </si>
  <si>
    <t xml:space="preserve">11/03/17</t>
  </si>
  <si>
    <t xml:space="preserve">12/03/17</t>
  </si>
  <si>
    <t xml:space="preserve">13/03/17</t>
  </si>
  <si>
    <t xml:space="preserve">14/03/17</t>
  </si>
  <si>
    <t xml:space="preserve">15/03/17</t>
  </si>
  <si>
    <t xml:space="preserve">16/03/17</t>
  </si>
  <si>
    <t xml:space="preserve">17/03/17</t>
  </si>
  <si>
    <t xml:space="preserve">18/03/17</t>
  </si>
  <si>
    <t xml:space="preserve">19/03/17</t>
  </si>
  <si>
    <t xml:space="preserve">20/03/17</t>
  </si>
  <si>
    <t xml:space="preserve">21/03/17</t>
  </si>
  <si>
    <t xml:space="preserve">22/03/17</t>
  </si>
  <si>
    <t xml:space="preserve">23/03/17</t>
  </si>
  <si>
    <t xml:space="preserve">24/03/17</t>
  </si>
  <si>
    <t xml:space="preserve">25/03/17</t>
  </si>
  <si>
    <t xml:space="preserve">26/03/17</t>
  </si>
  <si>
    <t xml:space="preserve">27/03/17</t>
  </si>
  <si>
    <t xml:space="preserve">28/03/17</t>
  </si>
  <si>
    <t xml:space="preserve">29/03/17</t>
  </si>
  <si>
    <t xml:space="preserve">30/03/17</t>
  </si>
  <si>
    <t xml:space="preserve">31/03/17</t>
  </si>
  <si>
    <t xml:space="preserve">01/04/17</t>
  </si>
  <si>
    <t xml:space="preserve">02/04/17</t>
  </si>
  <si>
    <t xml:space="preserve">03/04/17</t>
  </si>
  <si>
    <t xml:space="preserve">04/04/17</t>
  </si>
  <si>
    <t xml:space="preserve">05/04/17</t>
  </si>
  <si>
    <t xml:space="preserve">06/04/17</t>
  </si>
  <si>
    <t xml:space="preserve">07/04/17</t>
  </si>
  <si>
    <t xml:space="preserve">08/04/17</t>
  </si>
  <si>
    <t xml:space="preserve">09/04/17</t>
  </si>
  <si>
    <t xml:space="preserve">10/04/17</t>
  </si>
  <si>
    <t xml:space="preserve">11/04/17</t>
  </si>
  <si>
    <t xml:space="preserve">12/04/17</t>
  </si>
  <si>
    <t xml:space="preserve">13/04/17</t>
  </si>
  <si>
    <t xml:space="preserve">14/04/17</t>
  </si>
  <si>
    <t xml:space="preserve">15/04/17</t>
  </si>
  <si>
    <t xml:space="preserve">16/04/17</t>
  </si>
  <si>
    <t xml:space="preserve">17/04/17</t>
  </si>
  <si>
    <t xml:space="preserve">18/04/17</t>
  </si>
  <si>
    <t xml:space="preserve">19/04/17</t>
  </si>
  <si>
    <t xml:space="preserve">20/04/17</t>
  </si>
  <si>
    <t xml:space="preserve">21/04/17</t>
  </si>
  <si>
    <t xml:space="preserve">22/04/17</t>
  </si>
  <si>
    <t xml:space="preserve">23/04/17</t>
  </si>
  <si>
    <t xml:space="preserve">24/04/17</t>
  </si>
  <si>
    <t xml:space="preserve">25/04/17</t>
  </si>
  <si>
    <t xml:space="preserve">26/04/17</t>
  </si>
  <si>
    <t xml:space="preserve">27/04/17</t>
  </si>
  <si>
    <t xml:space="preserve">28/04/17</t>
  </si>
  <si>
    <t xml:space="preserve">29/04/17</t>
  </si>
  <si>
    <t xml:space="preserve">30/04/17</t>
  </si>
  <si>
    <t xml:space="preserve">01/05/17</t>
  </si>
  <si>
    <t xml:space="preserve">02/05/17</t>
  </si>
  <si>
    <t xml:space="preserve">03/05/17</t>
  </si>
  <si>
    <t xml:space="preserve">04/05/17</t>
  </si>
  <si>
    <t xml:space="preserve">05/05/17</t>
  </si>
  <si>
    <t xml:space="preserve">06/05/17</t>
  </si>
  <si>
    <t xml:space="preserve">07/05/17</t>
  </si>
  <si>
    <t xml:space="preserve">08/05/17</t>
  </si>
  <si>
    <t xml:space="preserve">09/05/17</t>
  </si>
  <si>
    <t xml:space="preserve">10/05/17</t>
  </si>
  <si>
    <t xml:space="preserve">11/05/17</t>
  </si>
  <si>
    <t xml:space="preserve">12/05/17</t>
  </si>
  <si>
    <t xml:space="preserve">13/05/17</t>
  </si>
  <si>
    <t xml:space="preserve">14/05/17</t>
  </si>
  <si>
    <t xml:space="preserve">15/05/17</t>
  </si>
  <si>
    <t xml:space="preserve">16/05/17</t>
  </si>
  <si>
    <t xml:space="preserve">17/05/17</t>
  </si>
  <si>
    <t xml:space="preserve">18/05/17</t>
  </si>
  <si>
    <t xml:space="preserve">19/05/17</t>
  </si>
  <si>
    <t xml:space="preserve">20/05/17</t>
  </si>
  <si>
    <t xml:space="preserve">21/05/17</t>
  </si>
  <si>
    <t xml:space="preserve">22/05/17</t>
  </si>
  <si>
    <t xml:space="preserve">23/05/17</t>
  </si>
  <si>
    <t xml:space="preserve">24/05/17</t>
  </si>
  <si>
    <t xml:space="preserve">25/05/17</t>
  </si>
  <si>
    <t xml:space="preserve">26/05/17</t>
  </si>
  <si>
    <t xml:space="preserve">27/05/17</t>
  </si>
  <si>
    <t xml:space="preserve">28/05/17</t>
  </si>
  <si>
    <t xml:space="preserve">29/05/17</t>
  </si>
  <si>
    <t xml:space="preserve">30/05/17</t>
  </si>
  <si>
    <t xml:space="preserve">31/05/17</t>
  </si>
  <si>
    <t xml:space="preserve">01/06/17</t>
  </si>
  <si>
    <t xml:space="preserve">02/06/17</t>
  </si>
  <si>
    <t xml:space="preserve">03/06/17</t>
  </si>
  <si>
    <t xml:space="preserve">04/06/17</t>
  </si>
  <si>
    <t xml:space="preserve">05/06/17</t>
  </si>
  <si>
    <t xml:space="preserve">06/06/17</t>
  </si>
  <si>
    <t xml:space="preserve">07/06/17</t>
  </si>
  <si>
    <t xml:space="preserve">08/06/17</t>
  </si>
  <si>
    <t xml:space="preserve">09/06/17</t>
  </si>
  <si>
    <t xml:space="preserve">10/06/17</t>
  </si>
  <si>
    <t xml:space="preserve">11/06/17</t>
  </si>
  <si>
    <t xml:space="preserve">12/06/17</t>
  </si>
  <si>
    <t xml:space="preserve">13/06/17</t>
  </si>
  <si>
    <t xml:space="preserve">14/06/17</t>
  </si>
  <si>
    <t xml:space="preserve">15/06/17</t>
  </si>
  <si>
    <t xml:space="preserve">16/06/17</t>
  </si>
  <si>
    <t xml:space="preserve">17/06/17</t>
  </si>
  <si>
    <t xml:space="preserve">18/06/17</t>
  </si>
  <si>
    <t xml:space="preserve">19/06/17</t>
  </si>
  <si>
    <t xml:space="preserve">20/06/17</t>
  </si>
  <si>
    <t xml:space="preserve">21/06/17</t>
  </si>
  <si>
    <t xml:space="preserve">22/06/17</t>
  </si>
  <si>
    <t xml:space="preserve">23/06/17</t>
  </si>
  <si>
    <t xml:space="preserve">24/06/17</t>
  </si>
  <si>
    <t xml:space="preserve">25/06/17</t>
  </si>
  <si>
    <t xml:space="preserve">26/06/17</t>
  </si>
  <si>
    <t xml:space="preserve">27/06/17</t>
  </si>
  <si>
    <t xml:space="preserve">28/06/17</t>
  </si>
  <si>
    <t xml:space="preserve">29/06/17</t>
  </si>
  <si>
    <t xml:space="preserve">30/06/17</t>
  </si>
  <si>
    <t xml:space="preserve">01/07/17</t>
  </si>
  <si>
    <t xml:space="preserve">02/07/17</t>
  </si>
  <si>
    <t xml:space="preserve">03/07/17</t>
  </si>
  <si>
    <t xml:space="preserve">04/07/17</t>
  </si>
  <si>
    <t xml:space="preserve">05/07/17</t>
  </si>
  <si>
    <t xml:space="preserve">06/07/17</t>
  </si>
  <si>
    <t xml:space="preserve">07/07/17</t>
  </si>
  <si>
    <t xml:space="preserve">08/07/17</t>
  </si>
  <si>
    <t xml:space="preserve">09/07/17</t>
  </si>
  <si>
    <t xml:space="preserve">10/07/17</t>
  </si>
  <si>
    <t xml:space="preserve">11/07/17</t>
  </si>
  <si>
    <t xml:space="preserve">12/07/17</t>
  </si>
  <si>
    <t xml:space="preserve">13/07/17</t>
  </si>
  <si>
    <t xml:space="preserve">14/07/17</t>
  </si>
  <si>
    <t xml:space="preserve">15/07/17</t>
  </si>
  <si>
    <t xml:space="preserve">16/07/17</t>
  </si>
  <si>
    <t xml:space="preserve">17/07/17</t>
  </si>
  <si>
    <t xml:space="preserve">18/07/17</t>
  </si>
  <si>
    <t xml:space="preserve">19/07/17</t>
  </si>
  <si>
    <t xml:space="preserve">20/07/17</t>
  </si>
  <si>
    <t xml:space="preserve">21/07/17</t>
  </si>
  <si>
    <t xml:space="preserve">22/07/17</t>
  </si>
  <si>
    <t xml:space="preserve">23/07/17</t>
  </si>
  <si>
    <t xml:space="preserve">24/07/17</t>
  </si>
  <si>
    <t xml:space="preserve">25/07/17</t>
  </si>
  <si>
    <t xml:space="preserve">26/07/17</t>
  </si>
  <si>
    <t xml:space="preserve">27/07/17</t>
  </si>
  <si>
    <t xml:space="preserve">28/07/17</t>
  </si>
  <si>
    <t xml:space="preserve">29/07/17</t>
  </si>
  <si>
    <t xml:space="preserve">30/07/17</t>
  </si>
  <si>
    <t xml:space="preserve">31/07/17</t>
  </si>
  <si>
    <t xml:space="preserve">01/08/17</t>
  </si>
  <si>
    <t xml:space="preserve">02/08/17</t>
  </si>
  <si>
    <t xml:space="preserve">03/08/17</t>
  </si>
  <si>
    <t xml:space="preserve">04/08/17</t>
  </si>
  <si>
    <t xml:space="preserve">05/08/17</t>
  </si>
  <si>
    <t xml:space="preserve">06/08/17</t>
  </si>
  <si>
    <t xml:space="preserve">07/08/17</t>
  </si>
  <si>
    <t xml:space="preserve">08/08/17</t>
  </si>
  <si>
    <t xml:space="preserve">09/08/17</t>
  </si>
  <si>
    <t xml:space="preserve">10/08/17</t>
  </si>
  <si>
    <t xml:space="preserve">11/08/17</t>
  </si>
  <si>
    <t xml:space="preserve">12/08/17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</si>
</sst>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out!$E$1:$E$26</c:f>
              <c:strCache>
                <c:ptCount val="1"/>
                <c:pt idx="0">
                  <c:v>MACD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out!$E$27:$E$721</c:f>
              <c:numCache>
                <c:formatCode>General</c:formatCode>
                <c:ptCount val="695"/>
                <c:pt idx="0">
                  <c:v>-0.429526267651749</c:v>
                </c:pt>
                <c:pt idx="1">
                  <c:v>-0.418672127855227</c:v>
                </c:pt>
                <c:pt idx="2">
                  <c:v>-0.405396979833961</c:v>
                </c:pt>
                <c:pt idx="3">
                  <c:v>-0.390376314235147</c:v>
                </c:pt>
                <c:pt idx="4">
                  <c:v>-0.374159253561031</c:v>
                </c:pt>
                <c:pt idx="5">
                  <c:v>-0.357189656126199</c:v>
                </c:pt>
                <c:pt idx="6">
                  <c:v>-0.339823850088924</c:v>
                </c:pt>
                <c:pt idx="7">
                  <c:v>-0.322345525129932</c:v>
                </c:pt>
                <c:pt idx="8">
                  <c:v>-0.304978227511007</c:v>
                </c:pt>
                <c:pt idx="9">
                  <c:v>-0.287895835045912</c:v>
                </c:pt>
                <c:pt idx="10">
                  <c:v>-0.271231330008633</c:v>
                </c:pt>
                <c:pt idx="11">
                  <c:v>-0.255084138540581</c:v>
                </c:pt>
                <c:pt idx="12">
                  <c:v>-0.239526263304466</c:v>
                </c:pt>
                <c:pt idx="13">
                  <c:v>-0.22460740078837</c:v>
                </c:pt>
                <c:pt idx="14">
                  <c:v>-0.210359204790992</c:v>
                </c:pt>
                <c:pt idx="15">
                  <c:v>-0.196798832373775</c:v>
                </c:pt>
                <c:pt idx="16">
                  <c:v>-0.18393188723352</c:v>
                </c:pt>
                <c:pt idx="17">
                  <c:v>-0.171754857425815</c:v>
                </c:pt>
                <c:pt idx="18">
                  <c:v>-0.160257129144271</c:v>
                </c:pt>
                <c:pt idx="19">
                  <c:v>-0.149422645400676</c:v>
                </c:pt>
                <c:pt idx="20">
                  <c:v>-0.139231267591299</c:v>
                </c:pt>
                <c:pt idx="21">
                  <c:v>-0.129659888765248</c:v>
                </c:pt>
                <c:pt idx="22">
                  <c:v>-0.12068333967059</c:v>
                </c:pt>
                <c:pt idx="23">
                  <c:v>-0.11227512212155</c:v>
                </c:pt>
                <c:pt idx="24">
                  <c:v>-0.104407998718494</c:v>
                </c:pt>
                <c:pt idx="25">
                  <c:v>-0.0970544633033541</c:v>
                </c:pt>
                <c:pt idx="26">
                  <c:v>-0.0901871126128215</c:v>
                </c:pt>
                <c:pt idx="27">
                  <c:v>-0.0837789362870444</c:v>
                </c:pt>
                <c:pt idx="28">
                  <c:v>-0.0778035396068824</c:v>
                </c:pt>
                <c:pt idx="29">
                  <c:v>-0.0722353109873038</c:v>
                </c:pt>
                <c:pt idx="30">
                  <c:v>-0.0670495442798014</c:v>
                </c:pt>
                <c:pt idx="31">
                  <c:v>-0.0622225242750084</c:v>
                </c:pt>
                <c:pt idx="32">
                  <c:v>-0.0577315823991733</c:v>
                </c:pt>
                <c:pt idx="33">
                  <c:v>-0.0535551284235284</c:v>
                </c:pt>
                <c:pt idx="34">
                  <c:v>-0.0496726630189801</c:v>
                </c:pt>
                <c:pt idx="35">
                  <c:v>-0.0460647751604995</c:v>
                </c:pt>
                <c:pt idx="36">
                  <c:v>-0.0427131276911999</c:v>
                </c:pt>
                <c:pt idx="37">
                  <c:v>-0.0396004337743275</c:v>
                </c:pt>
                <c:pt idx="38">
                  <c:v>-0.0367104264745064</c:v>
                </c:pt>
                <c:pt idx="39">
                  <c:v>-0.0340278233025724</c:v>
                </c:pt>
                <c:pt idx="40">
                  <c:v>-0.0315382872185492</c:v>
                </c:pt>
                <c:pt idx="41">
                  <c:v>0.0505436944680051</c:v>
                </c:pt>
                <c:pt idx="42">
                  <c:v>0.0345048630888895</c:v>
                </c:pt>
                <c:pt idx="43">
                  <c:v>0.0215456092951222</c:v>
                </c:pt>
                <c:pt idx="44">
                  <c:v>0.0111468137667275</c:v>
                </c:pt>
                <c:pt idx="45">
                  <c:v>0.0028725800761992</c:v>
                </c:pt>
                <c:pt idx="46">
                  <c:v>-0.00364281760243351</c:v>
                </c:pt>
                <c:pt idx="47">
                  <c:v>-0.00870596031244565</c:v>
                </c:pt>
                <c:pt idx="48">
                  <c:v>-0.0125735967910883</c:v>
                </c:pt>
                <c:pt idx="49">
                  <c:v>-0.0154605074590722</c:v>
                </c:pt>
                <c:pt idx="50">
                  <c:v>-0.0175461439373038</c:v>
                </c:pt>
                <c:pt idx="51">
                  <c:v>-0.0189802335548664</c:v>
                </c:pt>
                <c:pt idx="52">
                  <c:v>-0.0198875090836706</c:v>
                </c:pt>
                <c:pt idx="53">
                  <c:v>-0.020371699209273</c:v>
                </c:pt>
                <c:pt idx="54">
                  <c:v>-0.0205188943309356</c:v>
                </c:pt>
                <c:pt idx="55">
                  <c:v>-0.0204003845905752</c:v>
                </c:pt>
                <c:pt idx="56">
                  <c:v>-0.0200750520636195</c:v>
                </c:pt>
                <c:pt idx="57">
                  <c:v>-0.0195913863850803</c:v>
                </c:pt>
                <c:pt idx="58">
                  <c:v>-0.0189891823761384</c:v>
                </c:pt>
                <c:pt idx="59">
                  <c:v>-0.0183009691796609</c:v>
                </c:pt>
                <c:pt idx="60">
                  <c:v>-0.0175532127530229</c:v>
                </c:pt>
                <c:pt idx="61">
                  <c:v>-0.0167673270882436</c:v>
                </c:pt>
                <c:pt idx="62">
                  <c:v>-0.0159605240507299</c:v>
                </c:pt>
                <c:pt idx="63">
                  <c:v>-0.0151465270948349</c:v>
                </c:pt>
                <c:pt idx="64">
                  <c:v>-0.0143361701966853</c:v>
                </c:pt>
                <c:pt idx="65">
                  <c:v>-0.013537900032076</c:v>
                </c:pt>
                <c:pt idx="66">
                  <c:v>-0.0127581966263898</c:v>
                </c:pt>
                <c:pt idx="67">
                  <c:v>-0.0120019253355942</c:v>
                </c:pt>
                <c:pt idx="68">
                  <c:v>-0.0112726310156193</c:v>
                </c:pt>
                <c:pt idx="69">
                  <c:v>-0.0105727835453756</c:v>
                </c:pt>
                <c:pt idx="70">
                  <c:v>-0.00990398243854211</c:v>
                </c:pt>
                <c:pt idx="71">
                  <c:v>-0.00926712707064078</c:v>
                </c:pt>
                <c:pt idx="72">
                  <c:v>-0.00866255802660823</c:v>
                </c:pt>
                <c:pt idx="73">
                  <c:v>-0.00809017421117977</c:v>
                </c:pt>
                <c:pt idx="74">
                  <c:v>-0.00754952963543179</c:v>
                </c:pt>
                <c:pt idx="75">
                  <c:v>-0.00703991317710579</c:v>
                </c:pt>
                <c:pt idx="76">
                  <c:v>-0.00656041409235345</c:v>
                </c:pt>
                <c:pt idx="77">
                  <c:v>-0.00610997561749218</c:v>
                </c:pt>
                <c:pt idx="78">
                  <c:v>-0.00568743862872631</c:v>
                </c:pt>
                <c:pt idx="79">
                  <c:v>-0.0052915770149784</c:v>
                </c:pt>
                <c:pt idx="80">
                  <c:v>-0.00492112615503369</c:v>
                </c:pt>
                <c:pt idx="81">
                  <c:v>-0.00457480566755527</c:v>
                </c:pt>
                <c:pt idx="82">
                  <c:v>-0.00425133741477239</c:v>
                </c:pt>
                <c:pt idx="83">
                  <c:v>-0.00394945958236675</c:v>
                </c:pt>
                <c:pt idx="84">
                  <c:v>-0.00366793752470004</c:v>
                </c:pt>
                <c:pt idx="85">
                  <c:v>-0.00340557195217255</c:v>
                </c:pt>
                <c:pt idx="86">
                  <c:v>-0.00316120494290261</c:v>
                </c:pt>
                <c:pt idx="87">
                  <c:v>-0.00293372418130476</c:v>
                </c:pt>
                <c:pt idx="88">
                  <c:v>-0.00272206575918332</c:v>
                </c:pt>
                <c:pt idx="89">
                  <c:v>-0.00252521581867013</c:v>
                </c:pt>
                <c:pt idx="90">
                  <c:v>-0.00234221126905244</c:v>
                </c:pt>
                <c:pt idx="91">
                  <c:v>-0.0021721397698471</c:v>
                </c:pt>
                <c:pt idx="92">
                  <c:v>-0.00201413913918939</c:v>
                </c:pt>
                <c:pt idx="93">
                  <c:v>-0.00186739631871182</c:v>
                </c:pt>
                <c:pt idx="94">
                  <c:v>-0.0017311460027398</c:v>
                </c:pt>
                <c:pt idx="95">
                  <c:v>-0.00160466902010941</c:v>
                </c:pt>
                <c:pt idx="96">
                  <c:v>-0.00148729054061143</c:v>
                </c:pt>
                <c:pt idx="97">
                  <c:v>-0.00137837816447356</c:v>
                </c:pt>
                <c:pt idx="98">
                  <c:v>-0.00127733994197837</c:v>
                </c:pt>
                <c:pt idx="99">
                  <c:v>-0.0011836223609126</c:v>
                </c:pt>
                <c:pt idx="100">
                  <c:v>-0.0010967083317481</c:v>
                </c:pt>
                <c:pt idx="101">
                  <c:v>-0.0010161151940067</c:v>
                </c:pt>
                <c:pt idx="102">
                  <c:v>-0.000941392761941429</c:v>
                </c:pt>
                <c:pt idx="103">
                  <c:v>-0.000872121423292667</c:v>
                </c:pt>
                <c:pt idx="104">
                  <c:v>-0.000807910301293862</c:v>
                </c:pt>
                <c:pt idx="105">
                  <c:v>-0.00074839548717749</c:v>
                </c:pt>
                <c:pt idx="106">
                  <c:v>-0.000693238348058652</c:v>
                </c:pt>
                <c:pt idx="107">
                  <c:v>-0.000642123913158608</c:v>
                </c:pt>
                <c:pt idx="108">
                  <c:v>-0.000594759339796368</c:v>
                </c:pt>
                <c:pt idx="109">
                  <c:v>-0.000550872459358187</c:v>
                </c:pt>
                <c:pt idx="110">
                  <c:v>-0.00051021040249798</c:v>
                </c:pt>
                <c:pt idx="111">
                  <c:v>-0.000472538302080463</c:v>
                </c:pt>
                <c:pt idx="112">
                  <c:v>-0.000437638071815109</c:v>
                </c:pt>
                <c:pt idx="113">
                  <c:v>-0.000405307258110742</c:v>
                </c:pt>
                <c:pt idx="114">
                  <c:v>-0.000375357962380987</c:v>
                </c:pt>
                <c:pt idx="115">
                  <c:v>-0.000347615830827692</c:v>
                </c:pt>
                <c:pt idx="116">
                  <c:v>0.0794501606634756</c:v>
                </c:pt>
                <c:pt idx="117">
                  <c:v>0.141064371185639</c:v>
                </c:pt>
                <c:pt idx="118">
                  <c:v>0.187730041866131</c:v>
                </c:pt>
                <c:pt idx="119">
                  <c:v>0.222152091067472</c:v>
                </c:pt>
                <c:pt idx="120">
                  <c:v>0.246589285272882</c:v>
                </c:pt>
                <c:pt idx="121">
                  <c:v>0.262925100843811</c:v>
                </c:pt>
                <c:pt idx="122">
                  <c:v>0.272727519301447</c:v>
                </c:pt>
                <c:pt idx="123">
                  <c:v>0.277299470864536</c:v>
                </c:pt>
                <c:pt idx="124">
                  <c:v>0.27772137626736</c:v>
                </c:pt>
                <c:pt idx="125">
                  <c:v>0.274887012964531</c:v>
                </c:pt>
                <c:pt idx="126">
                  <c:v>0.269533742422833</c:v>
                </c:pt>
                <c:pt idx="127">
                  <c:v>0.262267974990759</c:v>
                </c:pt>
                <c:pt idx="128">
                  <c:v>0.253586613327557</c:v>
                </c:pt>
                <c:pt idx="129">
                  <c:v>0.323667180533567</c:v>
                </c:pt>
                <c:pt idx="130">
                  <c:v>0.374885092953848</c:v>
                </c:pt>
                <c:pt idx="131">
                  <c:v>0.410740892223824</c:v>
                </c:pt>
                <c:pt idx="132">
                  <c:v>0.434152234760429</c:v>
                </c:pt>
                <c:pt idx="133">
                  <c:v>0.447546850881581</c:v>
                </c:pt>
                <c:pt idx="134">
                  <c:v>0.452940959228563</c:v>
                </c:pt>
                <c:pt idx="135">
                  <c:v>0.452005392158779</c:v>
                </c:pt>
                <c:pt idx="136">
                  <c:v>0.446121339415686</c:v>
                </c:pt>
                <c:pt idx="137">
                  <c:v>0.436427322714793</c:v>
                </c:pt>
                <c:pt idx="138">
                  <c:v>0.423858764641845</c:v>
                </c:pt>
                <c:pt idx="139">
                  <c:v>0.409181304446324</c:v>
                </c:pt>
                <c:pt idx="140">
                  <c:v>0.393018835011698</c:v>
                </c:pt>
                <c:pt idx="141">
                  <c:v>0.37587708448586</c:v>
                </c:pt>
                <c:pt idx="142">
                  <c:v>0.358163438524183</c:v>
                </c:pt>
                <c:pt idx="143">
                  <c:v>0.340203591249089</c:v>
                </c:pt>
                <c:pt idx="144">
                  <c:v>0.402027601603371</c:v>
                </c:pt>
                <c:pt idx="145">
                  <c:v>0.445883705423923</c:v>
                </c:pt>
                <c:pt idx="146">
                  <c:v>0.634706764480778</c:v>
                </c:pt>
                <c:pt idx="147">
                  <c:v>0.695639853320414</c:v>
                </c:pt>
                <c:pt idx="148">
                  <c:v>0.735451933142688</c:v>
                </c:pt>
                <c:pt idx="149">
                  <c:v>0.758262514961932</c:v>
                </c:pt>
                <c:pt idx="150">
                  <c:v>0.767492885162628</c:v>
                </c:pt>
                <c:pt idx="151">
                  <c:v>0.686206219249639</c:v>
                </c:pt>
                <c:pt idx="152">
                  <c:v>0.614700071092743</c:v>
                </c:pt>
                <c:pt idx="153">
                  <c:v>0.551671606626882</c:v>
                </c:pt>
                <c:pt idx="154">
                  <c:v>0.575775554904319</c:v>
                </c:pt>
                <c:pt idx="155">
                  <c:v>0.50832679010853</c:v>
                </c:pt>
                <c:pt idx="156">
                  <c:v>0.529461498144781</c:v>
                </c:pt>
                <c:pt idx="157">
                  <c:v>0.619758360587486</c:v>
                </c:pt>
                <c:pt idx="158">
                  <c:v>0.683440992295162</c:v>
                </c:pt>
                <c:pt idx="159">
                  <c:v>0.725546290729436</c:v>
                </c:pt>
                <c:pt idx="160">
                  <c:v>0.750266438611224</c:v>
                </c:pt>
                <c:pt idx="161">
                  <c:v>0.761084030956087</c:v>
                </c:pt>
                <c:pt idx="162">
                  <c:v>0.760886030303702</c:v>
                </c:pt>
                <c:pt idx="163">
                  <c:v>0.752059835715039</c:v>
                </c:pt>
                <c:pt idx="164">
                  <c:v>0.736574243536286</c:v>
                </c:pt>
                <c:pt idx="165">
                  <c:v>0.795819728370183</c:v>
                </c:pt>
                <c:pt idx="166">
                  <c:v>0.912940040096225</c:v>
                </c:pt>
                <c:pt idx="167">
                  <c:v>1.07406917275798</c:v>
                </c:pt>
                <c:pt idx="168">
                  <c:v>1.26784192145015</c:v>
                </c:pt>
                <c:pt idx="169">
                  <c:v>1.40520983656282</c:v>
                </c:pt>
                <c:pt idx="170">
                  <c:v>1.57659256394097</c:v>
                </c:pt>
                <c:pt idx="171">
                  <c:v>1.53335575417809</c:v>
                </c:pt>
                <c:pt idx="172">
                  <c:v>1.48200662112537</c:v>
                </c:pt>
                <c:pt idx="173">
                  <c:v>1.58443101407694</c:v>
                </c:pt>
                <c:pt idx="174">
                  <c:v>1.64662185169908</c:v>
                </c:pt>
                <c:pt idx="175">
                  <c:v>1.59680986577115</c:v>
                </c:pt>
                <c:pt idx="176">
                  <c:v>1.69913027718634</c:v>
                </c:pt>
                <c:pt idx="177">
                  <c:v>1.83970461345538</c:v>
                </c:pt>
                <c:pt idx="178">
                  <c:v>1.84910382718804</c:v>
                </c:pt>
                <c:pt idx="179">
                  <c:v>1.83539547524425</c:v>
                </c:pt>
                <c:pt idx="180">
                  <c:v>1.80373912571286</c:v>
                </c:pt>
                <c:pt idx="181">
                  <c:v>1.59883755128555</c:v>
                </c:pt>
                <c:pt idx="182">
                  <c:v>1.42008175877087</c:v>
                </c:pt>
                <c:pt idx="183">
                  <c:v>1.26384765627338</c:v>
                </c:pt>
                <c:pt idx="184">
                  <c:v>1.12703919811981</c:v>
                </c:pt>
                <c:pt idx="185">
                  <c:v>1.08678141240838</c:v>
                </c:pt>
                <c:pt idx="186">
                  <c:v>0.963083359074261</c:v>
                </c:pt>
                <c:pt idx="187">
                  <c:v>1.01473778043272</c:v>
                </c:pt>
                <c:pt idx="188">
                  <c:v>0.963871725594675</c:v>
                </c:pt>
                <c:pt idx="189">
                  <c:v>0.833263030486865</c:v>
                </c:pt>
                <c:pt idx="190">
                  <c:v>0.721438405767222</c:v>
                </c:pt>
                <c:pt idx="191">
                  <c:v>0.62560500000947</c:v>
                </c:pt>
                <c:pt idx="192">
                  <c:v>0.623164525412832</c:v>
                </c:pt>
                <c:pt idx="193">
                  <c:v>0.614150882632984</c:v>
                </c:pt>
                <c:pt idx="194">
                  <c:v>0.600090041336715</c:v>
                </c:pt>
                <c:pt idx="195">
                  <c:v>0.582235079736085</c:v>
                </c:pt>
                <c:pt idx="196">
                  <c:v>0.561610992103272</c:v>
                </c:pt>
                <c:pt idx="197">
                  <c:v>0.539052393620548</c:v>
                </c:pt>
                <c:pt idx="198">
                  <c:v>0.515235230779432</c:v>
                </c:pt>
                <c:pt idx="199">
                  <c:v>0.410931354128651</c:v>
                </c:pt>
                <c:pt idx="200">
                  <c:v>0.324528814255491</c:v>
                </c:pt>
                <c:pt idx="201">
                  <c:v>0.253136182568477</c:v>
                </c:pt>
                <c:pt idx="202">
                  <c:v>0.114544961929724</c:v>
                </c:pt>
                <c:pt idx="203">
                  <c:v>0.00465674106540526</c:v>
                </c:pt>
                <c:pt idx="204">
                  <c:v>-0.0814910871452756</c:v>
                </c:pt>
                <c:pt idx="205">
                  <c:v>-0.227829230761676</c:v>
                </c:pt>
                <c:pt idx="206">
                  <c:v>-0.339885277973824</c:v>
                </c:pt>
                <c:pt idx="207">
                  <c:v>-0.503577220627514</c:v>
                </c:pt>
                <c:pt idx="208">
                  <c:v>-0.546315042129665</c:v>
                </c:pt>
                <c:pt idx="209">
                  <c:v>-0.573573277869187</c:v>
                </c:pt>
                <c:pt idx="210">
                  <c:v>-0.588392997860332</c:v>
                </c:pt>
                <c:pt idx="211">
                  <c:v>-0.593298556282337</c:v>
                </c:pt>
                <c:pt idx="212">
                  <c:v>-0.510608625629693</c:v>
                </c:pt>
                <c:pt idx="213">
                  <c:v>-0.440004165709476</c:v>
                </c:pt>
                <c:pt idx="214">
                  <c:v>-0.459445068441964</c:v>
                </c:pt>
                <c:pt idx="215">
                  <c:v>-0.469440703705969</c:v>
                </c:pt>
                <c:pt idx="216">
                  <c:v>-0.471922290266589</c:v>
                </c:pt>
                <c:pt idx="217">
                  <c:v>-0.548260601215603</c:v>
                </c:pt>
                <c:pt idx="218">
                  <c:v>-0.522049755364082</c:v>
                </c:pt>
                <c:pt idx="219">
                  <c:v>-0.495564907413586</c:v>
                </c:pt>
                <c:pt idx="220">
                  <c:v>-0.548939286855066</c:v>
                </c:pt>
                <c:pt idx="221">
                  <c:v>-0.584501102236794</c:v>
                </c:pt>
                <c:pt idx="222">
                  <c:v>-0.605701942182742</c:v>
                </c:pt>
                <c:pt idx="223">
                  <c:v>-0.615409700634038</c:v>
                </c:pt>
                <c:pt idx="224">
                  <c:v>-0.61600227833082</c:v>
                </c:pt>
                <c:pt idx="225">
                  <c:v>-0.529674499850168</c:v>
                </c:pt>
                <c:pt idx="226">
                  <c:v>-0.456002599332847</c:v>
                </c:pt>
                <c:pt idx="227">
                  <c:v>-0.313313758764202</c:v>
                </c:pt>
                <c:pt idx="228">
                  <c:v>-0.197949980441027</c:v>
                </c:pt>
                <c:pt idx="229">
                  <c:v>-0.105309413601605</c:v>
                </c:pt>
                <c:pt idx="230">
                  <c:v>-0.0315276656379364</c:v>
                </c:pt>
                <c:pt idx="231">
                  <c:v>0.0266378367910107</c:v>
                </c:pt>
                <c:pt idx="232">
                  <c:v>0.0719055342861576</c:v>
                </c:pt>
                <c:pt idx="233">
                  <c:v>0.10655224275915</c:v>
                </c:pt>
                <c:pt idx="234">
                  <c:v>0.132482829252131</c:v>
                </c:pt>
                <c:pt idx="235">
                  <c:v>0.151289039988774</c:v>
                </c:pt>
                <c:pt idx="236">
                  <c:v>0.164299159056072</c:v>
                </c:pt>
                <c:pt idx="237">
                  <c:v>0.172619917196478</c:v>
                </c:pt>
                <c:pt idx="238">
                  <c:v>0.256943930928176</c:v>
                </c:pt>
                <c:pt idx="239">
                  <c:v>0.320081617687446</c:v>
                </c:pt>
                <c:pt idx="240">
                  <c:v>0.286128732753115</c:v>
                </c:pt>
                <c:pt idx="241">
                  <c:v>0.336038823100825</c:v>
                </c:pt>
                <c:pt idx="242">
                  <c:v>0.451084747753866</c:v>
                </c:pt>
                <c:pt idx="243">
                  <c:v>0.695624036325292</c:v>
                </c:pt>
                <c:pt idx="244">
                  <c:v>0.959059387356177</c:v>
                </c:pt>
                <c:pt idx="245">
                  <c:v>1.07475307392048</c:v>
                </c:pt>
                <c:pt idx="246">
                  <c:v>1.15314837736635</c:v>
                </c:pt>
                <c:pt idx="247">
                  <c:v>1.20142790710466</c:v>
                </c:pt>
                <c:pt idx="248">
                  <c:v>1.1457901835993</c:v>
                </c:pt>
                <c:pt idx="249">
                  <c:v>1.08914193659539</c:v>
                </c:pt>
                <c:pt idx="250">
                  <c:v>1.03234753297016</c:v>
                </c:pt>
                <c:pt idx="251">
                  <c:v>0.976085848842473</c:v>
                </c:pt>
                <c:pt idx="252">
                  <c:v>0.84111061656189</c:v>
                </c:pt>
                <c:pt idx="253">
                  <c:v>0.72577548452939</c:v>
                </c:pt>
                <c:pt idx="254">
                  <c:v>0.6271422559053</c:v>
                </c:pt>
                <c:pt idx="255">
                  <c:v>0.622490669309157</c:v>
                </c:pt>
                <c:pt idx="256">
                  <c:v>0.691524432867061</c:v>
                </c:pt>
                <c:pt idx="257">
                  <c:v>0.737730094539298</c:v>
                </c:pt>
                <c:pt idx="258">
                  <c:v>0.765523930954421</c:v>
                </c:pt>
                <c:pt idx="259">
                  <c:v>0.77857580927448</c:v>
                </c:pt>
                <c:pt idx="260">
                  <c:v>0.77992898107197</c:v>
                </c:pt>
                <c:pt idx="261">
                  <c:v>0.77210107884981</c:v>
                </c:pt>
                <c:pt idx="262">
                  <c:v>0.757169234329886</c:v>
                </c:pt>
                <c:pt idx="263">
                  <c:v>0.736841786522767</c:v>
                </c:pt>
                <c:pt idx="264">
                  <c:v>0.71251866602975</c:v>
                </c:pt>
                <c:pt idx="265">
                  <c:v>0.685342219306962</c:v>
                </c:pt>
                <c:pt idx="266">
                  <c:v>0.656239963677349</c:v>
                </c:pt>
                <c:pt idx="267">
                  <c:v>0.62596053304244</c:v>
                </c:pt>
                <c:pt idx="268">
                  <c:v>0.674875958806627</c:v>
                </c:pt>
                <c:pt idx="269">
                  <c:v>0.865053275757981</c:v>
                </c:pt>
                <c:pt idx="270">
                  <c:v>1.08396652093915</c:v>
                </c:pt>
                <c:pt idx="271">
                  <c:v>1.24312685239518</c:v>
                </c:pt>
                <c:pt idx="272">
                  <c:v>1.51320258954853</c:v>
                </c:pt>
                <c:pt idx="273">
                  <c:v>1.30869551649718</c:v>
                </c:pt>
                <c:pt idx="274">
                  <c:v>0.89423902887579</c:v>
                </c:pt>
                <c:pt idx="275">
                  <c:v>0.559331649356169</c:v>
                </c:pt>
                <c:pt idx="276">
                  <c:v>0.290565677945002</c:v>
                </c:pt>
                <c:pt idx="277">
                  <c:v>0.156454837916934</c:v>
                </c:pt>
                <c:pt idx="278">
                  <c:v>0.0495992813374855</c:v>
                </c:pt>
                <c:pt idx="279">
                  <c:v>0.0450873862243864</c:v>
                </c:pt>
                <c:pt idx="280">
                  <c:v>0.12081068907054</c:v>
                </c:pt>
                <c:pt idx="281">
                  <c:v>0.178761303105896</c:v>
                </c:pt>
                <c:pt idx="282">
                  <c:v>0.142354960220709</c:v>
                </c:pt>
                <c:pt idx="283">
                  <c:v>0.112209193456296</c:v>
                </c:pt>
                <c:pt idx="284">
                  <c:v>0.00753989820262468</c:v>
                </c:pt>
                <c:pt idx="285">
                  <c:v>-0.0745518846679474</c:v>
                </c:pt>
                <c:pt idx="286">
                  <c:v>-0.138019214442121</c:v>
                </c:pt>
                <c:pt idx="287">
                  <c:v>-0.265943541593487</c:v>
                </c:pt>
                <c:pt idx="288">
                  <c:v>-0.363138458403322</c:v>
                </c:pt>
                <c:pt idx="289">
                  <c:v>-0.435149991990475</c:v>
                </c:pt>
                <c:pt idx="290">
                  <c:v>-0.486610310419266</c:v>
                </c:pt>
                <c:pt idx="291">
                  <c:v>-0.601154886847299</c:v>
                </c:pt>
                <c:pt idx="292">
                  <c:v>-0.684047020665876</c:v>
                </c:pt>
                <c:pt idx="293">
                  <c:v>-0.741195592510447</c:v>
                </c:pt>
                <c:pt idx="294">
                  <c:v>-0.697751361419895</c:v>
                </c:pt>
                <c:pt idx="295">
                  <c:v>-0.655762275962397</c:v>
                </c:pt>
                <c:pt idx="296">
                  <c:v>-0.69516384973829</c:v>
                </c:pt>
                <c:pt idx="297">
                  <c:v>-0.718111933468823</c:v>
                </c:pt>
                <c:pt idx="298">
                  <c:v>-0.727907589571448</c:v>
                </c:pt>
                <c:pt idx="299">
                  <c:v>-0.727287005725112</c:v>
                </c:pt>
                <c:pt idx="300">
                  <c:v>-0.638740542532398</c:v>
                </c:pt>
                <c:pt idx="301">
                  <c:v>-0.562087438406683</c:v>
                </c:pt>
                <c:pt idx="302">
                  <c:v>-0.495626032742301</c:v>
                </c:pt>
                <c:pt idx="303">
                  <c:v>-0.437906970951206</c:v>
                </c:pt>
                <c:pt idx="304">
                  <c:v>-0.387695090961586</c:v>
                </c:pt>
                <c:pt idx="305">
                  <c:v>-0.343937121272152</c:v>
                </c:pt>
                <c:pt idx="306">
                  <c:v>-0.225962220560804</c:v>
                </c:pt>
                <c:pt idx="307">
                  <c:v>-0.130956674754927</c:v>
                </c:pt>
                <c:pt idx="308">
                  <c:v>0.10451441298193</c:v>
                </c:pt>
                <c:pt idx="309">
                  <c:v>0.287809260491068</c:v>
                </c:pt>
                <c:pt idx="310">
                  <c:v>0.26859229759377</c:v>
                </c:pt>
                <c:pt idx="311">
                  <c:v>0.330247471419607</c:v>
                </c:pt>
                <c:pt idx="312">
                  <c:v>0.215245143546177</c:v>
                </c:pt>
                <c:pt idx="313">
                  <c:v>0.202462748277297</c:v>
                </c:pt>
                <c:pt idx="314">
                  <c:v>0.190140783342676</c:v>
                </c:pt>
                <c:pt idx="315">
                  <c:v>0.178319975677743</c:v>
                </c:pt>
                <c:pt idx="316">
                  <c:v>0.167026522656185</c:v>
                </c:pt>
                <c:pt idx="317">
                  <c:v>0.0765028597742656</c:v>
                </c:pt>
                <c:pt idx="318">
                  <c:v>-0.0750641451591374</c:v>
                </c:pt>
                <c:pt idx="319">
                  <c:v>-0.352501950788909</c:v>
                </c:pt>
                <c:pt idx="320">
                  <c:v>-0.406306477128029</c:v>
                </c:pt>
                <c:pt idx="321">
                  <c:v>-0.36405866754041</c:v>
                </c:pt>
                <c:pt idx="322">
                  <c:v>-0.406581794871588</c:v>
                </c:pt>
                <c:pt idx="323">
                  <c:v>-0.435264224605454</c:v>
                </c:pt>
                <c:pt idx="324">
                  <c:v>-0.452775937649305</c:v>
                </c:pt>
                <c:pt idx="325">
                  <c:v>-0.381564021228968</c:v>
                </c:pt>
                <c:pt idx="326">
                  <c:v>-0.241650821512419</c:v>
                </c:pt>
                <c:pt idx="327">
                  <c:v>-0.209050442002162</c:v>
                </c:pt>
                <c:pt idx="328">
                  <c:v>-0.181126492904358</c:v>
                </c:pt>
                <c:pt idx="329">
                  <c:v>-0.15718463542996</c:v>
                </c:pt>
                <c:pt idx="330">
                  <c:v>-0.136635491990702</c:v>
                </c:pt>
                <c:pt idx="331">
                  <c:v>-0.118978636111049</c:v>
                </c:pt>
                <c:pt idx="332">
                  <c:v>-0.103789035224015</c:v>
                </c:pt>
                <c:pt idx="333">
                  <c:v>-0.170477649512245</c:v>
                </c:pt>
                <c:pt idx="334">
                  <c:v>-0.220783798604023</c:v>
                </c:pt>
                <c:pt idx="335">
                  <c:v>-0.257681393492408</c:v>
                </c:pt>
                <c:pt idx="336">
                  <c:v>-0.283653225459178</c:v>
                </c:pt>
                <c:pt idx="337">
                  <c:v>-0.300769011467796</c:v>
                </c:pt>
                <c:pt idx="338">
                  <c:v>-0.310751248238448</c:v>
                </c:pt>
                <c:pt idx="339">
                  <c:v>-0.315030764246925</c:v>
                </c:pt>
                <c:pt idx="340">
                  <c:v>-0.314793567225111</c:v>
                </c:pt>
                <c:pt idx="341">
                  <c:v>-0.31102033802312</c:v>
                </c:pt>
                <c:pt idx="342">
                  <c:v>-0.224747633229274</c:v>
                </c:pt>
                <c:pt idx="343">
                  <c:v>-0.154593831658833</c:v>
                </c:pt>
                <c:pt idx="344">
                  <c:v>-0.177640353714368</c:v>
                </c:pt>
                <c:pt idx="345">
                  <c:v>-0.193672354142901</c:v>
                </c:pt>
                <c:pt idx="346">
                  <c:v>-0.204025945884425</c:v>
                </c:pt>
                <c:pt idx="347">
                  <c:v>-0.130040572509442</c:v>
                </c:pt>
                <c:pt idx="348">
                  <c:v>-0.0705928802924678</c:v>
                </c:pt>
                <c:pt idx="349">
                  <c:v>-0.0232125757886568</c:v>
                </c:pt>
                <c:pt idx="350">
                  <c:v>0.0141732761820066</c:v>
                </c:pt>
                <c:pt idx="351">
                  <c:v>0.0433026670287422</c:v>
                </c:pt>
                <c:pt idx="352">
                  <c:v>0.0656313616576227</c:v>
                </c:pt>
                <c:pt idx="353">
                  <c:v>0.0823774174305907</c:v>
                </c:pt>
                <c:pt idx="354">
                  <c:v>0.0945587726096324</c:v>
                </c:pt>
                <c:pt idx="355">
                  <c:v>0.103024976552078</c:v>
                </c:pt>
                <c:pt idx="356">
                  <c:v>0.108483968512088</c:v>
                </c:pt>
                <c:pt idx="357">
                  <c:v>0.111524671973497</c:v>
                </c:pt>
                <c:pt idx="358">
                  <c:v>0.112636053067495</c:v>
                </c:pt>
                <c:pt idx="359">
                  <c:v>0.112223191496497</c:v>
                </c:pt>
                <c:pt idx="360">
                  <c:v>0.110620827684501</c:v>
                </c:pt>
                <c:pt idx="361">
                  <c:v>0.108104778228556</c:v>
                </c:pt>
                <c:pt idx="362">
                  <c:v>0.10490155112514</c:v>
                </c:pt>
                <c:pt idx="363">
                  <c:v>0.101196440988559</c:v>
                </c:pt>
                <c:pt idx="364">
                  <c:v>0.176912420898777</c:v>
                </c:pt>
                <c:pt idx="365">
                  <c:v>0.234217961615911</c:v>
                </c:pt>
                <c:pt idx="366">
                  <c:v>0.276446314467048</c:v>
                </c:pt>
                <c:pt idx="367">
                  <c:v>0.306380820951933</c:v>
                </c:pt>
                <c:pt idx="368">
                  <c:v>0.406114342318128</c:v>
                </c:pt>
                <c:pt idx="369">
                  <c:v>0.479625057436166</c:v>
                </c:pt>
                <c:pt idx="370">
                  <c:v>0.451981030164701</c:v>
                </c:pt>
                <c:pt idx="371">
                  <c:v>0.425171823269226</c:v>
                </c:pt>
                <c:pt idx="372">
                  <c:v>0.399322195949191</c:v>
                </c:pt>
                <c:pt idx="373">
                  <c:v>0.374518958636353</c:v>
                </c:pt>
                <c:pt idx="374">
                  <c:v>0.3508182005293</c:v>
                </c:pt>
                <c:pt idx="375">
                  <c:v>0.328251302291244</c:v>
                </c:pt>
                <c:pt idx="376">
                  <c:v>0.306829928431901</c:v>
                </c:pt>
                <c:pt idx="377">
                  <c:v>0.286550163403275</c:v>
                </c:pt>
                <c:pt idx="378">
                  <c:v>0.267395929681095</c:v>
                </c:pt>
                <c:pt idx="379">
                  <c:v>0.249341804346839</c:v>
                </c:pt>
                <c:pt idx="380">
                  <c:v>0.232355332311776</c:v>
                </c:pt>
                <c:pt idx="381">
                  <c:v>0.296170998582745</c:v>
                </c:pt>
                <c:pt idx="382">
                  <c:v>0.263021779865324</c:v>
                </c:pt>
                <c:pt idx="383">
                  <c:v>0.234052770558337</c:v>
                </c:pt>
                <c:pt idx="384">
                  <c:v>0.208688985254478</c:v>
                </c:pt>
                <c:pt idx="385">
                  <c:v>0.186438851637444</c:v>
                </c:pt>
                <c:pt idx="386">
                  <c:v>0.0871096717193982</c:v>
                </c:pt>
                <c:pt idx="387">
                  <c:v>0.00829496184948297</c:v>
                </c:pt>
                <c:pt idx="388">
                  <c:v>-0.0535489841950305</c:v>
                </c:pt>
                <c:pt idx="389">
                  <c:v>-0.101391973441359</c:v>
                </c:pt>
                <c:pt idx="390">
                  <c:v>-0.137720332840148</c:v>
                </c:pt>
                <c:pt idx="391">
                  <c:v>-0.164613260199996</c:v>
                </c:pt>
                <c:pt idx="392">
                  <c:v>-0.183807282944036</c:v>
                </c:pt>
                <c:pt idx="393">
                  <c:v>-0.196750665060375</c:v>
                </c:pt>
                <c:pt idx="394">
                  <c:v>-0.204649318683598</c:v>
                </c:pt>
                <c:pt idx="395">
                  <c:v>-0.208505536551552</c:v>
                </c:pt>
                <c:pt idx="396">
                  <c:v>-0.12937857862415</c:v>
                </c:pt>
                <c:pt idx="397">
                  <c:v>-0.145682203283602</c:v>
                </c:pt>
                <c:pt idx="398">
                  <c:v>-0.0770234225662634</c:v>
                </c:pt>
                <c:pt idx="399">
                  <c:v>-0.0223531707499305</c:v>
                </c:pt>
                <c:pt idx="400">
                  <c:v>0.0207343846132915</c:v>
                </c:pt>
                <c:pt idx="401">
                  <c:v>0.0542561515262072</c:v>
                </c:pt>
                <c:pt idx="402">
                  <c:v>0.000129260628620287</c:v>
                </c:pt>
                <c:pt idx="403">
                  <c:v>-0.0422793206800733</c:v>
                </c:pt>
                <c:pt idx="404">
                  <c:v>-0.0750236015267127</c:v>
                </c:pt>
                <c:pt idx="405">
                  <c:v>-0.0998229827994148</c:v>
                </c:pt>
                <c:pt idx="406">
                  <c:v>-0.118115113622194</c:v>
                </c:pt>
                <c:pt idx="407">
                  <c:v>-0.210872593741213</c:v>
                </c:pt>
                <c:pt idx="408">
                  <c:v>-0.20137064689724</c:v>
                </c:pt>
                <c:pt idx="409">
                  <c:v>-0.19163127946225</c:v>
                </c:pt>
                <c:pt idx="410">
                  <c:v>-0.261588968458057</c:v>
                </c:pt>
                <c:pt idx="411">
                  <c:v>-0.313418052788583</c:v>
                </c:pt>
                <c:pt idx="412">
                  <c:v>-0.35045316953998</c:v>
                </c:pt>
                <c:pt idx="413">
                  <c:v>-0.375475518339053</c:v>
                </c:pt>
                <c:pt idx="414">
                  <c:v>-0.390800999382895</c:v>
                </c:pt>
                <c:pt idx="415">
                  <c:v>-0.398354570008321</c:v>
                </c:pt>
                <c:pt idx="416">
                  <c:v>-0.399732956452651</c:v>
                </c:pt>
                <c:pt idx="417">
                  <c:v>-0.396257527524957</c:v>
                </c:pt>
                <c:pt idx="418">
                  <c:v>-0.389018857823489</c:v>
                </c:pt>
                <c:pt idx="419">
                  <c:v>-0.378914272070787</c:v>
                </c:pt>
                <c:pt idx="420">
                  <c:v>-0.366679462468863</c:v>
                </c:pt>
                <c:pt idx="421">
                  <c:v>-0.35291510209734</c:v>
                </c:pt>
                <c:pt idx="422">
                  <c:v>-0.33810923454589</c:v>
                </c:pt>
                <c:pt idx="423">
                  <c:v>-0.322656099175997</c:v>
                </c:pt>
                <c:pt idx="424">
                  <c:v>-0.306871949251711</c:v>
                </c:pt>
                <c:pt idx="425">
                  <c:v>-0.291008333792494</c:v>
                </c:pt>
                <c:pt idx="426">
                  <c:v>-0.27526324095359</c:v>
                </c:pt>
                <c:pt idx="427">
                  <c:v>-0.339562518747002</c:v>
                </c:pt>
                <c:pt idx="428">
                  <c:v>-0.306297707687744</c:v>
                </c:pt>
                <c:pt idx="429">
                  <c:v>-0.276744961613534</c:v>
                </c:pt>
                <c:pt idx="430">
                  <c:v>-0.250437311992846</c:v>
                </c:pt>
                <c:pt idx="431">
                  <c:v>-0.226971919133414</c:v>
                </c:pt>
                <c:pt idx="432">
                  <c:v>-0.206000777501284</c:v>
                </c:pt>
                <c:pt idx="433">
                  <c:v>-0.266994888444756</c:v>
                </c:pt>
                <c:pt idx="434">
                  <c:v>-0.31173962051221</c:v>
                </c:pt>
                <c:pt idx="435">
                  <c:v>-0.343243446257228</c:v>
                </c:pt>
                <c:pt idx="436">
                  <c:v>-0.364014324590133</c:v>
                </c:pt>
                <c:pt idx="437">
                  <c:v>-0.376139493374151</c:v>
                </c:pt>
                <c:pt idx="438">
                  <c:v>-0.461124859306082</c:v>
                </c:pt>
                <c:pt idx="439">
                  <c:v>-0.442681771539863</c:v>
                </c:pt>
                <c:pt idx="440">
                  <c:v>-0.502959332161314</c:v>
                </c:pt>
                <c:pt idx="441">
                  <c:v>-0.544453610914175</c:v>
                </c:pt>
                <c:pt idx="442">
                  <c:v>-0.570758773915259</c:v>
                </c:pt>
                <c:pt idx="443">
                  <c:v>-0.584863858615078</c:v>
                </c:pt>
                <c:pt idx="444">
                  <c:v>-0.669021815475449</c:v>
                </c:pt>
                <c:pt idx="445">
                  <c:v>-0.64756127665693</c:v>
                </c:pt>
                <c:pt idx="446">
                  <c:v>-0.623367848503881</c:v>
                </c:pt>
                <c:pt idx="447">
                  <c:v>-0.597308976321248</c:v>
                </c:pt>
                <c:pt idx="448">
                  <c:v>-0.490313461348288</c:v>
                </c:pt>
                <c:pt idx="449">
                  <c:v>-0.48066952840539</c:v>
                </c:pt>
                <c:pt idx="450">
                  <c:v>-0.467636025063741</c:v>
                </c:pt>
                <c:pt idx="451">
                  <c:v>-0.372323325578818</c:v>
                </c:pt>
                <c:pt idx="452">
                  <c:v>-0.373177212585458</c:v>
                </c:pt>
                <c:pt idx="453">
                  <c:v>-0.369593480609629</c:v>
                </c:pt>
                <c:pt idx="454">
                  <c:v>-0.362573821875181</c:v>
                </c:pt>
                <c:pt idx="455">
                  <c:v>-0.352942193842492</c:v>
                </c:pt>
                <c:pt idx="456">
                  <c:v>-0.341373913260271</c:v>
                </c:pt>
                <c:pt idx="457">
                  <c:v>-0.328420144561832</c:v>
                </c:pt>
                <c:pt idx="458">
                  <c:v>-0.314528500771752</c:v>
                </c:pt>
                <c:pt idx="459">
                  <c:v>-0.300060363890387</c:v>
                </c:pt>
                <c:pt idx="460">
                  <c:v>-0.28530543768544</c:v>
                </c:pt>
                <c:pt idx="461">
                  <c:v>-0.270493966297684</c:v>
                </c:pt>
                <c:pt idx="462">
                  <c:v>-0.335579064597331</c:v>
                </c:pt>
                <c:pt idx="463">
                  <c:v>-0.382747400135831</c:v>
                </c:pt>
                <c:pt idx="464">
                  <c:v>-0.415340855043366</c:v>
                </c:pt>
                <c:pt idx="465">
                  <c:v>-0.436143808545926</c:v>
                </c:pt>
                <c:pt idx="466">
                  <c:v>-0.447472119027465</c:v>
                </c:pt>
                <c:pt idx="467">
                  <c:v>-0.371476098817531</c:v>
                </c:pt>
                <c:pt idx="468">
                  <c:v>-0.307701711487041</c:v>
                </c:pt>
                <c:pt idx="469">
                  <c:v>-0.254229451196919</c:v>
                </c:pt>
                <c:pt idx="470">
                  <c:v>-0.209438028448852</c:v>
                </c:pt>
                <c:pt idx="471">
                  <c:v>-0.171958275259353</c:v>
                </c:pt>
                <c:pt idx="472">
                  <c:v>-0.140634157800238</c:v>
                </c:pt>
                <c:pt idx="473">
                  <c:v>0.0450543576768485</c:v>
                </c:pt>
                <c:pt idx="474">
                  <c:v>0.269795452621268</c:v>
                </c:pt>
                <c:pt idx="475">
                  <c:v>0.363027986237308</c:v>
                </c:pt>
                <c:pt idx="476">
                  <c:v>0.431936347489336</c:v>
                </c:pt>
                <c:pt idx="477">
                  <c:v>0.481002028270961</c:v>
                </c:pt>
                <c:pt idx="478">
                  <c:v>0.513962296367438</c:v>
                </c:pt>
                <c:pt idx="479">
                  <c:v>0.533928748051372</c:v>
                </c:pt>
                <c:pt idx="480">
                  <c:v>0.623259401102303</c:v>
                </c:pt>
                <c:pt idx="481">
                  <c:v>0.60637305348007</c:v>
                </c:pt>
                <c:pt idx="482">
                  <c:v>0.586232774819004</c:v>
                </c:pt>
                <c:pt idx="483">
                  <c:v>0.563772638833052</c:v>
                </c:pt>
                <c:pt idx="484">
                  <c:v>0.539750906777586</c:v>
                </c:pt>
                <c:pt idx="485">
                  <c:v>0.514779453950339</c:v>
                </c:pt>
                <c:pt idx="486">
                  <c:v>0.489348492858332</c:v>
                </c:pt>
                <c:pt idx="487">
                  <c:v>0.463847329690994</c:v>
                </c:pt>
                <c:pt idx="488">
                  <c:v>0.438581776443753</c:v>
                </c:pt>
                <c:pt idx="489">
                  <c:v>0.413788744395987</c:v>
                </c:pt>
                <c:pt idx="490">
                  <c:v>0.389648462940945</c:v>
                </c:pt>
                <c:pt idx="491">
                  <c:v>0.446066778462596</c:v>
                </c:pt>
                <c:pt idx="492">
                  <c:v>0.485185780327564</c:v>
                </c:pt>
                <c:pt idx="493">
                  <c:v>0.510305388280715</c:v>
                </c:pt>
                <c:pt idx="494">
                  <c:v>0.444398467010041</c:v>
                </c:pt>
                <c:pt idx="495">
                  <c:v>0.387697620236608</c:v>
                </c:pt>
                <c:pt idx="496">
                  <c:v>0.338855673388629</c:v>
                </c:pt>
                <c:pt idx="497">
                  <c:v>0.296727587699886</c:v>
                </c:pt>
                <c:pt idx="498">
                  <c:v>0.260339741787625</c:v>
                </c:pt>
                <c:pt idx="499">
                  <c:v>0.228863911038275</c:v>
                </c:pt>
                <c:pt idx="500">
                  <c:v>0.201595224143047</c:v>
                </c:pt>
                <c:pt idx="501">
                  <c:v>0.177933486841738</c:v>
                </c:pt>
                <c:pt idx="502">
                  <c:v>0.157367356627415</c:v>
                </c:pt>
                <c:pt idx="503">
                  <c:v>0.219233011227278</c:v>
                </c:pt>
                <c:pt idx="504">
                  <c:v>0.265204871540819</c:v>
                </c:pt>
                <c:pt idx="505">
                  <c:v>0.298200433079453</c:v>
                </c:pt>
                <c:pt idx="506">
                  <c:v>0.320653360973489</c:v>
                </c:pt>
                <c:pt idx="507">
                  <c:v>0.334590516890772</c:v>
                </c:pt>
                <c:pt idx="508">
                  <c:v>0.341696943699002</c:v>
                </c:pt>
                <c:pt idx="509">
                  <c:v>0.343370674745918</c:v>
                </c:pt>
                <c:pt idx="510">
                  <c:v>0.340768946366769</c:v>
                </c:pt>
                <c:pt idx="511">
                  <c:v>0.33484714839032</c:v>
                </c:pt>
                <c:pt idx="512">
                  <c:v>0.326391641162161</c:v>
                </c:pt>
                <c:pt idx="513">
                  <c:v>0.316047393149645</c:v>
                </c:pt>
                <c:pt idx="514">
                  <c:v>0.304341245639559</c:v>
                </c:pt>
                <c:pt idx="515">
                  <c:v>0.451245645788186</c:v>
                </c:pt>
                <c:pt idx="516">
                  <c:v>0.561199285268868</c:v>
                </c:pt>
                <c:pt idx="517">
                  <c:v>0.640949865656653</c:v>
                </c:pt>
                <c:pt idx="518">
                  <c:v>0.616356162363244</c:v>
                </c:pt>
                <c:pt idx="519">
                  <c:v>0.669835669328657</c:v>
                </c:pt>
                <c:pt idx="520">
                  <c:v>0.70410211302716</c:v>
                </c:pt>
                <c:pt idx="521">
                  <c:v>0.64315300637468</c:v>
                </c:pt>
                <c:pt idx="522">
                  <c:v>0.588071478297952</c:v>
                </c:pt>
                <c:pt idx="523">
                  <c:v>0.538214765664641</c:v>
                </c:pt>
                <c:pt idx="524">
                  <c:v>0.572791816841795</c:v>
                </c:pt>
                <c:pt idx="525">
                  <c:v>0.593354557030827</c:v>
                </c:pt>
                <c:pt idx="526">
                  <c:v>0.602703090717041</c:v>
                </c:pt>
                <c:pt idx="527">
                  <c:v>0.682931108953053</c:v>
                </c:pt>
                <c:pt idx="528">
                  <c:v>0.817777207468984</c:v>
                </c:pt>
                <c:pt idx="529">
                  <c:v>0.914106461776692</c:v>
                </c:pt>
                <c:pt idx="530">
                  <c:v>1.13870509165564</c:v>
                </c:pt>
                <c:pt idx="531">
                  <c:v>1.38146806273852</c:v>
                </c:pt>
                <c:pt idx="532">
                  <c:v>1.63569582569247</c:v>
                </c:pt>
                <c:pt idx="533">
                  <c:v>1.73646463341203</c:v>
                </c:pt>
                <c:pt idx="534">
                  <c:v>1.7956257832389</c:v>
                </c:pt>
                <c:pt idx="535">
                  <c:v>1.90128621933415</c:v>
                </c:pt>
                <c:pt idx="536">
                  <c:v>1.88262945309158</c:v>
                </c:pt>
                <c:pt idx="537">
                  <c:v>1.6870137022965</c:v>
                </c:pt>
                <c:pt idx="538">
                  <c:v>1.5943003510776</c:v>
                </c:pt>
                <c:pt idx="539">
                  <c:v>1.66303718016733</c:v>
                </c:pt>
                <c:pt idx="540">
                  <c:v>1.85748299007902</c:v>
                </c:pt>
                <c:pt idx="541">
                  <c:v>2.06843075579241</c:v>
                </c:pt>
                <c:pt idx="542">
                  <c:v>2.6089917602027</c:v>
                </c:pt>
                <c:pt idx="543">
                  <c:v>3.00277611681814</c:v>
                </c:pt>
                <c:pt idx="544">
                  <c:v>3.75570943192348</c:v>
                </c:pt>
                <c:pt idx="545">
                  <c:v>5.02076306134306</c:v>
                </c:pt>
                <c:pt idx="546">
                  <c:v>5.95468527172772</c:v>
                </c:pt>
                <c:pt idx="547">
                  <c:v>5.8208102482772</c:v>
                </c:pt>
                <c:pt idx="548">
                  <c:v>6.28776502764472</c:v>
                </c:pt>
                <c:pt idx="549">
                  <c:v>6.50218526757489</c:v>
                </c:pt>
                <c:pt idx="550">
                  <c:v>6.67585143541106</c:v>
                </c:pt>
                <c:pt idx="551">
                  <c:v>6.57629243373955</c:v>
                </c:pt>
                <c:pt idx="552">
                  <c:v>6.58289102292867</c:v>
                </c:pt>
                <c:pt idx="553">
                  <c:v>7.23099087459617</c:v>
                </c:pt>
                <c:pt idx="554">
                  <c:v>7.49681279969639</c:v>
                </c:pt>
                <c:pt idx="555">
                  <c:v>7.53987199685814</c:v>
                </c:pt>
                <c:pt idx="556">
                  <c:v>7.40791128811755</c:v>
                </c:pt>
                <c:pt idx="557">
                  <c:v>7.37964678653312</c:v>
                </c:pt>
                <c:pt idx="558">
                  <c:v>7.43294785467599</c:v>
                </c:pt>
                <c:pt idx="559">
                  <c:v>7.39000199234148</c:v>
                </c:pt>
                <c:pt idx="560">
                  <c:v>7.11259424273649</c:v>
                </c:pt>
                <c:pt idx="561">
                  <c:v>6.8939688634991</c:v>
                </c:pt>
                <c:pt idx="562">
                  <c:v>6.48457326593705</c:v>
                </c:pt>
                <c:pt idx="563">
                  <c:v>5.77083513946037</c:v>
                </c:pt>
                <c:pt idx="564">
                  <c:v>5.14587409860873</c:v>
                </c:pt>
                <c:pt idx="565">
                  <c:v>4.67736189738754</c:v>
                </c:pt>
                <c:pt idx="566">
                  <c:v>4.17721858420983</c:v>
                </c:pt>
                <c:pt idx="567">
                  <c:v>3.57822061993431</c:v>
                </c:pt>
                <c:pt idx="568">
                  <c:v>3.22768693715508</c:v>
                </c:pt>
                <c:pt idx="569">
                  <c:v>2.83649744851433</c:v>
                </c:pt>
                <c:pt idx="570">
                  <c:v>2.57745727993807</c:v>
                </c:pt>
                <c:pt idx="571">
                  <c:v>2.34513284837618</c:v>
                </c:pt>
                <c:pt idx="572">
                  <c:v>2.29593128121657</c:v>
                </c:pt>
                <c:pt idx="573">
                  <c:v>2.470534825109</c:v>
                </c:pt>
                <c:pt idx="574">
                  <c:v>2.41963407089241</c:v>
                </c:pt>
                <c:pt idx="575">
                  <c:v>2.43195246492908</c:v>
                </c:pt>
                <c:pt idx="576">
                  <c:v>2.41388907034324</c:v>
                </c:pt>
                <c:pt idx="577">
                  <c:v>2.29245605099143</c:v>
                </c:pt>
                <c:pt idx="578">
                  <c:v>2.33073552527716</c:v>
                </c:pt>
                <c:pt idx="579">
                  <c:v>2.1746213182329</c:v>
                </c:pt>
                <c:pt idx="580">
                  <c:v>2.10729968800469</c:v>
                </c:pt>
                <c:pt idx="581">
                  <c:v>1.95076792998539</c:v>
                </c:pt>
                <c:pt idx="582">
                  <c:v>1.80589811467128</c:v>
                </c:pt>
                <c:pt idx="583">
                  <c:v>1.67181608712124</c:v>
                </c:pt>
                <c:pt idx="584">
                  <c:v>1.70725818989975</c:v>
                </c:pt>
                <c:pt idx="585">
                  <c:v>1.63579820558206</c:v>
                </c:pt>
                <c:pt idx="586">
                  <c:v>1.80048570270543</c:v>
                </c:pt>
                <c:pt idx="587">
                  <c:v>2.62694473090517</c:v>
                </c:pt>
                <c:pt idx="588">
                  <c:v>3.80292323184906</c:v>
                </c:pt>
                <c:pt idx="589">
                  <c:v>4.52139159319429</c:v>
                </c:pt>
                <c:pt idx="590">
                  <c:v>5.75071704332864</c:v>
                </c:pt>
                <c:pt idx="591">
                  <c:v>6.24946812769797</c:v>
                </c:pt>
                <c:pt idx="592">
                  <c:v>6.80832475359762</c:v>
                </c:pt>
                <c:pt idx="593">
                  <c:v>7.48767595903355</c:v>
                </c:pt>
                <c:pt idx="594">
                  <c:v>8.81209441390178</c:v>
                </c:pt>
                <c:pt idx="595">
                  <c:v>9.51000523279964</c:v>
                </c:pt>
                <c:pt idx="596">
                  <c:v>10.187741569739</c:v>
                </c:pt>
                <c:pt idx="597">
                  <c:v>10.44308779874</c:v>
                </c:pt>
                <c:pt idx="598">
                  <c:v>10.2050475189119</c:v>
                </c:pt>
                <c:pt idx="599">
                  <c:v>9.98202396612452</c:v>
                </c:pt>
                <c:pt idx="600">
                  <c:v>9.77330723426971</c:v>
                </c:pt>
                <c:pt idx="601">
                  <c:v>9.57817808840888</c:v>
                </c:pt>
                <c:pt idx="602">
                  <c:v>9.07682986201185</c:v>
                </c:pt>
                <c:pt idx="603">
                  <c:v>8.74014017053824</c:v>
                </c:pt>
                <c:pt idx="604">
                  <c:v>8.45652129350863</c:v>
                </c:pt>
                <c:pt idx="605">
                  <c:v>8.29748631813206</c:v>
                </c:pt>
                <c:pt idx="606">
                  <c:v>7.75923969847086</c:v>
                </c:pt>
                <c:pt idx="607">
                  <c:v>7.16934004262836</c:v>
                </c:pt>
                <c:pt idx="608">
                  <c:v>7.26364270494402</c:v>
                </c:pt>
                <c:pt idx="609">
                  <c:v>9.16927991667345</c:v>
                </c:pt>
                <c:pt idx="610">
                  <c:v>10.398263146186</c:v>
                </c:pt>
                <c:pt idx="611">
                  <c:v>12.99762877448</c:v>
                </c:pt>
                <c:pt idx="612">
                  <c:v>15.4444522294171</c:v>
                </c:pt>
                <c:pt idx="613">
                  <c:v>18.0629668766822</c:v>
                </c:pt>
                <c:pt idx="614">
                  <c:v>21.1052451116998</c:v>
                </c:pt>
                <c:pt idx="615">
                  <c:v>21.9719275452697</c:v>
                </c:pt>
                <c:pt idx="616">
                  <c:v>21.9219274286049</c:v>
                </c:pt>
                <c:pt idx="617">
                  <c:v>21.1542985345956</c:v>
                </c:pt>
                <c:pt idx="618">
                  <c:v>21.4286143750773</c:v>
                </c:pt>
                <c:pt idx="619">
                  <c:v>23.3936354538014</c:v>
                </c:pt>
                <c:pt idx="620">
                  <c:v>26.6608897410775</c:v>
                </c:pt>
                <c:pt idx="621">
                  <c:v>29.1561927896149</c:v>
                </c:pt>
                <c:pt idx="622">
                  <c:v>30.1407613571059</c:v>
                </c:pt>
                <c:pt idx="623">
                  <c:v>30.8877508460847</c:v>
                </c:pt>
                <c:pt idx="624">
                  <c:v>31.2007739403436</c:v>
                </c:pt>
                <c:pt idx="625">
                  <c:v>32.606125094645</c:v>
                </c:pt>
                <c:pt idx="626">
                  <c:v>33.4153759979337</c:v>
                </c:pt>
                <c:pt idx="627">
                  <c:v>34.865183674323</c:v>
                </c:pt>
                <c:pt idx="628">
                  <c:v>35.1251163703622</c:v>
                </c:pt>
                <c:pt idx="629">
                  <c:v>35.1677973559158</c:v>
                </c:pt>
                <c:pt idx="630">
                  <c:v>36.395905850513</c:v>
                </c:pt>
                <c:pt idx="631">
                  <c:v>40.0544420687812</c:v>
                </c:pt>
                <c:pt idx="632">
                  <c:v>43.1025323586634</c:v>
                </c:pt>
                <c:pt idx="633">
                  <c:v>48.509411846649</c:v>
                </c:pt>
                <c:pt idx="634">
                  <c:v>52.2725292592115</c:v>
                </c:pt>
                <c:pt idx="635">
                  <c:v>51.9128915709433</c:v>
                </c:pt>
                <c:pt idx="636">
                  <c:v>50.9597521676454</c:v>
                </c:pt>
                <c:pt idx="637">
                  <c:v>50.2704292486213</c:v>
                </c:pt>
                <c:pt idx="638">
                  <c:v>50.1147440072363</c:v>
                </c:pt>
                <c:pt idx="639">
                  <c:v>47.9857627610545</c:v>
                </c:pt>
                <c:pt idx="640">
                  <c:v>46.169771610786</c:v>
                </c:pt>
                <c:pt idx="641">
                  <c:v>44.0612911185724</c:v>
                </c:pt>
                <c:pt idx="642">
                  <c:v>39.9129227429798</c:v>
                </c:pt>
                <c:pt idx="643">
                  <c:v>35.9686122180228</c:v>
                </c:pt>
                <c:pt idx="644">
                  <c:v>32.9470742031075</c:v>
                </c:pt>
                <c:pt idx="645">
                  <c:v>28.6088655110445</c:v>
                </c:pt>
                <c:pt idx="646">
                  <c:v>22.8896551054562</c:v>
                </c:pt>
                <c:pt idx="647">
                  <c:v>16.3929557266567</c:v>
                </c:pt>
                <c:pt idx="648">
                  <c:v>13.0306646950997</c:v>
                </c:pt>
                <c:pt idx="649">
                  <c:v>12.6410558846765</c:v>
                </c:pt>
                <c:pt idx="650">
                  <c:v>10.3569913650039</c:v>
                </c:pt>
                <c:pt idx="651">
                  <c:v>7.65173293659927</c:v>
                </c:pt>
                <c:pt idx="652">
                  <c:v>4.00913179825841</c:v>
                </c:pt>
                <c:pt idx="653">
                  <c:v>2.86453966083172</c:v>
                </c:pt>
                <c:pt idx="654">
                  <c:v>1.45650263394947</c:v>
                </c:pt>
                <c:pt idx="655">
                  <c:v>-0.221663157869386</c:v>
                </c:pt>
                <c:pt idx="656">
                  <c:v>-1.77325557986001</c:v>
                </c:pt>
                <c:pt idx="657">
                  <c:v>-2.96868262751809</c:v>
                </c:pt>
                <c:pt idx="658">
                  <c:v>-5.54665330442947</c:v>
                </c:pt>
                <c:pt idx="659">
                  <c:v>-7.1841328569449</c:v>
                </c:pt>
                <c:pt idx="660">
                  <c:v>-8.94359253077383</c:v>
                </c:pt>
                <c:pt idx="661">
                  <c:v>-12.4537835284373</c:v>
                </c:pt>
                <c:pt idx="662">
                  <c:v>-16.2585909080489</c:v>
                </c:pt>
                <c:pt idx="663">
                  <c:v>-16.661119870331</c:v>
                </c:pt>
                <c:pt idx="664">
                  <c:v>-18.0629745288674</c:v>
                </c:pt>
                <c:pt idx="665">
                  <c:v>-19.5936244803831</c:v>
                </c:pt>
                <c:pt idx="666">
                  <c:v>-22.5638644768084</c:v>
                </c:pt>
                <c:pt idx="667">
                  <c:v>-25.511330405896</c:v>
                </c:pt>
                <c:pt idx="668">
                  <c:v>-25.2164808585327</c:v>
                </c:pt>
                <c:pt idx="669">
                  <c:v>-22.0656274426951</c:v>
                </c:pt>
                <c:pt idx="670">
                  <c:v>-19.5050941118513</c:v>
                </c:pt>
                <c:pt idx="671">
                  <c:v>-17.2766979795738</c:v>
                </c:pt>
                <c:pt idx="672">
                  <c:v>-16.1316389246033</c:v>
                </c:pt>
                <c:pt idx="673">
                  <c:v>-14.0934115860982</c:v>
                </c:pt>
                <c:pt idx="674">
                  <c:v>-12.4954453056614</c:v>
                </c:pt>
                <c:pt idx="675">
                  <c:v>-11.260623344571</c:v>
                </c:pt>
                <c:pt idx="676">
                  <c:v>-11.520969405317</c:v>
                </c:pt>
                <c:pt idx="677">
                  <c:v>-11.7531953001429</c:v>
                </c:pt>
                <c:pt idx="678">
                  <c:v>-11.801199117455</c:v>
                </c:pt>
                <c:pt idx="679">
                  <c:v>-12.6615873034692</c:v>
                </c:pt>
                <c:pt idx="680">
                  <c:v>-12.074579901589</c:v>
                </c:pt>
                <c:pt idx="681">
                  <c:v>-12.195020485283</c:v>
                </c:pt>
                <c:pt idx="682">
                  <c:v>-11.8313198544417</c:v>
                </c:pt>
                <c:pt idx="683">
                  <c:v>-9.81609776641005</c:v>
                </c:pt>
                <c:pt idx="684">
                  <c:v>-8.84330441805005</c:v>
                </c:pt>
                <c:pt idx="685">
                  <c:v>-7.34218935118054</c:v>
                </c:pt>
                <c:pt idx="686">
                  <c:v>-6.40151869364826</c:v>
                </c:pt>
                <c:pt idx="687">
                  <c:v>-3.75681639850302</c:v>
                </c:pt>
                <c:pt idx="688">
                  <c:v>-0.206046037366434</c:v>
                </c:pt>
                <c:pt idx="689">
                  <c:v>2.57824465625762</c:v>
                </c:pt>
                <c:pt idx="690">
                  <c:v>6.64481719791453</c:v>
                </c:pt>
                <c:pt idx="691">
                  <c:v>9.75515389353845</c:v>
                </c:pt>
                <c:pt idx="692">
                  <c:v>12.1606296078473</c:v>
                </c:pt>
                <c:pt idx="693">
                  <c:v>14.7841717816466</c:v>
                </c:pt>
                <c:pt idx="694">
                  <c:v>16.9902612707299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out!$F$1:$F$26</c:f>
              <c:strCache>
                <c:ptCount val="1"/>
                <c:pt idx="0">
                  <c:v>Signal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out!$F$27:$F$721</c:f>
              <c:numCache>
                <c:formatCode>General</c:formatCode>
                <c:ptCount val="69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>-0.37138535577702</c:v>
                </c:pt>
                <c:pt idx="9">
                  <c:v>-0.355648641043038</c:v>
                </c:pt>
                <c:pt idx="10">
                  <c:v>-0.339266330171194</c:v>
                </c:pt>
                <c:pt idx="11">
                  <c:v>-0.322564903360818</c:v>
                </c:pt>
                <c:pt idx="12">
                  <c:v>-0.305803786590743</c:v>
                </c:pt>
                <c:pt idx="13">
                  <c:v>-0.289186914060447</c:v>
                </c:pt>
                <c:pt idx="14">
                  <c:v>-0.272872419467646</c:v>
                </c:pt>
                <c:pt idx="15">
                  <c:v>-0.25698075083263</c:v>
                </c:pt>
                <c:pt idx="16">
                  <c:v>-0.241601457733028</c:v>
                </c:pt>
                <c:pt idx="17">
                  <c:v>-0.226798861056896</c:v>
                </c:pt>
                <c:pt idx="18">
                  <c:v>-0.21261678262338</c:v>
                </c:pt>
                <c:pt idx="19">
                  <c:v>-0.199082484333607</c:v>
                </c:pt>
                <c:pt idx="20">
                  <c:v>-0.18620994311702</c:v>
                </c:pt>
                <c:pt idx="21">
                  <c:v>-0.174002568168218</c:v>
                </c:pt>
                <c:pt idx="22">
                  <c:v>-0.162455450266243</c:v>
                </c:pt>
                <c:pt idx="23">
                  <c:v>-0.151557218858527</c:v>
                </c:pt>
                <c:pt idx="24">
                  <c:v>-0.141291570674607</c:v>
                </c:pt>
                <c:pt idx="25">
                  <c:v>-0.131638523571255</c:v>
                </c:pt>
                <c:pt idx="26">
                  <c:v>-0.122575440814256</c:v>
                </c:pt>
                <c:pt idx="27">
                  <c:v>-0.11407786383012</c:v>
                </c:pt>
                <c:pt idx="28">
                  <c:v>-0.106120185408587</c:v>
                </c:pt>
                <c:pt idx="29">
                  <c:v>-0.0986761902303654</c:v>
                </c:pt>
                <c:pt idx="30">
                  <c:v>-0.091719485287538</c:v>
                </c:pt>
                <c:pt idx="31">
                  <c:v>-0.0852238391324733</c:v>
                </c:pt>
                <c:pt idx="32">
                  <c:v>-0.0791634458299871</c:v>
                </c:pt>
                <c:pt idx="33">
                  <c:v>-0.0735131269083242</c:v>
                </c:pt>
                <c:pt idx="34">
                  <c:v>-0.0682484824322826</c:v>
                </c:pt>
                <c:pt idx="35">
                  <c:v>-0.0633460004931357</c:v>
                </c:pt>
                <c:pt idx="36">
                  <c:v>-0.0587831328713752</c:v>
                </c:pt>
                <c:pt idx="37">
                  <c:v>-0.0545383433344247</c:v>
                </c:pt>
                <c:pt idx="38">
                  <c:v>-0.0505911339441139</c:v>
                </c:pt>
                <c:pt idx="39">
                  <c:v>-0.0469220538355329</c:v>
                </c:pt>
                <c:pt idx="40">
                  <c:v>-0.043512694162593</c:v>
                </c:pt>
                <c:pt idx="41">
                  <c:v>-0.0314821078440176</c:v>
                </c:pt>
                <c:pt idx="42">
                  <c:v>-0.0216976643426378</c:v>
                </c:pt>
                <c:pt idx="43">
                  <c:v>-0.0137845229744042</c:v>
                </c:pt>
                <c:pt idx="44">
                  <c:v>-0.0074276797602679</c:v>
                </c:pt>
                <c:pt idx="45">
                  <c:v>-0.00236260111944578</c:v>
                </c:pt>
                <c:pt idx="46">
                  <c:v>0.00163268956632022</c:v>
                </c:pt>
                <c:pt idx="47">
                  <c:v>0.0047442969176603</c:v>
                </c:pt>
                <c:pt idx="48">
                  <c:v>0.00712809986338076</c:v>
                </c:pt>
                <c:pt idx="49">
                  <c:v>0.00891451983665599</c:v>
                </c:pt>
                <c:pt idx="50">
                  <c:v>0.0013489822360661</c:v>
                </c:pt>
                <c:pt idx="51">
                  <c:v>-0.00459380627990678</c:v>
                </c:pt>
                <c:pt idx="52">
                  <c:v>-0.00919748609977264</c:v>
                </c:pt>
                <c:pt idx="53">
                  <c:v>-0.012699543097106</c:v>
                </c:pt>
                <c:pt idx="54">
                  <c:v>-0.0152985958090099</c:v>
                </c:pt>
                <c:pt idx="55">
                  <c:v>-0.0171605476965812</c:v>
                </c:pt>
                <c:pt idx="56">
                  <c:v>-0.0184237801133783</c:v>
                </c:pt>
                <c:pt idx="57">
                  <c:v>-0.0192035345127107</c:v>
                </c:pt>
                <c:pt idx="58">
                  <c:v>-0.0195956095034959</c:v>
                </c:pt>
                <c:pt idx="59">
                  <c:v>-0.0196794789748689</c:v>
                </c:pt>
                <c:pt idx="60">
                  <c:v>-0.0195209211079974</c:v>
                </c:pt>
                <c:pt idx="61">
                  <c:v>-0.0191742342196166</c:v>
                </c:pt>
                <c:pt idx="62">
                  <c:v>-0.0186841036464452</c:v>
                </c:pt>
                <c:pt idx="63">
                  <c:v>-0.0180871739535451</c:v>
                </c:pt>
                <c:pt idx="64">
                  <c:v>-0.017413372354224</c:v>
                </c:pt>
                <c:pt idx="65">
                  <c:v>-0.0166870221284969</c:v>
                </c:pt>
                <c:pt idx="66">
                  <c:v>-0.0159277788219758</c:v>
                </c:pt>
                <c:pt idx="67">
                  <c:v>-0.015151416928582</c:v>
                </c:pt>
                <c:pt idx="68">
                  <c:v>-0.0143704904659107</c:v>
                </c:pt>
                <c:pt idx="69">
                  <c:v>-0.0135948872206165</c:v>
                </c:pt>
                <c:pt idx="70">
                  <c:v>-0.0128322933706497</c:v>
                </c:pt>
                <c:pt idx="71">
                  <c:v>-0.0120885825950842</c:v>
                </c:pt>
                <c:pt idx="72">
                  <c:v>-0.0113681415875035</c:v>
                </c:pt>
                <c:pt idx="73">
                  <c:v>-0.0106741420335584</c:v>
                </c:pt>
                <c:pt idx="74">
                  <c:v>-0.0100087675450424</c:v>
                </c:pt>
                <c:pt idx="75">
                  <c:v>-0.00937340271734417</c:v>
                </c:pt>
                <c:pt idx="76">
                  <c:v>-0.00876879035698409</c:v>
                </c:pt>
                <c:pt idx="77">
                  <c:v>-0.00819516197941441</c:v>
                </c:pt>
                <c:pt idx="78">
                  <c:v>-0.00765234587756449</c:v>
                </c:pt>
                <c:pt idx="79">
                  <c:v>-0.00713985638605741</c:v>
                </c:pt>
                <c:pt idx="80">
                  <c:v>-0.0066569673954344</c:v>
                </c:pt>
                <c:pt idx="81">
                  <c:v>-0.00620277268887296</c:v>
                </c:pt>
                <c:pt idx="82">
                  <c:v>-0.00577623526704992</c:v>
                </c:pt>
                <c:pt idx="83">
                  <c:v>-0.00537622748337603</c:v>
                </c:pt>
                <c:pt idx="84">
                  <c:v>-0.00500156352199761</c:v>
                </c:pt>
                <c:pt idx="85">
                  <c:v>-0.00465102550642195</c:v>
                </c:pt>
                <c:pt idx="86">
                  <c:v>-0.00432338432035645</c:v>
                </c:pt>
                <c:pt idx="87">
                  <c:v>-0.00401741604842072</c:v>
                </c:pt>
                <c:pt idx="88">
                  <c:v>-0.00373191479777682</c:v>
                </c:pt>
                <c:pt idx="89">
                  <c:v>-0.00346570253818087</c:v>
                </c:pt>
                <c:pt idx="90">
                  <c:v>-0.00321763649390278</c:v>
                </c:pt>
                <c:pt idx="91">
                  <c:v>-0.00298661453335552</c:v>
                </c:pt>
                <c:pt idx="92">
                  <c:v>-0.00277157892855804</c:v>
                </c:pt>
                <c:pt idx="93">
                  <c:v>-0.00257151879455935</c:v>
                </c:pt>
                <c:pt idx="94">
                  <c:v>-0.0023854714668446</c:v>
                </c:pt>
                <c:pt idx="95">
                  <c:v>-0.00221252303097869</c:v>
                </c:pt>
                <c:pt idx="96">
                  <c:v>-0.00205180818201276</c:v>
                </c:pt>
                <c:pt idx="97">
                  <c:v>-0.00190250956037834</c:v>
                </c:pt>
                <c:pt idx="98">
                  <c:v>-0.00176385668519037</c:v>
                </c:pt>
                <c:pt idx="99">
                  <c:v>-0.00163512458428594</c:v>
                </c:pt>
                <c:pt idx="100">
                  <c:v>-0.00151563220227494</c:v>
                </c:pt>
                <c:pt idx="101">
                  <c:v>-0.0014047406528102</c:v>
                </c:pt>
                <c:pt idx="102">
                  <c:v>-0.0013018513687246</c:v>
                </c:pt>
                <c:pt idx="103">
                  <c:v>-0.00120640419323047</c:v>
                </c:pt>
                <c:pt idx="104">
                  <c:v>-0.00111787544669541</c:v>
                </c:pt>
                <c:pt idx="105">
                  <c:v>-0.00103577599631386</c:v>
                </c:pt>
                <c:pt idx="106">
                  <c:v>-0.000959649350045541</c:v>
                </c:pt>
                <c:pt idx="107">
                  <c:v>-0.000889069791287789</c:v>
                </c:pt>
                <c:pt idx="108">
                  <c:v>-0.000823640566719319</c:v>
                </c:pt>
                <c:pt idx="109">
                  <c:v>-0.000762992136453774</c:v>
                </c:pt>
                <c:pt idx="110">
                  <c:v>-0.000706780492952805</c:v>
                </c:pt>
                <c:pt idx="111">
                  <c:v>-0.000654685552968253</c:v>
                </c:pt>
                <c:pt idx="112">
                  <c:v>-0.000606409625026302</c:v>
                </c:pt>
                <c:pt idx="113">
                  <c:v>-0.000561675953561511</c:v>
                </c:pt>
                <c:pt idx="114">
                  <c:v>-0.000520227339695233</c:v>
                </c:pt>
                <c:pt idx="115">
                  <c:v>-0.000481824837780682</c:v>
                </c:pt>
                <c:pt idx="116">
                  <c:v>0.00841731789295646</c:v>
                </c:pt>
                <c:pt idx="117">
                  <c:v>0.0241572212846716</c:v>
                </c:pt>
                <c:pt idx="118">
                  <c:v>0.0450773228763926</c:v>
                </c:pt>
                <c:pt idx="119">
                  <c:v>0.0698175785952781</c:v>
                </c:pt>
                <c:pt idx="120">
                  <c:v>0.0972688923258295</c:v>
                </c:pt>
                <c:pt idx="121">
                  <c:v>0.12653141887201</c:v>
                </c:pt>
                <c:pt idx="122">
                  <c:v>0.156879510711961</c:v>
                </c:pt>
                <c:pt idx="123">
                  <c:v>0.187732269470507</c:v>
                </c:pt>
                <c:pt idx="124">
                  <c:v>0.218628824148084</c:v>
                </c:pt>
                <c:pt idx="125">
                  <c:v>0.240344029959312</c:v>
                </c:pt>
                <c:pt idx="126">
                  <c:v>0.254618404541223</c:v>
                </c:pt>
                <c:pt idx="127">
                  <c:v>0.262900397110626</c:v>
                </c:pt>
                <c:pt idx="128">
                  <c:v>0.266393121806191</c:v>
                </c:pt>
                <c:pt idx="129">
                  <c:v>0.274957332390711</c:v>
                </c:pt>
                <c:pt idx="130">
                  <c:v>0.287397331514049</c:v>
                </c:pt>
                <c:pt idx="131">
                  <c:v>0.302732150727646</c:v>
                </c:pt>
                <c:pt idx="132">
                  <c:v>0.320160235604968</c:v>
                </c:pt>
                <c:pt idx="133">
                  <c:v>0.339029732784326</c:v>
                </c:pt>
                <c:pt idx="134">
                  <c:v>0.35881350459144</c:v>
                </c:pt>
                <c:pt idx="135">
                  <c:v>0.379088132339879</c:v>
                </c:pt>
                <c:pt idx="136">
                  <c:v>0.399516283942648</c:v>
                </c:pt>
                <c:pt idx="137">
                  <c:v>0.419831918319008</c:v>
                </c:pt>
                <c:pt idx="138">
                  <c:v>0.430964316553261</c:v>
                </c:pt>
                <c:pt idx="139">
                  <c:v>0.434775006719092</c:v>
                </c:pt>
                <c:pt idx="140">
                  <c:v>0.432805889251078</c:v>
                </c:pt>
                <c:pt idx="141">
                  <c:v>0.426330872553903</c:v>
                </c:pt>
                <c:pt idx="142">
                  <c:v>0.41639938229197</c:v>
                </c:pt>
                <c:pt idx="143">
                  <c:v>0.403873008072029</c:v>
                </c:pt>
                <c:pt idx="144">
                  <c:v>0.398319920232539</c:v>
                </c:pt>
                <c:pt idx="145">
                  <c:v>0.398293516455676</c:v>
                </c:pt>
                <c:pt idx="146">
                  <c:v>0.420324565540786</c:v>
                </c:pt>
                <c:pt idx="147">
                  <c:v>0.450522464282849</c:v>
                </c:pt>
                <c:pt idx="148">
                  <c:v>0.486774756360223</c:v>
                </c:pt>
                <c:pt idx="149">
                  <c:v>0.527357387465804</c:v>
                </c:pt>
                <c:pt idx="150">
                  <c:v>0.570870254207667</c:v>
                </c:pt>
                <c:pt idx="151">
                  <c:v>0.607319452066051</c:v>
                </c:pt>
                <c:pt idx="152">
                  <c:v>0.637819060937568</c:v>
                </c:pt>
                <c:pt idx="153">
                  <c:v>0.654446172606847</c:v>
                </c:pt>
                <c:pt idx="154">
                  <c:v>0.668878600326891</c:v>
                </c:pt>
                <c:pt idx="155">
                  <c:v>0.654836380952197</c:v>
                </c:pt>
                <c:pt idx="156">
                  <c:v>0.636372119266016</c:v>
                </c:pt>
                <c:pt idx="157">
                  <c:v>0.623517277870993</c:v>
                </c:pt>
                <c:pt idx="158">
                  <c:v>0.615203775352463</c:v>
                </c:pt>
                <c:pt idx="159">
                  <c:v>0.610543042637664</c:v>
                </c:pt>
                <c:pt idx="160">
                  <c:v>0.617660844788951</c:v>
                </c:pt>
                <c:pt idx="161">
                  <c:v>0.633925729218212</c:v>
                </c:pt>
                <c:pt idx="162">
                  <c:v>0.657171776293414</c:v>
                </c:pt>
                <c:pt idx="163">
                  <c:v>0.676758918605716</c:v>
                </c:pt>
                <c:pt idx="164">
                  <c:v>0.702119746764356</c:v>
                </c:pt>
                <c:pt idx="165">
                  <c:v>0.731715105678289</c:v>
                </c:pt>
                <c:pt idx="166">
                  <c:v>0.764290847845927</c:v>
                </c:pt>
                <c:pt idx="167">
                  <c:v>0.807693979008463</c:v>
                </c:pt>
                <c:pt idx="168">
                  <c:v>0.867949049088542</c:v>
                </c:pt>
                <c:pt idx="169">
                  <c:v>0.94072053774983</c:v>
                </c:pt>
                <c:pt idx="170">
                  <c:v>1.03133259697037</c:v>
                </c:pt>
                <c:pt idx="171">
                  <c:v>1.11716256628975</c:v>
                </c:pt>
                <c:pt idx="172">
                  <c:v>1.19826776466867</c:v>
                </c:pt>
                <c:pt idx="173">
                  <c:v>1.29247407250652</c:v>
                </c:pt>
                <c:pt idx="174">
                  <c:v>1.38700764176529</c:v>
                </c:pt>
                <c:pt idx="175">
                  <c:v>1.46299317795139</c:v>
                </c:pt>
                <c:pt idx="176">
                  <c:v>1.53244441177677</c:v>
                </c:pt>
                <c:pt idx="177">
                  <c:v>1.59598471088846</c:v>
                </c:pt>
                <c:pt idx="178">
                  <c:v>1.64530626540237</c:v>
                </c:pt>
                <c:pt idx="179">
                  <c:v>1.67406214443607</c:v>
                </c:pt>
                <c:pt idx="180">
                  <c:v>1.70410474127327</c:v>
                </c:pt>
                <c:pt idx="181">
                  <c:v>1.71708595573551</c:v>
                </c:pt>
                <c:pt idx="182">
                  <c:v>1.69882492736817</c:v>
                </c:pt>
                <c:pt idx="183">
                  <c:v>1.65629446120976</c:v>
                </c:pt>
                <c:pt idx="184">
                  <c:v>1.60409772035961</c:v>
                </c:pt>
                <c:pt idx="185">
                  <c:v>1.5360589576065</c:v>
                </c:pt>
                <c:pt idx="186">
                  <c:v>1.4386565960086</c:v>
                </c:pt>
                <c:pt idx="187">
                  <c:v>1.34594925748023</c:v>
                </c:pt>
                <c:pt idx="188">
                  <c:v>1.24911328529695</c:v>
                </c:pt>
                <c:pt idx="189">
                  <c:v>1.14128260804961</c:v>
                </c:pt>
                <c:pt idx="190">
                  <c:v>1.04379381410313</c:v>
                </c:pt>
                <c:pt idx="191">
                  <c:v>0.955518618685199</c:v>
                </c:pt>
                <c:pt idx="192">
                  <c:v>0.884331604145138</c:v>
                </c:pt>
                <c:pt idx="193">
                  <c:v>0.82734401353549</c:v>
                </c:pt>
                <c:pt idx="194">
                  <c:v>0.773267194527527</c:v>
                </c:pt>
                <c:pt idx="195">
                  <c:v>0.730950719045508</c:v>
                </c:pt>
                <c:pt idx="196">
                  <c:v>0.680603298120013</c:v>
                </c:pt>
                <c:pt idx="197">
                  <c:v>0.633401150122888</c:v>
                </c:pt>
                <c:pt idx="198">
                  <c:v>0.598064727933173</c:v>
                </c:pt>
                <c:pt idx="199">
                  <c:v>0.563563944417777</c:v>
                </c:pt>
                <c:pt idx="200">
                  <c:v>0.530111034889557</c:v>
                </c:pt>
                <c:pt idx="201">
                  <c:v>0.488996774573517</c:v>
                </c:pt>
                <c:pt idx="202">
                  <c:v>0.433485005606488</c:v>
                </c:pt>
                <c:pt idx="203">
                  <c:v>0.367325750020787</c:v>
                </c:pt>
                <c:pt idx="204">
                  <c:v>0.29357839814508</c:v>
                </c:pt>
                <c:pt idx="205">
                  <c:v>0.205862817826753</c:v>
                </c:pt>
                <c:pt idx="206">
                  <c:v>0.108203076538489</c:v>
                </c:pt>
                <c:pt idx="207">
                  <c:v>-0.00499830695117135</c:v>
                </c:pt>
                <c:pt idx="208">
                  <c:v>-0.11135901764654</c:v>
                </c:pt>
                <c:pt idx="209">
                  <c:v>-0.211148138993726</c:v>
                </c:pt>
                <c:pt idx="210">
                  <c:v>-0.304651381263594</c:v>
                </c:pt>
                <c:pt idx="211">
                  <c:v>-0.383300661064934</c:v>
                </c:pt>
                <c:pt idx="212">
                  <c:v>-0.4405523684755</c:v>
                </c:pt>
                <c:pt idx="213">
                  <c:v>-0.480387154982634</c:v>
                </c:pt>
                <c:pt idx="214">
                  <c:v>-0.506122248058221</c:v>
                </c:pt>
                <c:pt idx="215">
                  <c:v>-0.520517295361793</c:v>
                </c:pt>
                <c:pt idx="216">
                  <c:v>-0.517000080877246</c:v>
                </c:pt>
                <c:pt idx="217">
                  <c:v>-0.517216254109017</c:v>
                </c:pt>
                <c:pt idx="218">
                  <c:v>-0.511491418275116</c:v>
                </c:pt>
                <c:pt idx="219">
                  <c:v>-0.501177186003255</c:v>
                </c:pt>
                <c:pt idx="220">
                  <c:v>-0.496248378289114</c:v>
                </c:pt>
                <c:pt idx="221">
                  <c:v>-0.504458653467681</c:v>
                </c:pt>
                <c:pt idx="222">
                  <c:v>-0.522869517520266</c:v>
                </c:pt>
                <c:pt idx="223">
                  <c:v>-0.540198921097163</c:v>
                </c:pt>
                <c:pt idx="224">
                  <c:v>-0.556483540499924</c:v>
                </c:pt>
                <c:pt idx="225">
                  <c:v>-0.562900452675878</c:v>
                </c:pt>
                <c:pt idx="226">
                  <c:v>-0.552649563577794</c:v>
                </c:pt>
                <c:pt idx="227">
                  <c:v>-0.529456675066696</c:v>
                </c:pt>
                <c:pt idx="228">
                  <c:v>-0.496388349847523</c:v>
                </c:pt>
                <c:pt idx="229">
                  <c:v>-0.447096141708249</c:v>
                </c:pt>
                <c:pt idx="230">
                  <c:v>-0.385654648752821</c:v>
                </c:pt>
                <c:pt idx="231">
                  <c:v>-0.315394673311292</c:v>
                </c:pt>
                <c:pt idx="232">
                  <c:v>-0.239026313875715</c:v>
                </c:pt>
                <c:pt idx="233">
                  <c:v>-0.158742478199052</c:v>
                </c:pt>
                <c:pt idx="234">
                  <c:v>-0.0851694416321296</c:v>
                </c:pt>
                <c:pt idx="235">
                  <c:v>-0.0176925928186161</c:v>
                </c:pt>
                <c:pt idx="236">
                  <c:v>0.0353755091614143</c:v>
                </c:pt>
                <c:pt idx="237">
                  <c:v>0.0765499422322482</c:v>
                </c:pt>
                <c:pt idx="238">
                  <c:v>0.116800313846668</c:v>
                </c:pt>
                <c:pt idx="239">
                  <c:v>0.155868011993933</c:v>
                </c:pt>
                <c:pt idx="240">
                  <c:v>0.1847003337675</c:v>
                </c:pt>
                <c:pt idx="241">
                  <c:v>0.21404847696913</c:v>
                </c:pt>
                <c:pt idx="242">
                  <c:v>0.252329866412987</c:v>
                </c:pt>
                <c:pt idx="243">
                  <c:v>0.314901111643338</c:v>
                </c:pt>
                <c:pt idx="244">
                  <c:v>0.404653372461939</c:v>
                </c:pt>
                <c:pt idx="245">
                  <c:v>0.505814918557983</c:v>
                </c:pt>
                <c:pt idx="246">
                  <c:v>0.614762525243524</c:v>
                </c:pt>
                <c:pt idx="247">
                  <c:v>0.719705189263134</c:v>
                </c:pt>
                <c:pt idx="248">
                  <c:v>0.811450585475562</c:v>
                </c:pt>
                <c:pt idx="249">
                  <c:v>0.900674274791371</c:v>
                </c:pt>
                <c:pt idx="250">
                  <c:v>0.978041909221297</c:v>
                </c:pt>
                <c:pt idx="251">
                  <c:v>1.03637536489781</c:v>
                </c:pt>
                <c:pt idx="252">
                  <c:v>1.05254054047965</c:v>
                </c:pt>
                <c:pt idx="253">
                  <c:v>1.02662010683223</c:v>
                </c:pt>
                <c:pt idx="254">
                  <c:v>0.976885571497213</c:v>
                </c:pt>
                <c:pt idx="255">
                  <c:v>0.917923603935303</c:v>
                </c:pt>
                <c:pt idx="256">
                  <c:v>0.861267662353347</c:v>
                </c:pt>
                <c:pt idx="257">
                  <c:v>0.815927652457791</c:v>
                </c:pt>
                <c:pt idx="258">
                  <c:v>0.779970096275461</c:v>
                </c:pt>
                <c:pt idx="259">
                  <c:v>0.751773238087052</c:v>
                </c:pt>
                <c:pt idx="260">
                  <c:v>0.729978030556996</c:v>
                </c:pt>
                <c:pt idx="261">
                  <c:v>0.722310304144543</c:v>
                </c:pt>
                <c:pt idx="262">
                  <c:v>0.72579849856682</c:v>
                </c:pt>
                <c:pt idx="263">
                  <c:v>0.737987335302095</c:v>
                </c:pt>
                <c:pt idx="264">
                  <c:v>0.747990446048827</c:v>
                </c:pt>
                <c:pt idx="265">
                  <c:v>0.747303533431038</c:v>
                </c:pt>
                <c:pt idx="266">
                  <c:v>0.738249074446377</c:v>
                </c:pt>
                <c:pt idx="267">
                  <c:v>0.722742030233935</c:v>
                </c:pt>
                <c:pt idx="268">
                  <c:v>0.711219824626396</c:v>
                </c:pt>
                <c:pt idx="269">
                  <c:v>0.720678079591508</c:v>
                </c:pt>
                <c:pt idx="270">
                  <c:v>0.755329795379213</c:v>
                </c:pt>
                <c:pt idx="271">
                  <c:v>0.809325086275356</c:v>
                </c:pt>
                <c:pt idx="272">
                  <c:v>0.895587397722663</c:v>
                </c:pt>
                <c:pt idx="273">
                  <c:v>0.961829269996822</c:v>
                </c:pt>
                <c:pt idx="274">
                  <c:v>0.985040026615581</c:v>
                </c:pt>
                <c:pt idx="275">
                  <c:v>0.97427243613545</c:v>
                </c:pt>
                <c:pt idx="276">
                  <c:v>0.937006341124623</c:v>
                </c:pt>
                <c:pt idx="277">
                  <c:v>0.879403994359102</c:v>
                </c:pt>
                <c:pt idx="278">
                  <c:v>0.788797994979047</c:v>
                </c:pt>
                <c:pt idx="279">
                  <c:v>0.673366980010739</c:v>
                </c:pt>
                <c:pt idx="280">
                  <c:v>0.54866518408578</c:v>
                </c:pt>
                <c:pt idx="281">
                  <c:v>0.400393930036598</c:v>
                </c:pt>
                <c:pt idx="282">
                  <c:v>0.270800534894768</c:v>
                </c:pt>
                <c:pt idx="283">
                  <c:v>0.183908330959269</c:v>
                </c:pt>
                <c:pt idx="284">
                  <c:v>0.122598136386653</c:v>
                </c:pt>
                <c:pt idx="285">
                  <c:v>0.0820295183185472</c:v>
                </c:pt>
                <c:pt idx="286">
                  <c:v>0.049310179167541</c:v>
                </c:pt>
                <c:pt idx="287">
                  <c:v>0.0142498655085441</c:v>
                </c:pt>
                <c:pt idx="288">
                  <c:v>-0.0311085616723123</c:v>
                </c:pt>
                <c:pt idx="289">
                  <c:v>-0.0928819706790917</c:v>
                </c:pt>
                <c:pt idx="290">
                  <c:v>-0.166812149959665</c:v>
                </c:pt>
                <c:pt idx="291">
                  <c:v>-0.249424355189444</c:v>
                </c:pt>
                <c:pt idx="292">
                  <c:v>-0.337897267869685</c:v>
                </c:pt>
                <c:pt idx="293">
                  <c:v>-0.421090100171138</c:v>
                </c:pt>
                <c:pt idx="294">
                  <c:v>-0.49033448647691</c:v>
                </c:pt>
                <c:pt idx="295">
                  <c:v>-0.547861493312496</c:v>
                </c:pt>
                <c:pt idx="296">
                  <c:v>-0.595552638661918</c:v>
                </c:pt>
                <c:pt idx="297">
                  <c:v>-0.634994135891419</c:v>
                </c:pt>
                <c:pt idx="298">
                  <c:v>-0.66752275784486</c:v>
                </c:pt>
                <c:pt idx="299">
                  <c:v>-0.694264612878843</c:v>
                </c:pt>
                <c:pt idx="300">
                  <c:v>-0.698440796843854</c:v>
                </c:pt>
                <c:pt idx="301">
                  <c:v>-0.684889732148388</c:v>
                </c:pt>
                <c:pt idx="302">
                  <c:v>-0.657604225507483</c:v>
                </c:pt>
                <c:pt idx="303">
                  <c:v>-0.628732626566517</c:v>
                </c:pt>
                <c:pt idx="304">
                  <c:v>-0.598947383788649</c:v>
                </c:pt>
                <c:pt idx="305">
                  <c:v>-0.559922191736856</c:v>
                </c:pt>
                <c:pt idx="306">
                  <c:v>-0.505238890302632</c:v>
                </c:pt>
                <c:pt idx="307">
                  <c:v>-0.438911010878574</c:v>
                </c:pt>
                <c:pt idx="308">
                  <c:v>-0.346488631022236</c:v>
                </c:pt>
                <c:pt idx="309">
                  <c:v>-0.243538652908518</c:v>
                </c:pt>
                <c:pt idx="310">
                  <c:v>-0.151240904464023</c:v>
                </c:pt>
                <c:pt idx="311">
                  <c:v>-0.0594771817793666</c:v>
                </c:pt>
                <c:pt idx="312">
                  <c:v>0.0130952753870093</c:v>
                </c:pt>
                <c:pt idx="313">
                  <c:v>0.078668368635774</c:v>
                </c:pt>
                <c:pt idx="314">
                  <c:v>0.138010358037421</c:v>
                </c:pt>
                <c:pt idx="315">
                  <c:v>0.182930602063927</c:v>
                </c:pt>
                <c:pt idx="316">
                  <c:v>0.216039846220717</c:v>
                </c:pt>
                <c:pt idx="317">
                  <c:v>0.212927451419865</c:v>
                </c:pt>
                <c:pt idx="318">
                  <c:v>0.172608184125398</c:v>
                </c:pt>
                <c:pt idx="319">
                  <c:v>0.103597712082878</c:v>
                </c:pt>
                <c:pt idx="320">
                  <c:v>0.0217583844664742</c:v>
                </c:pt>
                <c:pt idx="321">
                  <c:v>-0.0426087056542577</c:v>
                </c:pt>
                <c:pt idx="322">
                  <c:v>-0.110280321559689</c:v>
                </c:pt>
                <c:pt idx="323">
                  <c:v>-0.179769766887259</c:v>
                </c:pt>
                <c:pt idx="324">
                  <c:v>-0.249891535034709</c:v>
                </c:pt>
                <c:pt idx="325">
                  <c:v>-0.310846039910837</c:v>
                </c:pt>
                <c:pt idx="326">
                  <c:v>-0.346196448942691</c:v>
                </c:pt>
                <c:pt idx="327">
                  <c:v>-0.361083815258583</c:v>
                </c:pt>
                <c:pt idx="328">
                  <c:v>-0.342042097715855</c:v>
                </c:pt>
                <c:pt idx="329">
                  <c:v>-0.314361893082736</c:v>
                </c:pt>
                <c:pt idx="330">
                  <c:v>-0.289092651354991</c:v>
                </c:pt>
                <c:pt idx="331">
                  <c:v>-0.257136744826042</c:v>
                </c:pt>
                <c:pt idx="332">
                  <c:v>-0.220306168228104</c:v>
                </c:pt>
                <c:pt idx="333">
                  <c:v>-0.188939691768431</c:v>
                </c:pt>
                <c:pt idx="334">
                  <c:v>-0.171075222587881</c:v>
                </c:pt>
                <c:pt idx="335">
                  <c:v>-0.172856397252325</c:v>
                </c:pt>
                <c:pt idx="336">
                  <c:v>-0.181145595414215</c:v>
                </c:pt>
                <c:pt idx="337">
                  <c:v>-0.194439208587931</c:v>
                </c:pt>
                <c:pt idx="338">
                  <c:v>-0.211502165566652</c:v>
                </c:pt>
                <c:pt idx="339">
                  <c:v>-0.23132386248401</c:v>
                </c:pt>
                <c:pt idx="340">
                  <c:v>-0.253081077052239</c:v>
                </c:pt>
                <c:pt idx="341">
                  <c:v>-0.27610677736325</c:v>
                </c:pt>
                <c:pt idx="342">
                  <c:v>-0.282136775554032</c:v>
                </c:pt>
                <c:pt idx="343">
                  <c:v>-0.274782334782344</c:v>
                </c:pt>
                <c:pt idx="344">
                  <c:v>-0.265888885918117</c:v>
                </c:pt>
                <c:pt idx="345">
                  <c:v>-0.25589101132742</c:v>
                </c:pt>
                <c:pt idx="346">
                  <c:v>-0.245141781818156</c:v>
                </c:pt>
                <c:pt idx="347">
                  <c:v>-0.225062817848267</c:v>
                </c:pt>
                <c:pt idx="348">
                  <c:v>-0.197903052964438</c:v>
                </c:pt>
                <c:pt idx="349">
                  <c:v>-0.165505165027054</c:v>
                </c:pt>
                <c:pt idx="350">
                  <c:v>-0.129372541226485</c:v>
                </c:pt>
                <c:pt idx="351">
                  <c:v>-0.0995891745311494</c:v>
                </c:pt>
                <c:pt idx="352">
                  <c:v>-0.0751197086070988</c:v>
                </c:pt>
                <c:pt idx="353">
                  <c:v>-0.0462288451465478</c:v>
                </c:pt>
                <c:pt idx="354">
                  <c:v>-0.0142031643962663</c:v>
                </c:pt>
                <c:pt idx="355">
                  <c:v>0.0199136047633451</c:v>
                </c:pt>
                <c:pt idx="356">
                  <c:v>0.0464163315435151</c:v>
                </c:pt>
                <c:pt idx="357">
                  <c:v>0.0666516151286223</c:v>
                </c:pt>
                <c:pt idx="358">
                  <c:v>0.0817459072237503</c:v>
                </c:pt>
                <c:pt idx="359">
                  <c:v>0.0926403422586937</c:v>
                </c:pt>
                <c:pt idx="360">
                  <c:v>0.100120137887111</c:v>
                </c:pt>
                <c:pt idx="361">
                  <c:v>0.104839406394993</c:v>
                </c:pt>
                <c:pt idx="362">
                  <c:v>0.107342087916609</c:v>
                </c:pt>
                <c:pt idx="363">
                  <c:v>0.108079606625379</c:v>
                </c:pt>
                <c:pt idx="364">
                  <c:v>0.116289322663901</c:v>
                </c:pt>
                <c:pt idx="365">
                  <c:v>0.130259766342104</c:v>
                </c:pt>
                <c:pt idx="366">
                  <c:v>0.148584393285832</c:v>
                </c:pt>
                <c:pt idx="367">
                  <c:v>0.170111589717436</c:v>
                </c:pt>
                <c:pt idx="368">
                  <c:v>0.20276616203095</c:v>
                </c:pt>
                <c:pt idx="369">
                  <c:v>0.243766632003358</c:v>
                </c:pt>
                <c:pt idx="370">
                  <c:v>0.281975104440707</c:v>
                </c:pt>
                <c:pt idx="371">
                  <c:v>0.317560690234494</c:v>
                </c:pt>
                <c:pt idx="372">
                  <c:v>0.350685774119009</c:v>
                </c:pt>
                <c:pt idx="373">
                  <c:v>0.372642056089851</c:v>
                </c:pt>
                <c:pt idx="374">
                  <c:v>0.385597638191338</c:v>
                </c:pt>
                <c:pt idx="375">
                  <c:v>0.391353747949582</c:v>
                </c:pt>
                <c:pt idx="376">
                  <c:v>0.39140364878069</c:v>
                </c:pt>
                <c:pt idx="377">
                  <c:v>0.378118740012373</c:v>
                </c:pt>
                <c:pt idx="378">
                  <c:v>0.354537725817365</c:v>
                </c:pt>
                <c:pt idx="379">
                  <c:v>0.332022256282047</c:v>
                </c:pt>
                <c:pt idx="380">
                  <c:v>0.310598201731219</c:v>
                </c:pt>
                <c:pt idx="381">
                  <c:v>0.299136957579392</c:v>
                </c:pt>
                <c:pt idx="382">
                  <c:v>0.286748382160389</c:v>
                </c:pt>
                <c:pt idx="383">
                  <c:v>0.273774445496949</c:v>
                </c:pt>
                <c:pt idx="384">
                  <c:v>0.260489743603975</c:v>
                </c:pt>
                <c:pt idx="385">
                  <c:v>0.247112957293479</c:v>
                </c:pt>
                <c:pt idx="386">
                  <c:v>0.224952902661938</c:v>
                </c:pt>
                <c:pt idx="387">
                  <c:v>0.196163906236203</c:v>
                </c:pt>
                <c:pt idx="388">
                  <c:v>0.162509374175995</c:v>
                </c:pt>
                <c:pt idx="389">
                  <c:v>0.125426340203424</c:v>
                </c:pt>
                <c:pt idx="390">
                  <c:v>0.0772161922675474</c:v>
                </c:pt>
                <c:pt idx="391">
                  <c:v>0.0297011878158451</c:v>
                </c:pt>
                <c:pt idx="392">
                  <c:v>-0.0167277070177519</c:v>
                </c:pt>
                <c:pt idx="393">
                  <c:v>-0.0617765570527355</c:v>
                </c:pt>
                <c:pt idx="394">
                  <c:v>-0.105230798199518</c:v>
                </c:pt>
                <c:pt idx="395">
                  <c:v>-0.138076932451846</c:v>
                </c:pt>
                <c:pt idx="396">
                  <c:v>-0.153373992504472</c:v>
                </c:pt>
                <c:pt idx="397">
                  <c:v>-0.163611016847646</c:v>
                </c:pt>
                <c:pt idx="398">
                  <c:v>-0.160903400083747</c:v>
                </c:pt>
                <c:pt idx="399">
                  <c:v>-0.148084826518167</c:v>
                </c:pt>
                <c:pt idx="400">
                  <c:v>-0.127490643761135</c:v>
                </c:pt>
                <c:pt idx="401">
                  <c:v>-0.101039151042219</c:v>
                </c:pt>
                <c:pt idx="402">
                  <c:v>-0.079163603743442</c:v>
                </c:pt>
                <c:pt idx="403">
                  <c:v>-0.0611224928541615</c:v>
                </c:pt>
                <c:pt idx="404">
                  <c:v>-0.0462911667402904</c:v>
                </c:pt>
                <c:pt idx="405">
                  <c:v>-0.0430072116486531</c:v>
                </c:pt>
                <c:pt idx="406">
                  <c:v>-0.0399442016862744</c:v>
                </c:pt>
                <c:pt idx="407">
                  <c:v>-0.0548163318168243</c:v>
                </c:pt>
                <c:pt idx="408">
                  <c:v>-0.0747071624998588</c:v>
                </c:pt>
                <c:pt idx="409">
                  <c:v>-0.0983033473971411</c:v>
                </c:pt>
                <c:pt idx="410">
                  <c:v>-0.133397249617615</c:v>
                </c:pt>
                <c:pt idx="411">
                  <c:v>-0.168235839997304</c:v>
                </c:pt>
                <c:pt idx="412">
                  <c:v>-0.202477378759516</c:v>
                </c:pt>
                <c:pt idx="413">
                  <c:v>-0.235860925071998</c:v>
                </c:pt>
                <c:pt idx="414">
                  <c:v>-0.268191815803496</c:v>
                </c:pt>
                <c:pt idx="415">
                  <c:v>-0.299329533179732</c:v>
                </c:pt>
                <c:pt idx="416">
                  <c:v>-0.320314017925448</c:v>
                </c:pt>
                <c:pt idx="417">
                  <c:v>-0.341968115772972</c:v>
                </c:pt>
                <c:pt idx="418">
                  <c:v>-0.363900068924221</c:v>
                </c:pt>
                <c:pt idx="419">
                  <c:v>-0.37693621377008</c:v>
                </c:pt>
                <c:pt idx="420">
                  <c:v>-0.382854148179</c:v>
                </c:pt>
                <c:pt idx="421">
                  <c:v>-0.383127696240928</c:v>
                </c:pt>
                <c:pt idx="422">
                  <c:v>-0.378975886930577</c:v>
                </c:pt>
                <c:pt idx="423">
                  <c:v>-0.371404231352033</c:v>
                </c:pt>
                <c:pt idx="424">
                  <c:v>-0.361239495712409</c:v>
                </c:pt>
                <c:pt idx="425">
                  <c:v>-0.349158982083503</c:v>
                </c:pt>
                <c:pt idx="426">
                  <c:v>-0.335715172464462</c:v>
                </c:pt>
                <c:pt idx="427">
                  <c:v>-0.330220023678186</c:v>
                </c:pt>
                <c:pt idx="428">
                  <c:v>-0.322151516524514</c:v>
                </c:pt>
                <c:pt idx="429">
                  <c:v>-0.312158794207256</c:v>
                </c:pt>
                <c:pt idx="430">
                  <c:v>-0.300772373084534</c:v>
                </c:pt>
                <c:pt idx="431">
                  <c:v>-0.288423782483148</c:v>
                </c:pt>
                <c:pt idx="432">
                  <c:v>-0.275462080074846</c:v>
                </c:pt>
                <c:pt idx="433">
                  <c:v>-0.27103129554074</c:v>
                </c:pt>
                <c:pt idx="434">
                  <c:v>-0.273334771842931</c:v>
                </c:pt>
                <c:pt idx="435">
                  <c:v>-0.28088812798778</c:v>
                </c:pt>
                <c:pt idx="436">
                  <c:v>-0.283604995303683</c:v>
                </c:pt>
                <c:pt idx="437">
                  <c:v>-0.291365193713284</c:v>
                </c:pt>
                <c:pt idx="438">
                  <c:v>-0.311851849012456</c:v>
                </c:pt>
                <c:pt idx="439">
                  <c:v>-0.33321234451768</c:v>
                </c:pt>
                <c:pt idx="440">
                  <c:v>-0.363877612631891</c:v>
                </c:pt>
                <c:pt idx="441">
                  <c:v>-0.401483483011101</c:v>
                </c:pt>
                <c:pt idx="442">
                  <c:v>-0.435235025841157</c:v>
                </c:pt>
                <c:pt idx="443">
                  <c:v>-0.465582163408143</c:v>
                </c:pt>
                <c:pt idx="444">
                  <c:v>-0.501779759987945</c:v>
                </c:pt>
                <c:pt idx="445">
                  <c:v>-0.533284976884256</c:v>
                </c:pt>
                <c:pt idx="446">
                  <c:v>-0.560754794120892</c:v>
                </c:pt>
                <c:pt idx="447">
                  <c:v>-0.575886362678133</c:v>
                </c:pt>
                <c:pt idx="448">
                  <c:v>-0.581178772656847</c:v>
                </c:pt>
                <c:pt idx="449">
                  <c:v>-0.578702127795077</c:v>
                </c:pt>
                <c:pt idx="450">
                  <c:v>-0.570166840478363</c:v>
                </c:pt>
                <c:pt idx="451">
                  <c:v>-0.548118457329869</c:v>
                </c:pt>
                <c:pt idx="452">
                  <c:v>-0.524597718882134</c:v>
                </c:pt>
                <c:pt idx="453">
                  <c:v>-0.491327903897042</c:v>
                </c:pt>
                <c:pt idx="454">
                  <c:v>-0.459662631143515</c:v>
                </c:pt>
                <c:pt idx="455">
                  <c:v>-0.429615336181138</c:v>
                </c:pt>
                <c:pt idx="456">
                  <c:v>-0.401178106952141</c:v>
                </c:pt>
                <c:pt idx="457">
                  <c:v>-0.383189960642535</c:v>
                </c:pt>
                <c:pt idx="458">
                  <c:v>-0.364729846461019</c:v>
                </c:pt>
                <c:pt idx="459">
                  <c:v>-0.346110328552869</c:v>
                </c:pt>
                <c:pt idx="460">
                  <c:v>-0.336441674342494</c:v>
                </c:pt>
                <c:pt idx="461">
                  <c:v>-0.325032424754963</c:v>
                </c:pt>
                <c:pt idx="462">
                  <c:v>-0.321253045198041</c:v>
                </c:pt>
                <c:pt idx="463">
                  <c:v>-0.323494553893669</c:v>
                </c:pt>
                <c:pt idx="464">
                  <c:v>-0.330427738471544</c:v>
                </c:pt>
                <c:pt idx="465">
                  <c:v>-0.340957726836617</c:v>
                </c:pt>
                <c:pt idx="466">
                  <c:v>-0.354185723999465</c:v>
                </c:pt>
                <c:pt idx="467">
                  <c:v>-0.36051323489344</c:v>
                </c:pt>
                <c:pt idx="468">
                  <c:v>-0.36136227351529</c:v>
                </c:pt>
                <c:pt idx="469">
                  <c:v>-0.357909386127677</c:v>
                </c:pt>
                <c:pt idx="470">
                  <c:v>-0.351125393033362</c:v>
                </c:pt>
                <c:pt idx="471">
                  <c:v>-0.332945305329142</c:v>
                </c:pt>
                <c:pt idx="472">
                  <c:v>-0.306043833958521</c:v>
                </c:pt>
                <c:pt idx="473">
                  <c:v>-0.254888810322942</c:v>
                </c:pt>
                <c:pt idx="474">
                  <c:v>-0.176451114637698</c:v>
                </c:pt>
                <c:pt idx="475">
                  <c:v>-0.0863955473860565</c:v>
                </c:pt>
                <c:pt idx="476">
                  <c:v>0.00287250220359534</c:v>
                </c:pt>
                <c:pt idx="477">
                  <c:v>0.0905062510655955</c:v>
                </c:pt>
                <c:pt idx="478">
                  <c:v>0.175860889683857</c:v>
                </c:pt>
                <c:pt idx="479">
                  <c:v>0.258457198183882</c:v>
                </c:pt>
                <c:pt idx="480">
                  <c:v>0.346814717779622</c:v>
                </c:pt>
                <c:pt idx="481">
                  <c:v>0.429815519032989</c:v>
                </c:pt>
                <c:pt idx="482">
                  <c:v>0.489946454271007</c:v>
                </c:pt>
                <c:pt idx="483">
                  <c:v>0.522610586072316</c:v>
                </c:pt>
                <c:pt idx="484">
                  <c:v>0.542246466132347</c:v>
                </c:pt>
                <c:pt idx="485">
                  <c:v>0.551451255739125</c:v>
                </c:pt>
                <c:pt idx="486">
                  <c:v>0.552378640693277</c:v>
                </c:pt>
                <c:pt idx="487">
                  <c:v>0.546810311062561</c:v>
                </c:pt>
                <c:pt idx="488">
                  <c:v>0.536216203106159</c:v>
                </c:pt>
                <c:pt idx="489">
                  <c:v>0.512941685694346</c:v>
                </c:pt>
                <c:pt idx="490">
                  <c:v>0.488861175634444</c:v>
                </c:pt>
                <c:pt idx="491">
                  <c:v>0.473287176039287</c:v>
                </c:pt>
                <c:pt idx="492">
                  <c:v>0.464555302872011</c:v>
                </c:pt>
                <c:pt idx="493">
                  <c:v>0.461283578594581</c:v>
                </c:pt>
                <c:pt idx="494">
                  <c:v>0.453463468934547</c:v>
                </c:pt>
                <c:pt idx="495">
                  <c:v>0.442168927532134</c:v>
                </c:pt>
                <c:pt idx="496">
                  <c:v>0.42828096572076</c:v>
                </c:pt>
                <c:pt idx="497">
                  <c:v>0.412519389193663</c:v>
                </c:pt>
                <c:pt idx="498">
                  <c:v>0.395469500014957</c:v>
                </c:pt>
                <c:pt idx="499">
                  <c:v>0.377604549803549</c:v>
                </c:pt>
                <c:pt idx="500">
                  <c:v>0.350441043768043</c:v>
                </c:pt>
                <c:pt idx="501">
                  <c:v>0.316301900047396</c:v>
                </c:pt>
                <c:pt idx="502">
                  <c:v>0.277086563197029</c:v>
                </c:pt>
                <c:pt idx="503">
                  <c:v>0.252068179221167</c:v>
                </c:pt>
                <c:pt idx="504">
                  <c:v>0.238457873810523</c:v>
                </c:pt>
                <c:pt idx="505">
                  <c:v>0.233940624887282</c:v>
                </c:pt>
                <c:pt idx="506">
                  <c:v>0.236599044139904</c:v>
                </c:pt>
                <c:pt idx="507">
                  <c:v>0.244849130262476</c:v>
                </c:pt>
                <c:pt idx="508">
                  <c:v>0.257386133891446</c:v>
                </c:pt>
                <c:pt idx="509">
                  <c:v>0.273138961736209</c:v>
                </c:pt>
                <c:pt idx="510">
                  <c:v>0.291231790572324</c:v>
                </c:pt>
                <c:pt idx="511">
                  <c:v>0.310951767434869</c:v>
                </c:pt>
                <c:pt idx="512">
                  <c:v>0.322858281872078</c:v>
                </c:pt>
                <c:pt idx="513">
                  <c:v>0.328507450939726</c:v>
                </c:pt>
                <c:pt idx="514">
                  <c:v>0.329189763446404</c:v>
                </c:pt>
                <c:pt idx="515">
                  <c:v>0.343700017314704</c:v>
                </c:pt>
                <c:pt idx="516">
                  <c:v>0.368878769356714</c:v>
                </c:pt>
                <c:pt idx="517">
                  <c:v>0.402129094018676</c:v>
                </c:pt>
                <c:pt idx="518">
                  <c:v>0.432460814865045</c:v>
                </c:pt>
                <c:pt idx="519">
                  <c:v>0.469023784083033</c:v>
                </c:pt>
                <c:pt idx="520">
                  <c:v>0.510052113487126</c:v>
                </c:pt>
                <c:pt idx="521">
                  <c:v>0.545247820732962</c:v>
                </c:pt>
                <c:pt idx="522">
                  <c:v>0.575472719082773</c:v>
                </c:pt>
                <c:pt idx="523">
                  <c:v>0.601458665752227</c:v>
                </c:pt>
                <c:pt idx="524">
                  <c:v>0.614963795869295</c:v>
                </c:pt>
                <c:pt idx="525">
                  <c:v>0.618536603842845</c:v>
                </c:pt>
                <c:pt idx="526">
                  <c:v>0.614286962182888</c:v>
                </c:pt>
                <c:pt idx="527">
                  <c:v>0.621684178470645</c:v>
                </c:pt>
                <c:pt idx="528">
                  <c:v>0.638122127152904</c:v>
                </c:pt>
                <c:pt idx="529">
                  <c:v>0.661455943680629</c:v>
                </c:pt>
                <c:pt idx="530">
                  <c:v>0.716517286489625</c:v>
                </c:pt>
                <c:pt idx="531">
                  <c:v>0.804672462538577</c:v>
                </c:pt>
                <c:pt idx="532">
                  <c:v>0.926614802541668</c:v>
                </c:pt>
                <c:pt idx="533">
                  <c:v>1.05591178216058</c:v>
                </c:pt>
                <c:pt idx="534">
                  <c:v>1.18949747396148</c:v>
                </c:pt>
                <c:pt idx="535">
                  <c:v>1.33378448825227</c:v>
                </c:pt>
                <c:pt idx="536">
                  <c:v>1.46708430426766</c:v>
                </c:pt>
                <c:pt idx="537">
                  <c:v>1.56366613702628</c:v>
                </c:pt>
                <c:pt idx="538">
                  <c:v>1.63924323583749</c:v>
                </c:pt>
                <c:pt idx="539">
                  <c:v>1.69750235678323</c:v>
                </c:pt>
                <c:pt idx="540">
                  <c:v>1.75039290426551</c:v>
                </c:pt>
                <c:pt idx="541">
                  <c:v>1.7984745631655</c:v>
                </c:pt>
                <c:pt idx="542">
                  <c:v>1.8954220216978</c:v>
                </c:pt>
                <c:pt idx="543">
                  <c:v>2.02954983653994</c:v>
                </c:pt>
                <c:pt idx="544">
                  <c:v>2.23559686016097</c:v>
                </c:pt>
                <c:pt idx="545">
                  <c:v>2.58427837218892</c:v>
                </c:pt>
                <c:pt idx="546">
                  <c:v>3.05846410212572</c:v>
                </c:pt>
                <c:pt idx="547">
                  <c:v>3.52807631292567</c:v>
                </c:pt>
                <c:pt idx="548">
                  <c:v>4.04193496264538</c:v>
                </c:pt>
                <c:pt idx="549">
                  <c:v>4.55801299347826</c:v>
                </c:pt>
                <c:pt idx="550">
                  <c:v>5.069948624547</c:v>
                </c:pt>
                <c:pt idx="551">
                  <c:v>5.51075981049554</c:v>
                </c:pt>
                <c:pt idx="552">
                  <c:v>5.90855035561893</c:v>
                </c:pt>
                <c:pt idx="553">
                  <c:v>6.29469273813811</c:v>
                </c:pt>
                <c:pt idx="554">
                  <c:v>6.56980937573293</c:v>
                </c:pt>
                <c:pt idx="555">
                  <c:v>6.74594123408075</c:v>
                </c:pt>
                <c:pt idx="556">
                  <c:v>6.92228579406301</c:v>
                </c:pt>
                <c:pt idx="557">
                  <c:v>7.04360598949506</c:v>
                </c:pt>
                <c:pt idx="558">
                  <c:v>7.14702405472851</c:v>
                </c:pt>
                <c:pt idx="559">
                  <c:v>7.22637411660967</c:v>
                </c:pt>
                <c:pt idx="560">
                  <c:v>7.28596320649822</c:v>
                </c:pt>
                <c:pt idx="561">
                  <c:v>7.32052741100604</c:v>
                </c:pt>
                <c:pt idx="562">
                  <c:v>7.23759212115503</c:v>
                </c:pt>
                <c:pt idx="563">
                  <c:v>7.04581682557325</c:v>
                </c:pt>
                <c:pt idx="564">
                  <c:v>6.7798170591011</c:v>
                </c:pt>
                <c:pt idx="565">
                  <c:v>6.47642268235332</c:v>
                </c:pt>
                <c:pt idx="566">
                  <c:v>6.12059732653962</c:v>
                </c:pt>
                <c:pt idx="567">
                  <c:v>5.69229430045721</c:v>
                </c:pt>
                <c:pt idx="568">
                  <c:v>5.22981484988095</c:v>
                </c:pt>
                <c:pt idx="569">
                  <c:v>4.75469298385626</c:v>
                </c:pt>
                <c:pt idx="570">
                  <c:v>4.27508058568281</c:v>
                </c:pt>
                <c:pt idx="571">
                  <c:v>3.81514276150938</c:v>
                </c:pt>
                <c:pt idx="572">
                  <c:v>3.42904233281563</c:v>
                </c:pt>
                <c:pt idx="573">
                  <c:v>3.13178241353788</c:v>
                </c:pt>
                <c:pt idx="574">
                  <c:v>2.88092376614953</c:v>
                </c:pt>
                <c:pt idx="575">
                  <c:v>2.68700530845167</c:v>
                </c:pt>
                <c:pt idx="576">
                  <c:v>2.55763513627488</c:v>
                </c:pt>
                <c:pt idx="577">
                  <c:v>2.45372059336781</c:v>
                </c:pt>
                <c:pt idx="578">
                  <c:v>2.39752482411924</c:v>
                </c:pt>
                <c:pt idx="579">
                  <c:v>2.35276527281866</c:v>
                </c:pt>
                <c:pt idx="580">
                  <c:v>2.32633936611072</c:v>
                </c:pt>
                <c:pt idx="581">
                  <c:v>2.28798788264059</c:v>
                </c:pt>
                <c:pt idx="582">
                  <c:v>2.21413935925862</c:v>
                </c:pt>
                <c:pt idx="583">
                  <c:v>2.13104847217294</c:v>
                </c:pt>
                <c:pt idx="584">
                  <c:v>2.05052688605857</c:v>
                </c:pt>
                <c:pt idx="585">
                  <c:v>1.96407234552955</c:v>
                </c:pt>
                <c:pt idx="586">
                  <c:v>1.90940897349777</c:v>
                </c:pt>
                <c:pt idx="587">
                  <c:v>1.94232110745643</c:v>
                </c:pt>
                <c:pt idx="588">
                  <c:v>2.12324354230268</c:v>
                </c:pt>
                <c:pt idx="589">
                  <c:v>2.39147597621263</c:v>
                </c:pt>
                <c:pt idx="590">
                  <c:v>2.81369254436188</c:v>
                </c:pt>
                <c:pt idx="591">
                  <c:v>3.30742254580929</c:v>
                </c:pt>
                <c:pt idx="592">
                  <c:v>3.87814573097333</c:v>
                </c:pt>
                <c:pt idx="593">
                  <c:v>4.5204143719882</c:v>
                </c:pt>
                <c:pt idx="594">
                  <c:v>5.31778061735706</c:v>
                </c:pt>
                <c:pt idx="595">
                  <c:v>6.17439389847864</c:v>
                </c:pt>
                <c:pt idx="596">
                  <c:v>7.01448243612684</c:v>
                </c:pt>
                <c:pt idx="597">
                  <c:v>7.75227849911473</c:v>
                </c:pt>
                <c:pt idx="598">
                  <c:v>8.38379582419447</c:v>
                </c:pt>
                <c:pt idx="599">
                  <c:v>8.85394103783845</c:v>
                </c:pt>
                <c:pt idx="600">
                  <c:v>9.24547871634642</c:v>
                </c:pt>
                <c:pt idx="601">
                  <c:v>9.55324019799212</c:v>
                </c:pt>
                <c:pt idx="602">
                  <c:v>9.72981285387859</c:v>
                </c:pt>
                <c:pt idx="603">
                  <c:v>9.72181793794931</c:v>
                </c:pt>
                <c:pt idx="604">
                  <c:v>9.60476416691698</c:v>
                </c:pt>
                <c:pt idx="605">
                  <c:v>9.39473580562732</c:v>
                </c:pt>
                <c:pt idx="606">
                  <c:v>9.09653046115296</c:v>
                </c:pt>
                <c:pt idx="607">
                  <c:v>8.75922963045479</c:v>
                </c:pt>
                <c:pt idx="608">
                  <c:v>8.4571872681014</c:v>
                </c:pt>
                <c:pt idx="609">
                  <c:v>8.39007312170182</c:v>
                </c:pt>
                <c:pt idx="610">
                  <c:v>8.48119368367705</c:v>
                </c:pt>
                <c:pt idx="611">
                  <c:v>8.91683800728462</c:v>
                </c:pt>
                <c:pt idx="612">
                  <c:v>9.66176156938228</c:v>
                </c:pt>
                <c:pt idx="613">
                  <c:v>10.7291444119571</c:v>
                </c:pt>
                <c:pt idx="614">
                  <c:v>12.1522287223535</c:v>
                </c:pt>
                <c:pt idx="615">
                  <c:v>13.7314162608868</c:v>
                </c:pt>
                <c:pt idx="616">
                  <c:v>15.3705926371064</c:v>
                </c:pt>
                <c:pt idx="617">
                  <c:v>16.913998840401</c:v>
                </c:pt>
                <c:pt idx="618">
                  <c:v>18.276147113557</c:v>
                </c:pt>
                <c:pt idx="619">
                  <c:v>19.7200773699587</c:v>
                </c:pt>
                <c:pt idx="620">
                  <c:v>21.2382174773584</c:v>
                </c:pt>
                <c:pt idx="621">
                  <c:v>22.7617442062693</c:v>
                </c:pt>
                <c:pt idx="622">
                  <c:v>24.1037213707608</c:v>
                </c:pt>
                <c:pt idx="623">
                  <c:v>25.1906664523591</c:v>
                </c:pt>
                <c:pt idx="624">
                  <c:v>26.2160938295895</c:v>
                </c:pt>
                <c:pt idx="625">
                  <c:v>27.403226903594</c:v>
                </c:pt>
                <c:pt idx="626">
                  <c:v>28.7655688439649</c:v>
                </c:pt>
                <c:pt idx="627">
                  <c:v>30.2585209883255</c:v>
                </c:pt>
                <c:pt idx="628">
                  <c:v>31.5620188679434</c:v>
                </c:pt>
                <c:pt idx="629">
                  <c:v>32.5072308251476</c:v>
                </c:pt>
                <c:pt idx="630">
                  <c:v>33.3116433874696</c:v>
                </c:pt>
                <c:pt idx="631">
                  <c:v>34.4131634665447</c:v>
                </c:pt>
                <c:pt idx="632">
                  <c:v>35.7703614123868</c:v>
                </c:pt>
                <c:pt idx="633">
                  <c:v>37.6935434019762</c:v>
                </c:pt>
                <c:pt idx="634">
                  <c:v>39.8786994202614</c:v>
                </c:pt>
                <c:pt idx="635">
                  <c:v>41.9339789283736</c:v>
                </c:pt>
                <c:pt idx="636">
                  <c:v>43.7222643165205</c:v>
                </c:pt>
                <c:pt idx="637">
                  <c:v>45.4050768585493</c:v>
                </c:pt>
                <c:pt idx="638">
                  <c:v>47.065848708696</c:v>
                </c:pt>
                <c:pt idx="639">
                  <c:v>48.3536105876451</c:v>
                </c:pt>
                <c:pt idx="640">
                  <c:v>49.0330916478678</c:v>
                </c:pt>
                <c:pt idx="641">
                  <c:v>49.1396203989688</c:v>
                </c:pt>
                <c:pt idx="642">
                  <c:v>48.1844549430056</c:v>
                </c:pt>
                <c:pt idx="643">
                  <c:v>46.3729086050958</c:v>
                </c:pt>
                <c:pt idx="644">
                  <c:v>44.2655955642251</c:v>
                </c:pt>
                <c:pt idx="645">
                  <c:v>41.7821637134917</c:v>
                </c:pt>
                <c:pt idx="646">
                  <c:v>38.7398554753622</c:v>
                </c:pt>
                <c:pt idx="647">
                  <c:v>34.9929901108534</c:v>
                </c:pt>
                <c:pt idx="648">
                  <c:v>31.1090903257473</c:v>
                </c:pt>
                <c:pt idx="649">
                  <c:v>27.3836774672907</c:v>
                </c:pt>
                <c:pt idx="650">
                  <c:v>23.6387552724497</c:v>
                </c:pt>
                <c:pt idx="651">
                  <c:v>20.0541786272964</c:v>
                </c:pt>
                <c:pt idx="652">
                  <c:v>16.5031252473225</c:v>
                </c:pt>
                <c:pt idx="653">
                  <c:v>13.1606214092919</c:v>
                </c:pt>
                <c:pt idx="654">
                  <c:v>10.1436922007258</c:v>
                </c:pt>
                <c:pt idx="655">
                  <c:v>7.57576794924514</c:v>
                </c:pt>
                <c:pt idx="656">
                  <c:v>5.55730002629885</c:v>
                </c:pt>
                <c:pt idx="657">
                  <c:v>3.7795947682302</c:v>
                </c:pt>
                <c:pt idx="658">
                  <c:v>1.75873819166287</c:v>
                </c:pt>
                <c:pt idx="659">
                  <c:v>-0.190275610775886</c:v>
                </c:pt>
                <c:pt idx="660">
                  <c:v>-2.03420066270623</c:v>
                </c:pt>
                <c:pt idx="661">
                  <c:v>-3.86341347678353</c:v>
                </c:pt>
                <c:pt idx="662">
                  <c:v>-5.98820576221471</c:v>
                </c:pt>
                <c:pt idx="663">
                  <c:v>-8.00127492935699</c:v>
                </c:pt>
                <c:pt idx="664">
                  <c:v>-9.98364285946788</c:v>
                </c:pt>
                <c:pt idx="665">
                  <c:v>-11.9636838484149</c:v>
                </c:pt>
                <c:pt idx="666">
                  <c:v>-14.1409262761138</c:v>
                </c:pt>
                <c:pt idx="667">
                  <c:v>-16.3592237318323</c:v>
                </c:pt>
                <c:pt idx="668">
                  <c:v>-18.362817954231</c:v>
                </c:pt>
                <c:pt idx="669">
                  <c:v>-19.8208218333333</c:v>
                </c:pt>
                <c:pt idx="670">
                  <c:v>-20.604300787046</c:v>
                </c:pt>
                <c:pt idx="671">
                  <c:v>-20.7174237949932</c:v>
                </c:pt>
                <c:pt idx="672">
                  <c:v>-20.6585925788012</c:v>
                </c:pt>
                <c:pt idx="673">
                  <c:v>-20.2175300296047</c:v>
                </c:pt>
                <c:pt idx="674">
                  <c:v>-19.4288434546356</c:v>
                </c:pt>
                <c:pt idx="675">
                  <c:v>-18.1729277732759</c:v>
                </c:pt>
                <c:pt idx="676">
                  <c:v>-16.618443217656</c:v>
                </c:pt>
                <c:pt idx="677">
                  <c:v>-15.1225226000571</c:v>
                </c:pt>
                <c:pt idx="678">
                  <c:v>-13.9820305639193</c:v>
                </c:pt>
                <c:pt idx="679">
                  <c:v>-13.2216409185435</c:v>
                </c:pt>
                <c:pt idx="680">
                  <c:v>-12.6436277987674</c:v>
                </c:pt>
                <c:pt idx="681">
                  <c:v>-12.2062257499541</c:v>
                </c:pt>
                <c:pt idx="682">
                  <c:v>-11.9548822242145</c:v>
                </c:pt>
                <c:pt idx="683">
                  <c:v>-11.6571769420754</c:v>
                </c:pt>
                <c:pt idx="684">
                  <c:v>-11.3885859502398</c:v>
                </c:pt>
                <c:pt idx="685">
                  <c:v>-10.9242770553357</c:v>
                </c:pt>
                <c:pt idx="686">
                  <c:v>-10.3296463212808</c:v>
                </c:pt>
                <c:pt idx="687">
                  <c:v>-9.43582601917499</c:v>
                </c:pt>
                <c:pt idx="688">
                  <c:v>-8.05187698960801</c:v>
                </c:pt>
                <c:pt idx="689">
                  <c:v>-6.4237853720695</c:v>
                </c:pt>
                <c:pt idx="690">
                  <c:v>-4.33047007393644</c:v>
                </c:pt>
                <c:pt idx="691">
                  <c:v>-1.93197299082753</c:v>
                </c:pt>
                <c:pt idx="692">
                  <c:v>0.509885606312183</c:v>
                </c:pt>
                <c:pt idx="693">
                  <c:v>3.13516073961182</c:v>
                </c:pt>
                <c:pt idx="694">
                  <c:v>5.83876636426853</c:v>
                </c:pt>
              </c:numCache>
            </c:numRef>
          </c:val>
          <c:smooth val="1"/>
        </c:ser>
        <c:hiLowLines>
          <c:spPr>
            <a:ln>
              <a:noFill/>
            </a:ln>
          </c:spPr>
        </c:hiLowLines>
        <c:marker val="0"/>
        <c:axId val="90418579"/>
        <c:axId val="64011833"/>
      </c:lineChart>
      <c:catAx>
        <c:axId val="904185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4011833"/>
        <c:crosses val="autoZero"/>
        <c:auto val="1"/>
        <c:lblAlgn val="ctr"/>
        <c:lblOffset val="100"/>
      </c:catAx>
      <c:valAx>
        <c:axId val="640118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041857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384120</xdr:colOff>
      <xdr:row>722</xdr:row>
      <xdr:rowOff>129960</xdr:rowOff>
    </xdr:from>
    <xdr:to>
      <xdr:col>7</xdr:col>
      <xdr:colOff>52560</xdr:colOff>
      <xdr:row>742</xdr:row>
      <xdr:rowOff>119160</xdr:rowOff>
    </xdr:to>
    <xdr:graphicFrame>
      <xdr:nvGraphicFramePr>
        <xdr:cNvPr id="0" name=""/>
        <xdr:cNvGraphicFramePr/>
      </xdr:nvGraphicFramePr>
      <xdr:xfrm>
        <a:off x="384120" y="117498240"/>
        <a:ext cx="5756760" cy="324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8.51530612244898"/>
    <col collapsed="false" hidden="false" max="2" min="2" style="0" width="15.8928571428571"/>
    <col collapsed="false" hidden="false" max="3" min="3" style="0" width="13.1224489795918"/>
    <col collapsed="false" hidden="false" max="4" min="4" style="0" width="14.1989795918367"/>
    <col collapsed="false" hidden="false" max="1025" min="5" style="0" width="11.5204081632653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1" t="s">
        <v>6</v>
      </c>
      <c r="B2" s="0" t="n">
        <v>1</v>
      </c>
    </row>
    <row r="3" customFormat="false" ht="12.8" hidden="false" customHeight="false" outlineLevel="0" collapsed="false">
      <c r="A3" s="1" t="s">
        <v>7</v>
      </c>
      <c r="B3" s="0" t="n">
        <v>1</v>
      </c>
    </row>
    <row r="4" customFormat="false" ht="12.8" hidden="false" customHeight="false" outlineLevel="0" collapsed="false">
      <c r="A4" s="1" t="s">
        <v>8</v>
      </c>
      <c r="B4" s="0" t="n">
        <v>1</v>
      </c>
    </row>
    <row r="5" customFormat="false" ht="12.8" hidden="false" customHeight="false" outlineLevel="0" collapsed="false">
      <c r="A5" s="1" t="s">
        <v>9</v>
      </c>
      <c r="B5" s="0" t="n">
        <v>1</v>
      </c>
    </row>
    <row r="6" customFormat="false" ht="12.8" hidden="false" customHeight="false" outlineLevel="0" collapsed="false">
      <c r="A6" s="1" t="s">
        <v>10</v>
      </c>
      <c r="B6" s="0" t="n">
        <v>1</v>
      </c>
    </row>
    <row r="7" customFormat="false" ht="12.8" hidden="false" customHeight="false" outlineLevel="0" collapsed="false">
      <c r="A7" s="1" t="s">
        <v>11</v>
      </c>
      <c r="B7" s="0" t="n">
        <v>1</v>
      </c>
    </row>
    <row r="8" customFormat="false" ht="12.8" hidden="false" customHeight="false" outlineLevel="0" collapsed="false">
      <c r="A8" s="1" t="s">
        <v>12</v>
      </c>
      <c r="B8" s="0" t="n">
        <v>1</v>
      </c>
    </row>
    <row r="9" customFormat="false" ht="12.8" hidden="false" customHeight="false" outlineLevel="0" collapsed="false">
      <c r="A9" s="1" t="s">
        <v>13</v>
      </c>
      <c r="B9" s="0" t="n">
        <v>1</v>
      </c>
    </row>
    <row r="10" customFormat="false" ht="12.8" hidden="false" customHeight="false" outlineLevel="0" collapsed="false">
      <c r="A10" s="1" t="s">
        <v>14</v>
      </c>
      <c r="B10" s="0" t="n">
        <v>1</v>
      </c>
    </row>
    <row r="11" customFormat="false" ht="12.8" hidden="false" customHeight="false" outlineLevel="0" collapsed="false">
      <c r="A11" s="1" t="s">
        <v>15</v>
      </c>
      <c r="B11" s="0" t="n">
        <v>1</v>
      </c>
    </row>
    <row r="12" customFormat="false" ht="12.8" hidden="false" customHeight="false" outlineLevel="0" collapsed="false">
      <c r="A12" s="1" t="s">
        <v>16</v>
      </c>
      <c r="B12" s="0" t="n">
        <v>1</v>
      </c>
    </row>
    <row r="13" customFormat="false" ht="12.8" hidden="false" customHeight="false" outlineLevel="0" collapsed="false">
      <c r="A13" s="1" t="s">
        <v>17</v>
      </c>
      <c r="B13" s="0" t="n">
        <v>1</v>
      </c>
      <c r="C13" s="0" t="n">
        <f aca="false">AVERAGE(B2:B13)</f>
        <v>1</v>
      </c>
    </row>
    <row r="14" customFormat="false" ht="12.8" hidden="false" customHeight="false" outlineLevel="0" collapsed="false">
      <c r="A14" s="1" t="s">
        <v>18</v>
      </c>
      <c r="B14" s="0" t="n">
        <v>1</v>
      </c>
      <c r="C14" s="0" t="n">
        <f aca="false">B14*(2/(12+1))+C13*(1-(2/(12+1)))</f>
        <v>1</v>
      </c>
    </row>
    <row r="15" customFormat="false" ht="12.8" hidden="false" customHeight="false" outlineLevel="0" collapsed="false">
      <c r="A15" s="1" t="s">
        <v>19</v>
      </c>
      <c r="B15" s="0" t="n">
        <v>1</v>
      </c>
      <c r="C15" s="0" t="n">
        <f aca="false">B15*(2/(12+1))+C14*(1-(2/(12+1)))</f>
        <v>1</v>
      </c>
    </row>
    <row r="16" customFormat="false" ht="12.8" hidden="false" customHeight="false" outlineLevel="0" collapsed="false">
      <c r="A16" s="1" t="s">
        <v>20</v>
      </c>
      <c r="B16" s="0" t="n">
        <v>1</v>
      </c>
      <c r="C16" s="0" t="n">
        <f aca="false">B16*(2/(12+1))+C15*(1-(2/(12+1)))</f>
        <v>1</v>
      </c>
    </row>
    <row r="17" customFormat="false" ht="12.8" hidden="false" customHeight="false" outlineLevel="0" collapsed="false">
      <c r="A17" s="1" t="s">
        <v>21</v>
      </c>
      <c r="B17" s="0" t="n">
        <v>1</v>
      </c>
      <c r="C17" s="0" t="n">
        <f aca="false">B17*(2/(12+1))+C16*(1-(2/(12+1)))</f>
        <v>1</v>
      </c>
    </row>
    <row r="18" customFormat="false" ht="12.8" hidden="false" customHeight="false" outlineLevel="0" collapsed="false">
      <c r="A18" s="1" t="s">
        <v>22</v>
      </c>
      <c r="B18" s="0" t="n">
        <v>1</v>
      </c>
      <c r="C18" s="0" t="n">
        <f aca="false">B18*(2/(12+1))+C17*(1-(2/(12+1)))</f>
        <v>1</v>
      </c>
    </row>
    <row r="19" customFormat="false" ht="12.8" hidden="false" customHeight="false" outlineLevel="0" collapsed="false">
      <c r="A19" s="1" t="s">
        <v>23</v>
      </c>
      <c r="B19" s="0" t="n">
        <v>1</v>
      </c>
      <c r="C19" s="0" t="n">
        <f aca="false">B19*(2/(12+1))+C18*(1-(2/(12+1)))</f>
        <v>1</v>
      </c>
    </row>
    <row r="20" customFormat="false" ht="12.8" hidden="false" customHeight="false" outlineLevel="0" collapsed="false">
      <c r="A20" s="1" t="s">
        <v>24</v>
      </c>
      <c r="B20" s="0" t="n">
        <v>0</v>
      </c>
      <c r="C20" s="0" t="n">
        <f aca="false">B20*(2/(12+1))+C19*(1-(2/(12+1)))</f>
        <v>0.846153846153846</v>
      </c>
    </row>
    <row r="21" customFormat="false" ht="12.8" hidden="false" customHeight="false" outlineLevel="0" collapsed="false">
      <c r="A21" s="1" t="s">
        <v>25</v>
      </c>
      <c r="B21" s="0" t="n">
        <v>0</v>
      </c>
      <c r="C21" s="0" t="n">
        <f aca="false">B21*(2/(12+1))+C20*(1-(2/(12+1)))</f>
        <v>0.715976331360947</v>
      </c>
    </row>
    <row r="22" customFormat="false" ht="12.8" hidden="false" customHeight="false" outlineLevel="0" collapsed="false">
      <c r="A22" s="1" t="s">
        <v>26</v>
      </c>
      <c r="B22" s="0" t="n">
        <v>0</v>
      </c>
      <c r="C22" s="0" t="n">
        <f aca="false">B22*(2/(12+1))+C21*(1-(2/(12+1)))</f>
        <v>0.605826126536186</v>
      </c>
    </row>
    <row r="23" customFormat="false" ht="12.8" hidden="false" customHeight="false" outlineLevel="0" collapsed="false">
      <c r="A23" s="1" t="s">
        <v>27</v>
      </c>
      <c r="B23" s="0" t="n">
        <v>0</v>
      </c>
      <c r="C23" s="0" t="n">
        <f aca="false">B23*(2/(12+1))+C22*(1-(2/(12+1)))</f>
        <v>0.51262210706908</v>
      </c>
    </row>
    <row r="24" customFormat="false" ht="12.8" hidden="false" customHeight="false" outlineLevel="0" collapsed="false">
      <c r="A24" s="1" t="s">
        <v>28</v>
      </c>
      <c r="B24" s="0" t="n">
        <v>0</v>
      </c>
      <c r="C24" s="0" t="n">
        <f aca="false">B24*(2/(12+1))+C23*(1-(2/(12+1)))</f>
        <v>0.433757167519991</v>
      </c>
    </row>
    <row r="25" customFormat="false" ht="12.8" hidden="false" customHeight="false" outlineLevel="0" collapsed="false">
      <c r="A25" s="1" t="s">
        <v>29</v>
      </c>
      <c r="B25" s="0" t="n">
        <v>0</v>
      </c>
      <c r="C25" s="0" t="n">
        <f aca="false">B25*(2/(12+1))+C24*(1-(2/(12+1)))</f>
        <v>0.367025295593838</v>
      </c>
    </row>
    <row r="26" customFormat="false" ht="12.8" hidden="false" customHeight="false" outlineLevel="0" collapsed="false">
      <c r="A26" s="1" t="s">
        <v>30</v>
      </c>
      <c r="B26" s="0" t="n">
        <v>0</v>
      </c>
      <c r="C26" s="0" t="n">
        <f aca="false">B26*(2/(12+1))+C25*(1-(2/(12+1)))</f>
        <v>0.310559865502479</v>
      </c>
    </row>
    <row r="27" customFormat="false" ht="12.8" hidden="false" customHeight="false" outlineLevel="0" collapsed="false">
      <c r="A27" s="1" t="s">
        <v>31</v>
      </c>
      <c r="B27" s="0" t="n">
        <v>0</v>
      </c>
      <c r="C27" s="0" t="n">
        <f aca="false">B27*(2/(12+1))+C26*(1-(2/(12+1)))</f>
        <v>0.262781424655943</v>
      </c>
      <c r="D27" s="0" t="n">
        <f aca="false">AVERAGE(B2:B27)</f>
        <v>0.692307692307692</v>
      </c>
      <c r="E27" s="0" t="n">
        <f aca="false">C27-D27</f>
        <v>-0.429526267651749</v>
      </c>
    </row>
    <row r="28" customFormat="false" ht="12.8" hidden="false" customHeight="false" outlineLevel="0" collapsed="false">
      <c r="A28" s="1" t="s">
        <v>32</v>
      </c>
      <c r="B28" s="0" t="n">
        <v>0</v>
      </c>
      <c r="C28" s="0" t="n">
        <f aca="false">B28*(2/(12+1))+C27*(1-(2/(12+1)))</f>
        <v>0.222353513170414</v>
      </c>
      <c r="D28" s="0" t="n">
        <f aca="false">B28*(2/(26+1))+D27*(1-(2/(26+1)))</f>
        <v>0.641025641025641</v>
      </c>
      <c r="E28" s="0" t="n">
        <f aca="false">C28-D28</f>
        <v>-0.418672127855227</v>
      </c>
    </row>
    <row r="29" customFormat="false" ht="12.8" hidden="false" customHeight="false" outlineLevel="0" collapsed="false">
      <c r="A29" s="1" t="s">
        <v>33</v>
      </c>
      <c r="B29" s="0" t="n">
        <v>0</v>
      </c>
      <c r="C29" s="0" t="n">
        <f aca="false">B29*(2/(12+1))+C28*(1-(2/(12+1)))</f>
        <v>0.188145280374965</v>
      </c>
      <c r="D29" s="0" t="n">
        <f aca="false">B29*(2/(26+1))+D28*(1-(2/(26+1)))</f>
        <v>0.593542260208927</v>
      </c>
      <c r="E29" s="0" t="n">
        <f aca="false">C29-D29</f>
        <v>-0.405396979833961</v>
      </c>
    </row>
    <row r="30" customFormat="false" ht="12.8" hidden="false" customHeight="false" outlineLevel="0" collapsed="false">
      <c r="A30" s="1" t="s">
        <v>34</v>
      </c>
      <c r="B30" s="0" t="n">
        <v>0</v>
      </c>
      <c r="C30" s="0" t="n">
        <f aca="false">B30*(2/(12+1))+C29*(1-(2/(12+1)))</f>
        <v>0.159199852624971</v>
      </c>
      <c r="D30" s="0" t="n">
        <f aca="false">B30*(2/(26+1))+D29*(1-(2/(26+1)))</f>
        <v>0.549576166860117</v>
      </c>
      <c r="E30" s="0" t="n">
        <f aca="false">C30-D30</f>
        <v>-0.390376314235147</v>
      </c>
    </row>
    <row r="31" customFormat="false" ht="12.8" hidden="false" customHeight="false" outlineLevel="0" collapsed="false">
      <c r="A31" s="1" t="s">
        <v>35</v>
      </c>
      <c r="B31" s="0" t="n">
        <v>0</v>
      </c>
      <c r="C31" s="0" t="n">
        <f aca="false">B31*(2/(12+1))+C30*(1-(2/(12+1)))</f>
        <v>0.134707567605745</v>
      </c>
      <c r="D31" s="0" t="n">
        <f aca="false">B31*(2/(26+1))+D30*(1-(2/(26+1)))</f>
        <v>0.508866821166775</v>
      </c>
      <c r="E31" s="0" t="n">
        <f aca="false">C31-D31</f>
        <v>-0.374159253561031</v>
      </c>
    </row>
    <row r="32" customFormat="false" ht="12.8" hidden="false" customHeight="false" outlineLevel="0" collapsed="false">
      <c r="A32" s="1" t="s">
        <v>36</v>
      </c>
      <c r="B32" s="0" t="n">
        <v>0</v>
      </c>
      <c r="C32" s="0" t="n">
        <f aca="false">B32*(2/(12+1))+C31*(1-(2/(12+1)))</f>
        <v>0.11398332643563</v>
      </c>
      <c r="D32" s="0" t="n">
        <f aca="false">B32*(2/(26+1))+D31*(1-(2/(26+1)))</f>
        <v>0.471172982561829</v>
      </c>
      <c r="E32" s="0" t="n">
        <f aca="false">C32-D32</f>
        <v>-0.357189656126199</v>
      </c>
    </row>
    <row r="33" customFormat="false" ht="12.8" hidden="false" customHeight="false" outlineLevel="0" collapsed="false">
      <c r="A33" s="1" t="s">
        <v>37</v>
      </c>
      <c r="B33" s="0" t="n">
        <v>0</v>
      </c>
      <c r="C33" s="0" t="n">
        <f aca="false">B33*(2/(12+1))+C32*(1-(2/(12+1)))</f>
        <v>0.0964474300609177</v>
      </c>
      <c r="D33" s="0" t="n">
        <f aca="false">B33*(2/(26+1))+D32*(1-(2/(26+1)))</f>
        <v>0.436271280149842</v>
      </c>
      <c r="E33" s="0" t="n">
        <f aca="false">C33-D33</f>
        <v>-0.339823850088924</v>
      </c>
    </row>
    <row r="34" customFormat="false" ht="12.8" hidden="false" customHeight="false" outlineLevel="0" collapsed="false">
      <c r="A34" s="1" t="s">
        <v>38</v>
      </c>
      <c r="B34" s="0" t="n">
        <v>0</v>
      </c>
      <c r="C34" s="0" t="n">
        <f aca="false">B34*(2/(12+1))+C33*(1-(2/(12+1)))</f>
        <v>0.0816093638976996</v>
      </c>
      <c r="D34" s="0" t="n">
        <f aca="false">B34*(2/(26+1))+D33*(1-(2/(26+1)))</f>
        <v>0.403954889027631</v>
      </c>
      <c r="E34" s="0" t="n">
        <f aca="false">C34-D34</f>
        <v>-0.322345525129932</v>
      </c>
    </row>
    <row r="35" customFormat="false" ht="12.8" hidden="false" customHeight="false" outlineLevel="0" collapsed="false">
      <c r="A35" s="1" t="s">
        <v>39</v>
      </c>
      <c r="B35" s="0" t="n">
        <v>0</v>
      </c>
      <c r="C35" s="0" t="n">
        <f aca="false">B35*(2/(12+1))+C34*(1-(2/(12+1)))</f>
        <v>0.0690540771442073</v>
      </c>
      <c r="D35" s="0" t="n">
        <f aca="false">B35*(2/(26+1))+D34*(1-(2/(26+1)))</f>
        <v>0.374032304655214</v>
      </c>
      <c r="E35" s="0" t="n">
        <f aca="false">C35-D35</f>
        <v>-0.304978227511007</v>
      </c>
      <c r="F35" s="0" t="n">
        <f aca="false">AVERAGE(E27:E35)</f>
        <v>-0.37138535577702</v>
      </c>
    </row>
    <row r="36" customFormat="false" ht="12.8" hidden="false" customHeight="false" outlineLevel="0" collapsed="false">
      <c r="A36" s="1" t="s">
        <v>40</v>
      </c>
      <c r="B36" s="0" t="n">
        <v>0</v>
      </c>
      <c r="C36" s="0" t="n">
        <f aca="false">B36*(2/(12+1))+C35*(1-(2/(12+1)))</f>
        <v>0.0584303729681754</v>
      </c>
      <c r="D36" s="0" t="n">
        <f aca="false">B36*(2/(26+1))+D35*(1-(2/(26+1)))</f>
        <v>0.346326208014087</v>
      </c>
      <c r="E36" s="0" t="n">
        <f aca="false">C36-D36</f>
        <v>-0.287895835045912</v>
      </c>
      <c r="F36" s="0" t="n">
        <f aca="false">AVERAGE(E28:E36)</f>
        <v>-0.355648641043038</v>
      </c>
    </row>
    <row r="37" customFormat="false" ht="12.8" hidden="false" customHeight="false" outlineLevel="0" collapsed="false">
      <c r="A37" s="1" t="s">
        <v>41</v>
      </c>
      <c r="B37" s="0" t="n">
        <v>0</v>
      </c>
      <c r="C37" s="0" t="n">
        <f aca="false">B37*(2/(12+1))+C36*(1-(2/(12+1)))</f>
        <v>0.0494410848192254</v>
      </c>
      <c r="D37" s="0" t="n">
        <f aca="false">B37*(2/(26+1))+D36*(1-(2/(26+1)))</f>
        <v>0.320672414827858</v>
      </c>
      <c r="E37" s="0" t="n">
        <f aca="false">C37-D37</f>
        <v>-0.271231330008633</v>
      </c>
      <c r="F37" s="0" t="n">
        <f aca="false">AVERAGE(E29:E37)</f>
        <v>-0.339266330171194</v>
      </c>
    </row>
    <row r="38" customFormat="false" ht="12.8" hidden="false" customHeight="false" outlineLevel="0" collapsed="false">
      <c r="A38" s="1" t="s">
        <v>42</v>
      </c>
      <c r="B38" s="0" t="n">
        <v>0</v>
      </c>
      <c r="C38" s="0" t="n">
        <f aca="false">B38*(2/(12+1))+C37*(1-(2/(12+1)))</f>
        <v>0.0418347640778061</v>
      </c>
      <c r="D38" s="0" t="n">
        <f aca="false">B38*(2/(26+1))+D37*(1-(2/(26+1)))</f>
        <v>0.296918902618387</v>
      </c>
      <c r="E38" s="0" t="n">
        <f aca="false">C38-D38</f>
        <v>-0.255084138540581</v>
      </c>
      <c r="F38" s="0" t="n">
        <f aca="false">AVERAGE(E30:E38)</f>
        <v>-0.322564903360818</v>
      </c>
    </row>
    <row r="39" customFormat="false" ht="12.8" hidden="false" customHeight="false" outlineLevel="0" collapsed="false">
      <c r="A39" s="1" t="s">
        <v>43</v>
      </c>
      <c r="B39" s="0" t="n">
        <v>0</v>
      </c>
      <c r="C39" s="0" t="n">
        <f aca="false">B39*(2/(12+1))+C38*(1-(2/(12+1)))</f>
        <v>0.0353986465273744</v>
      </c>
      <c r="D39" s="0" t="n">
        <f aca="false">B39*(2/(26+1))+D38*(1-(2/(26+1)))</f>
        <v>0.27492490983184</v>
      </c>
      <c r="E39" s="0" t="n">
        <f aca="false">C39-D39</f>
        <v>-0.239526263304466</v>
      </c>
      <c r="F39" s="0" t="n">
        <f aca="false">AVERAGE(E31:E39)</f>
        <v>-0.305803786590743</v>
      </c>
    </row>
    <row r="40" customFormat="false" ht="12.8" hidden="false" customHeight="false" outlineLevel="0" collapsed="false">
      <c r="A40" s="1" t="s">
        <v>44</v>
      </c>
      <c r="B40" s="0" t="n">
        <v>0</v>
      </c>
      <c r="C40" s="0" t="n">
        <f aca="false">B40*(2/(12+1))+C39*(1-(2/(12+1)))</f>
        <v>0.0299527009077783</v>
      </c>
      <c r="D40" s="0" t="n">
        <f aca="false">B40*(2/(26+1))+D39*(1-(2/(26+1)))</f>
        <v>0.254560101696148</v>
      </c>
      <c r="E40" s="0" t="n">
        <f aca="false">C40-D40</f>
        <v>-0.22460740078837</v>
      </c>
      <c r="F40" s="0" t="n">
        <f aca="false">AVERAGE(E32:E40)</f>
        <v>-0.289186914060447</v>
      </c>
    </row>
    <row r="41" customFormat="false" ht="12.8" hidden="false" customHeight="false" outlineLevel="0" collapsed="false">
      <c r="A41" s="1" t="s">
        <v>45</v>
      </c>
      <c r="B41" s="0" t="n">
        <v>0</v>
      </c>
      <c r="C41" s="0" t="n">
        <f aca="false">B41*(2/(12+1))+C40*(1-(2/(12+1)))</f>
        <v>0.0253445930758124</v>
      </c>
      <c r="D41" s="0" t="n">
        <f aca="false">B41*(2/(26+1))+D40*(1-(2/(26+1)))</f>
        <v>0.235703797866804</v>
      </c>
      <c r="E41" s="0" t="n">
        <f aca="false">C41-D41</f>
        <v>-0.210359204790992</v>
      </c>
      <c r="F41" s="0" t="n">
        <f aca="false">AVERAGE(E33:E41)</f>
        <v>-0.272872419467646</v>
      </c>
    </row>
    <row r="42" customFormat="false" ht="12.8" hidden="false" customHeight="false" outlineLevel="0" collapsed="false">
      <c r="A42" s="1" t="s">
        <v>46</v>
      </c>
      <c r="B42" s="0" t="n">
        <v>0</v>
      </c>
      <c r="C42" s="0" t="n">
        <f aca="false">B42*(2/(12+1))+C41*(1-(2/(12+1)))</f>
        <v>0.0214454249103028</v>
      </c>
      <c r="D42" s="0" t="n">
        <f aca="false">B42*(2/(26+1))+D41*(1-(2/(26+1)))</f>
        <v>0.218244257284078</v>
      </c>
      <c r="E42" s="0" t="n">
        <f aca="false">C42-D42</f>
        <v>-0.196798832373775</v>
      </c>
      <c r="F42" s="0" t="n">
        <f aca="false">AVERAGE(E34:E42)</f>
        <v>-0.25698075083263</v>
      </c>
    </row>
    <row r="43" customFormat="false" ht="12.8" hidden="false" customHeight="false" outlineLevel="0" collapsed="false">
      <c r="A43" s="1" t="s">
        <v>47</v>
      </c>
      <c r="B43" s="0" t="n">
        <v>0</v>
      </c>
      <c r="C43" s="0" t="n">
        <f aca="false">B43*(2/(12+1))+C42*(1-(2/(12+1)))</f>
        <v>0.0181461287702562</v>
      </c>
      <c r="D43" s="0" t="n">
        <f aca="false">B43*(2/(26+1))+D42*(1-(2/(26+1)))</f>
        <v>0.202078016003776</v>
      </c>
      <c r="E43" s="0" t="n">
        <f aca="false">C43-D43</f>
        <v>-0.18393188723352</v>
      </c>
      <c r="F43" s="0" t="n">
        <f aca="false">AVERAGE(E35:E43)</f>
        <v>-0.241601457733028</v>
      </c>
    </row>
    <row r="44" customFormat="false" ht="12.8" hidden="false" customHeight="false" outlineLevel="0" collapsed="false">
      <c r="A44" s="1" t="s">
        <v>48</v>
      </c>
      <c r="B44" s="0" t="n">
        <v>0</v>
      </c>
      <c r="C44" s="0" t="n">
        <f aca="false">B44*(2/(12+1))+C43*(1-(2/(12+1)))</f>
        <v>0.0153544166517553</v>
      </c>
      <c r="D44" s="0" t="n">
        <f aca="false">B44*(2/(26+1))+D43*(1-(2/(26+1)))</f>
        <v>0.18710927407757</v>
      </c>
      <c r="E44" s="0" t="n">
        <f aca="false">C44-D44</f>
        <v>-0.171754857425815</v>
      </c>
      <c r="F44" s="0" t="n">
        <f aca="false">AVERAGE(E36:E44)</f>
        <v>-0.226798861056896</v>
      </c>
    </row>
    <row r="45" customFormat="false" ht="12.8" hidden="false" customHeight="false" outlineLevel="0" collapsed="false">
      <c r="A45" s="1" t="s">
        <v>49</v>
      </c>
      <c r="B45" s="0" t="n">
        <v>0</v>
      </c>
      <c r="C45" s="0" t="n">
        <f aca="false">B45*(2/(12+1))+C44*(1-(2/(12+1)))</f>
        <v>0.0129921987053314</v>
      </c>
      <c r="D45" s="0" t="n">
        <f aca="false">B45*(2/(26+1))+D44*(1-(2/(26+1)))</f>
        <v>0.173249327849602</v>
      </c>
      <c r="E45" s="0" t="n">
        <f aca="false">C45-D45</f>
        <v>-0.160257129144271</v>
      </c>
      <c r="F45" s="0" t="n">
        <f aca="false">AVERAGE(E37:E45)</f>
        <v>-0.21261678262338</v>
      </c>
    </row>
    <row r="46" customFormat="false" ht="12.8" hidden="false" customHeight="false" outlineLevel="0" collapsed="false">
      <c r="A46" s="1" t="s">
        <v>50</v>
      </c>
      <c r="B46" s="0" t="n">
        <v>0</v>
      </c>
      <c r="C46" s="0" t="n">
        <f aca="false">B46*(2/(12+1))+C45*(1-(2/(12+1)))</f>
        <v>0.0109933989045112</v>
      </c>
      <c r="D46" s="0" t="n">
        <f aca="false">B46*(2/(26+1))+D45*(1-(2/(26+1)))</f>
        <v>0.160416044305187</v>
      </c>
      <c r="E46" s="0" t="n">
        <f aca="false">C46-D46</f>
        <v>-0.149422645400676</v>
      </c>
      <c r="F46" s="0" t="n">
        <f aca="false">AVERAGE(E38:E46)</f>
        <v>-0.199082484333607</v>
      </c>
    </row>
    <row r="47" customFormat="false" ht="12.8" hidden="false" customHeight="false" outlineLevel="0" collapsed="false">
      <c r="A47" s="1" t="s">
        <v>51</v>
      </c>
      <c r="B47" s="0" t="n">
        <v>0</v>
      </c>
      <c r="C47" s="0" t="n">
        <f aca="false">B47*(2/(12+1))+C46*(1-(2/(12+1)))</f>
        <v>0.00930210676535561</v>
      </c>
      <c r="D47" s="0" t="n">
        <f aca="false">B47*(2/(26+1))+D46*(1-(2/(26+1)))</f>
        <v>0.148533374356655</v>
      </c>
      <c r="E47" s="0" t="n">
        <f aca="false">C47-D47</f>
        <v>-0.139231267591299</v>
      </c>
      <c r="F47" s="0" t="n">
        <f aca="false">AVERAGE(E39:E47)</f>
        <v>-0.18620994311702</v>
      </c>
    </row>
    <row r="48" customFormat="false" ht="12.8" hidden="false" customHeight="false" outlineLevel="0" collapsed="false">
      <c r="A48" s="1" t="s">
        <v>52</v>
      </c>
      <c r="B48" s="0" t="n">
        <v>0</v>
      </c>
      <c r="C48" s="0" t="n">
        <f aca="false">B48*(2/(12+1))+C47*(1-(2/(12+1)))</f>
        <v>0.00787101341683936</v>
      </c>
      <c r="D48" s="0" t="n">
        <f aca="false">B48*(2/(26+1))+D47*(1-(2/(26+1)))</f>
        <v>0.137530902182088</v>
      </c>
      <c r="E48" s="0" t="n">
        <f aca="false">C48-D48</f>
        <v>-0.129659888765248</v>
      </c>
      <c r="F48" s="0" t="n">
        <f aca="false">AVERAGE(E40:E48)</f>
        <v>-0.174002568168218</v>
      </c>
    </row>
    <row r="49" customFormat="false" ht="12.8" hidden="false" customHeight="false" outlineLevel="0" collapsed="false">
      <c r="A49" s="1" t="s">
        <v>53</v>
      </c>
      <c r="B49" s="0" t="n">
        <v>0</v>
      </c>
      <c r="C49" s="0" t="n">
        <f aca="false">B49*(2/(12+1))+C48*(1-(2/(12+1)))</f>
        <v>0.00666008827578715</v>
      </c>
      <c r="D49" s="0" t="n">
        <f aca="false">B49*(2/(26+1))+D48*(1-(2/(26+1)))</f>
        <v>0.127343427946377</v>
      </c>
      <c r="E49" s="0" t="n">
        <f aca="false">C49-D49</f>
        <v>-0.12068333967059</v>
      </c>
      <c r="F49" s="0" t="n">
        <f aca="false">AVERAGE(E41:E49)</f>
        <v>-0.162455450266243</v>
      </c>
    </row>
    <row r="50" customFormat="false" ht="12.8" hidden="false" customHeight="false" outlineLevel="0" collapsed="false">
      <c r="A50" s="1" t="s">
        <v>54</v>
      </c>
      <c r="B50" s="0" t="n">
        <v>0</v>
      </c>
      <c r="C50" s="0" t="n">
        <f aca="false">B50*(2/(12+1))+C49*(1-(2/(12+1)))</f>
        <v>0.00563545931028143</v>
      </c>
      <c r="D50" s="0" t="n">
        <f aca="false">B50*(2/(26+1))+D49*(1-(2/(26+1)))</f>
        <v>0.117910581431831</v>
      </c>
      <c r="E50" s="0" t="n">
        <f aca="false">C50-D50</f>
        <v>-0.11227512212155</v>
      </c>
      <c r="F50" s="0" t="n">
        <f aca="false">AVERAGE(E42:E50)</f>
        <v>-0.151557218858527</v>
      </c>
    </row>
    <row r="51" customFormat="false" ht="12.8" hidden="false" customHeight="false" outlineLevel="0" collapsed="false">
      <c r="A51" s="1" t="s">
        <v>55</v>
      </c>
      <c r="B51" s="0" t="n">
        <v>0</v>
      </c>
      <c r="C51" s="0" t="n">
        <f aca="false">B51*(2/(12+1))+C50*(1-(2/(12+1)))</f>
        <v>0.00476846557023814</v>
      </c>
      <c r="D51" s="0" t="n">
        <f aca="false">B51*(2/(26+1))+D50*(1-(2/(26+1)))</f>
        <v>0.109176464288732</v>
      </c>
      <c r="E51" s="0" t="n">
        <f aca="false">C51-D51</f>
        <v>-0.104407998718494</v>
      </c>
      <c r="F51" s="0" t="n">
        <f aca="false">AVERAGE(E43:E51)</f>
        <v>-0.141291570674607</v>
      </c>
    </row>
    <row r="52" customFormat="false" ht="12.8" hidden="false" customHeight="false" outlineLevel="0" collapsed="false">
      <c r="A52" s="1" t="s">
        <v>56</v>
      </c>
      <c r="B52" s="0" t="n">
        <v>0</v>
      </c>
      <c r="C52" s="0" t="n">
        <f aca="false">B52*(2/(12+1))+C51*(1-(2/(12+1)))</f>
        <v>0.00403485548250919</v>
      </c>
      <c r="D52" s="0" t="n">
        <f aca="false">B52*(2/(26+1))+D51*(1-(2/(26+1)))</f>
        <v>0.101089318785863</v>
      </c>
      <c r="E52" s="0" t="n">
        <f aca="false">C52-D52</f>
        <v>-0.0970544633033541</v>
      </c>
      <c r="F52" s="0" t="n">
        <f aca="false">AVERAGE(E44:E52)</f>
        <v>-0.131638523571255</v>
      </c>
    </row>
    <row r="53" customFormat="false" ht="12.8" hidden="false" customHeight="false" outlineLevel="0" collapsed="false">
      <c r="A53" s="1" t="s">
        <v>57</v>
      </c>
      <c r="B53" s="0" t="n">
        <v>0</v>
      </c>
      <c r="C53" s="0" t="n">
        <f aca="false">B53*(2/(12+1))+C52*(1-(2/(12+1)))</f>
        <v>0.00341410848520009</v>
      </c>
      <c r="D53" s="0" t="n">
        <f aca="false">B53*(2/(26+1))+D52*(1-(2/(26+1)))</f>
        <v>0.0936012210980216</v>
      </c>
      <c r="E53" s="0" t="n">
        <f aca="false">C53-D53</f>
        <v>-0.0901871126128215</v>
      </c>
      <c r="F53" s="0" t="n">
        <f aca="false">AVERAGE(E45:E53)</f>
        <v>-0.122575440814256</v>
      </c>
    </row>
    <row r="54" customFormat="false" ht="12.8" hidden="false" customHeight="false" outlineLevel="0" collapsed="false">
      <c r="A54" s="1" t="s">
        <v>58</v>
      </c>
      <c r="B54" s="0" t="n">
        <v>0</v>
      </c>
      <c r="C54" s="0" t="n">
        <f aca="false">B54*(2/(12+1))+C53*(1-(2/(12+1)))</f>
        <v>0.00288886102593854</v>
      </c>
      <c r="D54" s="0" t="n">
        <f aca="false">B54*(2/(26+1))+D53*(1-(2/(26+1)))</f>
        <v>0.086667797312983</v>
      </c>
      <c r="E54" s="0" t="n">
        <f aca="false">C54-D54</f>
        <v>-0.0837789362870444</v>
      </c>
      <c r="F54" s="0" t="n">
        <f aca="false">AVERAGE(E46:E54)</f>
        <v>-0.11407786383012</v>
      </c>
    </row>
    <row r="55" customFormat="false" ht="12.8" hidden="false" customHeight="false" outlineLevel="0" collapsed="false">
      <c r="A55" s="1" t="s">
        <v>59</v>
      </c>
      <c r="B55" s="0" t="n">
        <v>0</v>
      </c>
      <c r="C55" s="0" t="n">
        <f aca="false">B55*(2/(12+1))+C54*(1-(2/(12+1)))</f>
        <v>0.00244442086810184</v>
      </c>
      <c r="D55" s="0" t="n">
        <f aca="false">B55*(2/(26+1))+D54*(1-(2/(26+1)))</f>
        <v>0.0802479604749842</v>
      </c>
      <c r="E55" s="0" t="n">
        <f aca="false">C55-D55</f>
        <v>-0.0778035396068824</v>
      </c>
      <c r="F55" s="0" t="n">
        <f aca="false">AVERAGE(E47:E55)</f>
        <v>-0.106120185408587</v>
      </c>
    </row>
    <row r="56" customFormat="false" ht="12.8" hidden="false" customHeight="false" outlineLevel="0" collapsed="false">
      <c r="A56" s="1" t="s">
        <v>60</v>
      </c>
      <c r="B56" s="0" t="n">
        <v>0</v>
      </c>
      <c r="C56" s="0" t="n">
        <f aca="false">B56*(2/(12+1))+C55*(1-(2/(12+1)))</f>
        <v>0.00206835611916309</v>
      </c>
      <c r="D56" s="0" t="n">
        <f aca="false">B56*(2/(26+1))+D55*(1-(2/(26+1)))</f>
        <v>0.0743036671064669</v>
      </c>
      <c r="E56" s="0" t="n">
        <f aca="false">C56-D56</f>
        <v>-0.0722353109873038</v>
      </c>
      <c r="F56" s="0" t="n">
        <f aca="false">AVERAGE(E48:E56)</f>
        <v>-0.0986761902303654</v>
      </c>
    </row>
    <row r="57" customFormat="false" ht="12.8" hidden="false" customHeight="false" outlineLevel="0" collapsed="false">
      <c r="A57" s="1" t="s">
        <v>61</v>
      </c>
      <c r="B57" s="0" t="n">
        <v>0</v>
      </c>
      <c r="C57" s="0" t="n">
        <f aca="false">B57*(2/(12+1))+C56*(1-(2/(12+1)))</f>
        <v>0.00175014748544569</v>
      </c>
      <c r="D57" s="0" t="n">
        <f aca="false">B57*(2/(26+1))+D56*(1-(2/(26+1)))</f>
        <v>0.0687996917652471</v>
      </c>
      <c r="E57" s="0" t="n">
        <f aca="false">C57-D57</f>
        <v>-0.0670495442798014</v>
      </c>
      <c r="F57" s="0" t="n">
        <f aca="false">AVERAGE(E49:E57)</f>
        <v>-0.091719485287538</v>
      </c>
    </row>
    <row r="58" customFormat="false" ht="12.8" hidden="false" customHeight="false" outlineLevel="0" collapsed="false">
      <c r="A58" s="1" t="s">
        <v>62</v>
      </c>
      <c r="B58" s="0" t="n">
        <v>0</v>
      </c>
      <c r="C58" s="0" t="n">
        <f aca="false">B58*(2/(12+1))+C57*(1-(2/(12+1)))</f>
        <v>0.00148089402614636</v>
      </c>
      <c r="D58" s="0" t="n">
        <f aca="false">B58*(2/(26+1))+D57*(1-(2/(26+1)))</f>
        <v>0.0637034183011547</v>
      </c>
      <c r="E58" s="0" t="n">
        <f aca="false">C58-D58</f>
        <v>-0.0622225242750084</v>
      </c>
      <c r="F58" s="0" t="n">
        <f aca="false">AVERAGE(E50:E58)</f>
        <v>-0.0852238391324733</v>
      </c>
    </row>
    <row r="59" customFormat="false" ht="12.8" hidden="false" customHeight="false" outlineLevel="0" collapsed="false">
      <c r="A59" s="1" t="s">
        <v>63</v>
      </c>
      <c r="B59" s="0" t="n">
        <v>0</v>
      </c>
      <c r="C59" s="0" t="n">
        <f aca="false">B59*(2/(12+1))+C58*(1-(2/(12+1)))</f>
        <v>0.00125306417596999</v>
      </c>
      <c r="D59" s="0" t="n">
        <f aca="false">B59*(2/(26+1))+D58*(1-(2/(26+1)))</f>
        <v>0.0589846465751433</v>
      </c>
      <c r="E59" s="0" t="n">
        <f aca="false">C59-D59</f>
        <v>-0.0577315823991733</v>
      </c>
      <c r="F59" s="0" t="n">
        <f aca="false">AVERAGE(E51:E59)</f>
        <v>-0.0791634458299871</v>
      </c>
    </row>
    <row r="60" customFormat="false" ht="12.8" hidden="false" customHeight="false" outlineLevel="0" collapsed="false">
      <c r="A60" s="1" t="s">
        <v>64</v>
      </c>
      <c r="B60" s="0" t="n">
        <v>0</v>
      </c>
      <c r="C60" s="0" t="n">
        <f aca="false">B60*(2/(12+1))+C59*(1-(2/(12+1)))</f>
        <v>0.00106028507197461</v>
      </c>
      <c r="D60" s="0" t="n">
        <f aca="false">B60*(2/(26+1))+D59*(1-(2/(26+1)))</f>
        <v>0.054615413495503</v>
      </c>
      <c r="E60" s="0" t="n">
        <f aca="false">C60-D60</f>
        <v>-0.0535551284235284</v>
      </c>
      <c r="F60" s="0" t="n">
        <f aca="false">AVERAGE(E52:E60)</f>
        <v>-0.0735131269083242</v>
      </c>
    </row>
    <row r="61" customFormat="false" ht="12.8" hidden="false" customHeight="false" outlineLevel="0" collapsed="false">
      <c r="A61" s="1" t="s">
        <v>65</v>
      </c>
      <c r="B61" s="0" t="n">
        <v>0</v>
      </c>
      <c r="C61" s="0" t="n">
        <f aca="false">B61*(2/(12+1))+C60*(1-(2/(12+1)))</f>
        <v>0.000897164291670824</v>
      </c>
      <c r="D61" s="0" t="n">
        <f aca="false">B61*(2/(26+1))+D60*(1-(2/(26+1)))</f>
        <v>0.0505698273106509</v>
      </c>
      <c r="E61" s="0" t="n">
        <f aca="false">C61-D61</f>
        <v>-0.0496726630189801</v>
      </c>
      <c r="F61" s="0" t="n">
        <f aca="false">AVERAGE(E53:E61)</f>
        <v>-0.0682484824322826</v>
      </c>
    </row>
    <row r="62" customFormat="false" ht="12.8" hidden="false" customHeight="false" outlineLevel="0" collapsed="false">
      <c r="A62" s="1" t="s">
        <v>66</v>
      </c>
      <c r="B62" s="0" t="n">
        <v>0</v>
      </c>
      <c r="C62" s="0" t="n">
        <f aca="false">B62*(2/(12+1))+C61*(1-(2/(12+1)))</f>
        <v>0.000759139016029159</v>
      </c>
      <c r="D62" s="0" t="n">
        <f aca="false">B62*(2/(26+1))+D61*(1-(2/(26+1)))</f>
        <v>0.0468239141765287</v>
      </c>
      <c r="E62" s="0" t="n">
        <f aca="false">C62-D62</f>
        <v>-0.0460647751604995</v>
      </c>
      <c r="F62" s="0" t="n">
        <f aca="false">AVERAGE(E54:E62)</f>
        <v>-0.0633460004931357</v>
      </c>
    </row>
    <row r="63" customFormat="false" ht="12.8" hidden="false" customHeight="false" outlineLevel="0" collapsed="false">
      <c r="A63" s="1" t="s">
        <v>67</v>
      </c>
      <c r="B63" s="0" t="n">
        <v>0</v>
      </c>
      <c r="C63" s="0" t="n">
        <f aca="false">B63*(2/(12+1))+C62*(1-(2/(12+1)))</f>
        <v>0.000642348398178519</v>
      </c>
      <c r="D63" s="0" t="n">
        <f aca="false">B63*(2/(26+1))+D62*(1-(2/(26+1)))</f>
        <v>0.0433554760893784</v>
      </c>
      <c r="E63" s="0" t="n">
        <f aca="false">C63-D63</f>
        <v>-0.0427131276911999</v>
      </c>
      <c r="F63" s="0" t="n">
        <f aca="false">AVERAGE(E55:E63)</f>
        <v>-0.0587831328713752</v>
      </c>
    </row>
    <row r="64" customFormat="false" ht="12.8" hidden="false" customHeight="false" outlineLevel="0" collapsed="false">
      <c r="A64" s="1" t="s">
        <v>68</v>
      </c>
      <c r="B64" s="0" t="n">
        <v>0</v>
      </c>
      <c r="C64" s="0" t="n">
        <f aca="false">B64*(2/(12+1))+C63*(1-(2/(12+1)))</f>
        <v>0.000543525567689516</v>
      </c>
      <c r="D64" s="0" t="n">
        <f aca="false">B64*(2/(26+1))+D63*(1-(2/(26+1)))</f>
        <v>0.040143959342017</v>
      </c>
      <c r="E64" s="0" t="n">
        <f aca="false">C64-D64</f>
        <v>-0.0396004337743275</v>
      </c>
      <c r="F64" s="0" t="n">
        <f aca="false">AVERAGE(E56:E64)</f>
        <v>-0.0545383433344247</v>
      </c>
    </row>
    <row r="65" customFormat="false" ht="12.8" hidden="false" customHeight="false" outlineLevel="0" collapsed="false">
      <c r="A65" s="1" t="s">
        <v>69</v>
      </c>
      <c r="B65" s="0" t="n">
        <v>0</v>
      </c>
      <c r="C65" s="0" t="n">
        <f aca="false">B65*(2/(12+1))+C64*(1-(2/(12+1)))</f>
        <v>0.000459906249583437</v>
      </c>
      <c r="D65" s="0" t="n">
        <f aca="false">B65*(2/(26+1))+D64*(1-(2/(26+1)))</f>
        <v>0.0371703327240898</v>
      </c>
      <c r="E65" s="0" t="n">
        <f aca="false">C65-D65</f>
        <v>-0.0367104264745064</v>
      </c>
      <c r="F65" s="0" t="n">
        <f aca="false">AVERAGE(E57:E65)</f>
        <v>-0.0505911339441139</v>
      </c>
    </row>
    <row r="66" customFormat="false" ht="12.8" hidden="false" customHeight="false" outlineLevel="0" collapsed="false">
      <c r="A66" s="1" t="s">
        <v>70</v>
      </c>
      <c r="B66" s="0" t="n">
        <v>0</v>
      </c>
      <c r="C66" s="0" t="n">
        <f aca="false">B66*(2/(12+1))+C65*(1-(2/(12+1)))</f>
        <v>0.000389151441955216</v>
      </c>
      <c r="D66" s="0" t="n">
        <f aca="false">B66*(2/(26+1))+D65*(1-(2/(26+1)))</f>
        <v>0.0344169747445276</v>
      </c>
      <c r="E66" s="0" t="n">
        <f aca="false">C66-D66</f>
        <v>-0.0340278233025724</v>
      </c>
      <c r="F66" s="0" t="n">
        <f aca="false">AVERAGE(E58:E66)</f>
        <v>-0.0469220538355329</v>
      </c>
    </row>
    <row r="67" customFormat="false" ht="12.8" hidden="false" customHeight="false" outlineLevel="0" collapsed="false">
      <c r="A67" s="1" t="s">
        <v>71</v>
      </c>
      <c r="B67" s="0" t="n">
        <v>0</v>
      </c>
      <c r="C67" s="0" t="n">
        <f aca="false">B67*(2/(12+1))+C66*(1-(2/(12+1)))</f>
        <v>0.000329281989346721</v>
      </c>
      <c r="D67" s="0" t="n">
        <f aca="false">B67*(2/(26+1))+D66*(1-(2/(26+1)))</f>
        <v>0.0318675692078959</v>
      </c>
      <c r="E67" s="0" t="n">
        <f aca="false">C67-D67</f>
        <v>-0.0315382872185492</v>
      </c>
      <c r="F67" s="0" t="n">
        <f aca="false">AVERAGE(E59:E67)</f>
        <v>-0.043512694162593</v>
      </c>
    </row>
    <row r="68" customFormat="false" ht="12.8" hidden="false" customHeight="false" outlineLevel="0" collapsed="false">
      <c r="A68" s="1" t="s">
        <v>72</v>
      </c>
      <c r="B68" s="0" t="n">
        <v>1</v>
      </c>
      <c r="C68" s="0" t="n">
        <f aca="false">B68*(2/(12+1))+C67*(1-(2/(12+1)))</f>
        <v>0.154124777067909</v>
      </c>
      <c r="D68" s="0" t="n">
        <f aca="false">B68*(2/(26+1))+D67*(1-(2/(26+1)))</f>
        <v>0.103581082599904</v>
      </c>
      <c r="E68" s="0" t="n">
        <f aca="false">C68-D68</f>
        <v>0.0505436944680051</v>
      </c>
      <c r="F68" s="0" t="n">
        <f aca="false">AVERAGE(E60:E68)</f>
        <v>-0.0314821078440176</v>
      </c>
    </row>
    <row r="69" customFormat="false" ht="12.8" hidden="false" customHeight="false" outlineLevel="0" collapsed="false">
      <c r="A69" s="1" t="s">
        <v>73</v>
      </c>
      <c r="B69" s="0" t="n">
        <v>0</v>
      </c>
      <c r="C69" s="0" t="n">
        <f aca="false">B69*(2/(12+1))+C68*(1-(2/(12+1)))</f>
        <v>0.130413272903615</v>
      </c>
      <c r="D69" s="0" t="n">
        <f aca="false">B69*(2/(26+1))+D68*(1-(2/(26+1)))</f>
        <v>0.0959084098147256</v>
      </c>
      <c r="E69" s="0" t="n">
        <f aca="false">C69-D69</f>
        <v>0.0345048630888895</v>
      </c>
      <c r="F69" s="0" t="n">
        <f aca="false">AVERAGE(E61:E69)</f>
        <v>-0.0216976643426378</v>
      </c>
    </row>
    <row r="70" customFormat="false" ht="12.8" hidden="false" customHeight="false" outlineLevel="0" collapsed="false">
      <c r="A70" s="1" t="s">
        <v>74</v>
      </c>
      <c r="B70" s="0" t="n">
        <v>0</v>
      </c>
      <c r="C70" s="0" t="n">
        <f aca="false">B70*(2/(12+1))+C69*(1-(2/(12+1)))</f>
        <v>0.110349692456905</v>
      </c>
      <c r="D70" s="0" t="n">
        <f aca="false">B70*(2/(26+1))+D69*(1-(2/(26+1)))</f>
        <v>0.088804083161783</v>
      </c>
      <c r="E70" s="0" t="n">
        <f aca="false">C70-D70</f>
        <v>0.0215456092951222</v>
      </c>
      <c r="F70" s="0" t="n">
        <f aca="false">AVERAGE(E62:E70)</f>
        <v>-0.0137845229744042</v>
      </c>
    </row>
    <row r="71" customFormat="false" ht="12.8" hidden="false" customHeight="false" outlineLevel="0" collapsed="false">
      <c r="A71" s="1" t="s">
        <v>75</v>
      </c>
      <c r="B71" s="0" t="n">
        <v>0</v>
      </c>
      <c r="C71" s="0" t="n">
        <f aca="false">B71*(2/(12+1))+C70*(1-(2/(12+1)))</f>
        <v>0.0933728166943043</v>
      </c>
      <c r="D71" s="0" t="n">
        <f aca="false">B71*(2/(26+1))+D70*(1-(2/(26+1)))</f>
        <v>0.0822260029275768</v>
      </c>
      <c r="E71" s="0" t="n">
        <f aca="false">C71-D71</f>
        <v>0.0111468137667275</v>
      </c>
      <c r="F71" s="0" t="n">
        <f aca="false">AVERAGE(E63:E71)</f>
        <v>-0.0074276797602679</v>
      </c>
    </row>
    <row r="72" customFormat="false" ht="12.8" hidden="false" customHeight="false" outlineLevel="0" collapsed="false">
      <c r="A72" s="1" t="s">
        <v>76</v>
      </c>
      <c r="B72" s="0" t="n">
        <v>0</v>
      </c>
      <c r="C72" s="0" t="n">
        <f aca="false">B72*(2/(12+1))+C71*(1-(2/(12+1)))</f>
        <v>0.0790077679721037</v>
      </c>
      <c r="D72" s="0" t="n">
        <f aca="false">B72*(2/(26+1))+D71*(1-(2/(26+1)))</f>
        <v>0.0761351878959045</v>
      </c>
      <c r="E72" s="0" t="n">
        <f aca="false">C72-D72</f>
        <v>0.0028725800761992</v>
      </c>
      <c r="F72" s="0" t="n">
        <f aca="false">AVERAGE(E64:E72)</f>
        <v>-0.00236260111944578</v>
      </c>
    </row>
    <row r="73" customFormat="false" ht="12.8" hidden="false" customHeight="false" outlineLevel="0" collapsed="false">
      <c r="A73" s="1" t="s">
        <v>77</v>
      </c>
      <c r="B73" s="0" t="n">
        <v>0</v>
      </c>
      <c r="C73" s="0" t="n">
        <f aca="false">B73*(2/(12+1))+C72*(1-(2/(12+1)))</f>
        <v>0.0668527267456262</v>
      </c>
      <c r="D73" s="0" t="n">
        <f aca="false">B73*(2/(26+1))+D72*(1-(2/(26+1)))</f>
        <v>0.0704955443480597</v>
      </c>
      <c r="E73" s="0" t="n">
        <f aca="false">C73-D73</f>
        <v>-0.00364281760243351</v>
      </c>
      <c r="F73" s="0" t="n">
        <f aca="false">AVERAGE(E65:E73)</f>
        <v>0.00163268956632022</v>
      </c>
    </row>
    <row r="74" customFormat="false" ht="12.8" hidden="false" customHeight="false" outlineLevel="0" collapsed="false">
      <c r="A74" s="1" t="s">
        <v>78</v>
      </c>
      <c r="B74" s="0" t="n">
        <v>0</v>
      </c>
      <c r="C74" s="0" t="n">
        <f aca="false">B74*(2/(12+1))+C73*(1-(2/(12+1)))</f>
        <v>0.0565676918616837</v>
      </c>
      <c r="D74" s="0" t="n">
        <f aca="false">B74*(2/(26+1))+D73*(1-(2/(26+1)))</f>
        <v>0.0652736521741293</v>
      </c>
      <c r="E74" s="0" t="n">
        <f aca="false">C74-D74</f>
        <v>-0.00870596031244565</v>
      </c>
      <c r="F74" s="0" t="n">
        <f aca="false">AVERAGE(E66:E74)</f>
        <v>0.0047442969176603</v>
      </c>
    </row>
    <row r="75" customFormat="false" ht="12.8" hidden="false" customHeight="false" outlineLevel="0" collapsed="false">
      <c r="A75" s="1" t="s">
        <v>79</v>
      </c>
      <c r="B75" s="0" t="n">
        <v>0</v>
      </c>
      <c r="C75" s="0" t="n">
        <f aca="false">B75*(2/(12+1))+C74*(1-(2/(12+1)))</f>
        <v>0.0478649700368093</v>
      </c>
      <c r="D75" s="0" t="n">
        <f aca="false">B75*(2/(26+1))+D74*(1-(2/(26+1)))</f>
        <v>0.0604385668278975</v>
      </c>
      <c r="E75" s="0" t="n">
        <f aca="false">C75-D75</f>
        <v>-0.0125735967910883</v>
      </c>
      <c r="F75" s="0" t="n">
        <f aca="false">AVERAGE(E67:E75)</f>
        <v>0.00712809986338076</v>
      </c>
    </row>
    <row r="76" customFormat="false" ht="12.8" hidden="false" customHeight="false" outlineLevel="0" collapsed="false">
      <c r="A76" s="1" t="s">
        <v>80</v>
      </c>
      <c r="B76" s="0" t="n">
        <v>0</v>
      </c>
      <c r="C76" s="0" t="n">
        <f aca="false">B76*(2/(12+1))+C75*(1-(2/(12+1)))</f>
        <v>0.0405011284926848</v>
      </c>
      <c r="D76" s="0" t="n">
        <f aca="false">B76*(2/(26+1))+D75*(1-(2/(26+1)))</f>
        <v>0.055961635951757</v>
      </c>
      <c r="E76" s="0" t="n">
        <f aca="false">C76-D76</f>
        <v>-0.0154605074590722</v>
      </c>
      <c r="F76" s="0" t="n">
        <f aca="false">AVERAGE(E68:E76)</f>
        <v>0.00891451983665599</v>
      </c>
    </row>
    <row r="77" customFormat="false" ht="12.8" hidden="false" customHeight="false" outlineLevel="0" collapsed="false">
      <c r="A77" s="1" t="s">
        <v>81</v>
      </c>
      <c r="B77" s="0" t="n">
        <v>0</v>
      </c>
      <c r="C77" s="0" t="n">
        <f aca="false">B77*(2/(12+1))+C76*(1-(2/(12+1)))</f>
        <v>0.0342701856476563</v>
      </c>
      <c r="D77" s="0" t="n">
        <f aca="false">B77*(2/(26+1))+D76*(1-(2/(26+1)))</f>
        <v>0.0518163295849602</v>
      </c>
      <c r="E77" s="0" t="n">
        <f aca="false">C77-D77</f>
        <v>-0.0175461439373038</v>
      </c>
      <c r="F77" s="0" t="n">
        <f aca="false">AVERAGE(E69:E77)</f>
        <v>0.0013489822360661</v>
      </c>
    </row>
    <row r="78" customFormat="false" ht="12.8" hidden="false" customHeight="false" outlineLevel="0" collapsed="false">
      <c r="A78" s="1" t="s">
        <v>82</v>
      </c>
      <c r="B78" s="0" t="n">
        <v>0</v>
      </c>
      <c r="C78" s="0" t="n">
        <f aca="false">B78*(2/(12+1))+C77*(1-(2/(12+1)))</f>
        <v>0.0289978493941707</v>
      </c>
      <c r="D78" s="0" t="n">
        <f aca="false">B78*(2/(26+1))+D77*(1-(2/(26+1)))</f>
        <v>0.0479780829490372</v>
      </c>
      <c r="E78" s="0" t="n">
        <f aca="false">C78-D78</f>
        <v>-0.0189802335548664</v>
      </c>
      <c r="F78" s="0" t="n">
        <f aca="false">AVERAGE(E70:E78)</f>
        <v>-0.00459380627990678</v>
      </c>
    </row>
    <row r="79" customFormat="false" ht="12.8" hidden="false" customHeight="false" outlineLevel="0" collapsed="false">
      <c r="A79" s="1" t="s">
        <v>83</v>
      </c>
      <c r="B79" s="0" t="n">
        <v>0</v>
      </c>
      <c r="C79" s="0" t="n">
        <f aca="false">B79*(2/(12+1))+C78*(1-(2/(12+1)))</f>
        <v>0.0245366417950676</v>
      </c>
      <c r="D79" s="0" t="n">
        <f aca="false">B79*(2/(26+1))+D78*(1-(2/(26+1)))</f>
        <v>0.0444241508787381</v>
      </c>
      <c r="E79" s="0" t="n">
        <f aca="false">C79-D79</f>
        <v>-0.0198875090836706</v>
      </c>
      <c r="F79" s="0" t="n">
        <f aca="false">AVERAGE(E71:E79)</f>
        <v>-0.00919748609977264</v>
      </c>
    </row>
    <row r="80" customFormat="false" ht="12.8" hidden="false" customHeight="false" outlineLevel="0" collapsed="false">
      <c r="A80" s="1" t="s">
        <v>84</v>
      </c>
      <c r="B80" s="0" t="n">
        <v>0</v>
      </c>
      <c r="C80" s="0" t="n">
        <f aca="false">B80*(2/(12+1))+C79*(1-(2/(12+1)))</f>
        <v>0.0207617738265956</v>
      </c>
      <c r="D80" s="0" t="n">
        <f aca="false">B80*(2/(26+1))+D79*(1-(2/(26+1)))</f>
        <v>0.0411334730358686</v>
      </c>
      <c r="E80" s="0" t="n">
        <f aca="false">C80-D80</f>
        <v>-0.020371699209273</v>
      </c>
      <c r="F80" s="0" t="n">
        <f aca="false">AVERAGE(E72:E80)</f>
        <v>-0.012699543097106</v>
      </c>
    </row>
    <row r="81" customFormat="false" ht="12.8" hidden="false" customHeight="false" outlineLevel="0" collapsed="false">
      <c r="A81" s="1" t="s">
        <v>85</v>
      </c>
      <c r="B81" s="0" t="n">
        <v>0</v>
      </c>
      <c r="C81" s="0" t="n">
        <f aca="false">B81*(2/(12+1))+C80*(1-(2/(12+1)))</f>
        <v>0.0175676547763501</v>
      </c>
      <c r="D81" s="0" t="n">
        <f aca="false">B81*(2/(26+1))+D80*(1-(2/(26+1)))</f>
        <v>0.0380865491072858</v>
      </c>
      <c r="E81" s="0" t="n">
        <f aca="false">C81-D81</f>
        <v>-0.0205188943309356</v>
      </c>
      <c r="F81" s="0" t="n">
        <f aca="false">AVERAGE(E73:E81)</f>
        <v>-0.0152985958090099</v>
      </c>
    </row>
    <row r="82" customFormat="false" ht="12.8" hidden="false" customHeight="false" outlineLevel="0" collapsed="false">
      <c r="A82" s="1" t="s">
        <v>86</v>
      </c>
      <c r="B82" s="0" t="n">
        <v>0</v>
      </c>
      <c r="C82" s="0" t="n">
        <f aca="false">B82*(2/(12+1))+C81*(1-(2/(12+1)))</f>
        <v>0.0148649386569117</v>
      </c>
      <c r="D82" s="0" t="n">
        <f aca="false">B82*(2/(26+1))+D81*(1-(2/(26+1)))</f>
        <v>0.0352653232474868</v>
      </c>
      <c r="E82" s="0" t="n">
        <f aca="false">C82-D82</f>
        <v>-0.0204003845905752</v>
      </c>
      <c r="F82" s="0" t="n">
        <f aca="false">AVERAGE(E74:E82)</f>
        <v>-0.0171605476965812</v>
      </c>
    </row>
    <row r="83" customFormat="false" ht="12.8" hidden="false" customHeight="false" outlineLevel="0" collapsed="false">
      <c r="A83" s="1" t="s">
        <v>87</v>
      </c>
      <c r="B83" s="0" t="n">
        <v>0</v>
      </c>
      <c r="C83" s="0" t="n">
        <f aca="false">B83*(2/(12+1))+C82*(1-(2/(12+1)))</f>
        <v>0.0125780250173868</v>
      </c>
      <c r="D83" s="0" t="n">
        <f aca="false">B83*(2/(26+1))+D82*(1-(2/(26+1)))</f>
        <v>0.0326530770810063</v>
      </c>
      <c r="E83" s="0" t="n">
        <f aca="false">C83-D83</f>
        <v>-0.0200750520636195</v>
      </c>
      <c r="F83" s="0" t="n">
        <f aca="false">AVERAGE(E75:E83)</f>
        <v>-0.0184237801133783</v>
      </c>
    </row>
    <row r="84" customFormat="false" ht="12.8" hidden="false" customHeight="false" outlineLevel="0" collapsed="false">
      <c r="A84" s="1" t="s">
        <v>88</v>
      </c>
      <c r="B84" s="0" t="n">
        <v>0</v>
      </c>
      <c r="C84" s="0" t="n">
        <f aca="false">B84*(2/(12+1))+C83*(1-(2/(12+1)))</f>
        <v>0.0106429442454811</v>
      </c>
      <c r="D84" s="0" t="n">
        <f aca="false">B84*(2/(26+1))+D83*(1-(2/(26+1)))</f>
        <v>0.0302343306305614</v>
      </c>
      <c r="E84" s="0" t="n">
        <f aca="false">C84-D84</f>
        <v>-0.0195913863850803</v>
      </c>
      <c r="F84" s="0" t="n">
        <f aca="false">AVERAGE(E76:E84)</f>
        <v>-0.0192035345127107</v>
      </c>
    </row>
    <row r="85" customFormat="false" ht="12.8" hidden="false" customHeight="false" outlineLevel="0" collapsed="false">
      <c r="A85" s="1" t="s">
        <v>89</v>
      </c>
      <c r="B85" s="0" t="n">
        <v>0</v>
      </c>
      <c r="C85" s="0" t="n">
        <f aca="false">B85*(2/(12+1))+C84*(1-(2/(12+1)))</f>
        <v>0.0090055682077148</v>
      </c>
      <c r="D85" s="0" t="n">
        <f aca="false">B85*(2/(26+1))+D84*(1-(2/(26+1)))</f>
        <v>0.0279947505838532</v>
      </c>
      <c r="E85" s="0" t="n">
        <f aca="false">C85-D85</f>
        <v>-0.0189891823761384</v>
      </c>
      <c r="F85" s="0" t="n">
        <f aca="false">AVERAGE(E77:E85)</f>
        <v>-0.0195956095034959</v>
      </c>
    </row>
    <row r="86" customFormat="false" ht="12.8" hidden="false" customHeight="false" outlineLevel="0" collapsed="false">
      <c r="A86" s="1" t="s">
        <v>90</v>
      </c>
      <c r="B86" s="0" t="n">
        <v>0</v>
      </c>
      <c r="C86" s="0" t="n">
        <f aca="false">B86*(2/(12+1))+C85*(1-(2/(12+1)))</f>
        <v>0.00762009617575868</v>
      </c>
      <c r="D86" s="0" t="n">
        <f aca="false">B86*(2/(26+1))+D85*(1-(2/(26+1)))</f>
        <v>0.0259210653554196</v>
      </c>
      <c r="E86" s="0" t="n">
        <f aca="false">C86-D86</f>
        <v>-0.0183009691796609</v>
      </c>
      <c r="F86" s="0" t="n">
        <f aca="false">AVERAGE(E78:E86)</f>
        <v>-0.0196794789748689</v>
      </c>
    </row>
    <row r="87" customFormat="false" ht="12.8" hidden="false" customHeight="false" outlineLevel="0" collapsed="false">
      <c r="A87" s="1" t="s">
        <v>91</v>
      </c>
      <c r="B87" s="0" t="n">
        <v>0</v>
      </c>
      <c r="C87" s="0" t="n">
        <f aca="false">B87*(2/(12+1))+C86*(1-(2/(12+1)))</f>
        <v>0.00644777368718042</v>
      </c>
      <c r="D87" s="0" t="n">
        <f aca="false">B87*(2/(26+1))+D86*(1-(2/(26+1)))</f>
        <v>0.0240009864402033</v>
      </c>
      <c r="E87" s="0" t="n">
        <f aca="false">C87-D87</f>
        <v>-0.0175532127530229</v>
      </c>
      <c r="F87" s="0" t="n">
        <f aca="false">AVERAGE(E79:E87)</f>
        <v>-0.0195209211079974</v>
      </c>
    </row>
    <row r="88" customFormat="false" ht="12.8" hidden="false" customHeight="false" outlineLevel="0" collapsed="false">
      <c r="A88" s="1" t="s">
        <v>92</v>
      </c>
      <c r="B88" s="0" t="n">
        <v>0</v>
      </c>
      <c r="C88" s="0" t="n">
        <f aca="false">B88*(2/(12+1))+C87*(1-(2/(12+1)))</f>
        <v>0.00545580850453728</v>
      </c>
      <c r="D88" s="0" t="n">
        <f aca="false">B88*(2/(26+1))+D87*(1-(2/(26+1)))</f>
        <v>0.0222231355927809</v>
      </c>
      <c r="E88" s="0" t="n">
        <f aca="false">C88-D88</f>
        <v>-0.0167673270882436</v>
      </c>
      <c r="F88" s="0" t="n">
        <f aca="false">AVERAGE(E80:E88)</f>
        <v>-0.0191742342196166</v>
      </c>
    </row>
    <row r="89" customFormat="false" ht="12.8" hidden="false" customHeight="false" outlineLevel="0" collapsed="false">
      <c r="A89" s="1" t="s">
        <v>93</v>
      </c>
      <c r="B89" s="0" t="n">
        <v>0</v>
      </c>
      <c r="C89" s="0" t="n">
        <f aca="false">B89*(2/(12+1))+C88*(1-(2/(12+1)))</f>
        <v>0.00461645334999308</v>
      </c>
      <c r="D89" s="0" t="n">
        <f aca="false">B89*(2/(26+1))+D88*(1-(2/(26+1)))</f>
        <v>0.020576977400723</v>
      </c>
      <c r="E89" s="0" t="n">
        <f aca="false">C89-D89</f>
        <v>-0.0159605240507299</v>
      </c>
      <c r="F89" s="0" t="n">
        <f aca="false">AVERAGE(E81:E89)</f>
        <v>-0.0186841036464452</v>
      </c>
    </row>
    <row r="90" customFormat="false" ht="12.8" hidden="false" customHeight="false" outlineLevel="0" collapsed="false">
      <c r="A90" s="1" t="s">
        <v>94</v>
      </c>
      <c r="B90" s="0" t="n">
        <v>0</v>
      </c>
      <c r="C90" s="0" t="n">
        <f aca="false">B90*(2/(12+1))+C89*(1-(2/(12+1)))</f>
        <v>0.00390622975768645</v>
      </c>
      <c r="D90" s="0" t="n">
        <f aca="false">B90*(2/(26+1))+D89*(1-(2/(26+1)))</f>
        <v>0.0190527568525213</v>
      </c>
      <c r="E90" s="0" t="n">
        <f aca="false">C90-D90</f>
        <v>-0.0151465270948349</v>
      </c>
      <c r="F90" s="0" t="n">
        <f aca="false">AVERAGE(E82:E90)</f>
        <v>-0.0180871739535451</v>
      </c>
    </row>
    <row r="91" customFormat="false" ht="12.8" hidden="false" customHeight="false" outlineLevel="0" collapsed="false">
      <c r="A91" s="1" t="s">
        <v>95</v>
      </c>
      <c r="B91" s="0" t="n">
        <v>0</v>
      </c>
      <c r="C91" s="0" t="n">
        <f aca="false">B91*(2/(12+1))+C90*(1-(2/(12+1)))</f>
        <v>0.003305271333427</v>
      </c>
      <c r="D91" s="0" t="n">
        <f aca="false">B91*(2/(26+1))+D90*(1-(2/(26+1)))</f>
        <v>0.0176414415301123</v>
      </c>
      <c r="E91" s="0" t="n">
        <f aca="false">C91-D91</f>
        <v>-0.0143361701966853</v>
      </c>
      <c r="F91" s="0" t="n">
        <f aca="false">AVERAGE(E83:E91)</f>
        <v>-0.017413372354224</v>
      </c>
    </row>
    <row r="92" customFormat="false" ht="12.8" hidden="false" customHeight="false" outlineLevel="0" collapsed="false">
      <c r="A92" s="1" t="s">
        <v>96</v>
      </c>
      <c r="B92" s="0" t="n">
        <v>0</v>
      </c>
      <c r="C92" s="0" t="n">
        <f aca="false">B92*(2/(12+1))+C91*(1-(2/(12+1)))</f>
        <v>0.00279676805136131</v>
      </c>
      <c r="D92" s="0" t="n">
        <f aca="false">B92*(2/(26+1))+D91*(1-(2/(26+1)))</f>
        <v>0.0163346680834373</v>
      </c>
      <c r="E92" s="0" t="n">
        <f aca="false">C92-D92</f>
        <v>-0.013537900032076</v>
      </c>
      <c r="F92" s="0" t="n">
        <f aca="false">AVERAGE(E84:E92)</f>
        <v>-0.0166870221284969</v>
      </c>
    </row>
    <row r="93" customFormat="false" ht="12.8" hidden="false" customHeight="false" outlineLevel="0" collapsed="false">
      <c r="A93" s="1" t="s">
        <v>97</v>
      </c>
      <c r="B93" s="0" t="n">
        <v>0</v>
      </c>
      <c r="C93" s="0" t="n">
        <f aca="false">B93*(2/(12+1))+C92*(1-(2/(12+1)))</f>
        <v>0.00236649604345957</v>
      </c>
      <c r="D93" s="0" t="n">
        <f aca="false">B93*(2/(26+1))+D92*(1-(2/(26+1)))</f>
        <v>0.0151246926698494</v>
      </c>
      <c r="E93" s="0" t="n">
        <f aca="false">C93-D93</f>
        <v>-0.0127581966263898</v>
      </c>
      <c r="F93" s="0" t="n">
        <f aca="false">AVERAGE(E85:E93)</f>
        <v>-0.0159277788219758</v>
      </c>
    </row>
    <row r="94" customFormat="false" ht="12.8" hidden="false" customHeight="false" outlineLevel="0" collapsed="false">
      <c r="A94" s="1" t="s">
        <v>98</v>
      </c>
      <c r="B94" s="0" t="n">
        <v>0</v>
      </c>
      <c r="C94" s="0" t="n">
        <f aca="false">B94*(2/(12+1))+C93*(1-(2/(12+1)))</f>
        <v>0.00200241972908117</v>
      </c>
      <c r="D94" s="0" t="n">
        <f aca="false">B94*(2/(26+1))+D93*(1-(2/(26+1)))</f>
        <v>0.0140043450646754</v>
      </c>
      <c r="E94" s="0" t="n">
        <f aca="false">C94-D94</f>
        <v>-0.0120019253355942</v>
      </c>
      <c r="F94" s="0" t="n">
        <f aca="false">AVERAGE(E86:E94)</f>
        <v>-0.015151416928582</v>
      </c>
    </row>
    <row r="95" customFormat="false" ht="12.8" hidden="false" customHeight="false" outlineLevel="0" collapsed="false">
      <c r="A95" s="1" t="s">
        <v>99</v>
      </c>
      <c r="B95" s="0" t="n">
        <v>0</v>
      </c>
      <c r="C95" s="0" t="n">
        <f aca="false">B95*(2/(12+1))+C94*(1-(2/(12+1)))</f>
        <v>0.00169435515537638</v>
      </c>
      <c r="D95" s="0" t="n">
        <f aca="false">B95*(2/(26+1))+D94*(1-(2/(26+1)))</f>
        <v>0.0129669861709957</v>
      </c>
      <c r="E95" s="0" t="n">
        <f aca="false">C95-D95</f>
        <v>-0.0112726310156193</v>
      </c>
      <c r="F95" s="0" t="n">
        <f aca="false">AVERAGE(E87:E95)</f>
        <v>-0.0143704904659107</v>
      </c>
    </row>
    <row r="96" customFormat="false" ht="12.8" hidden="false" customHeight="false" outlineLevel="0" collapsed="false">
      <c r="A96" s="1" t="s">
        <v>100</v>
      </c>
      <c r="B96" s="0" t="n">
        <v>0</v>
      </c>
      <c r="C96" s="0" t="n">
        <f aca="false">B96*(2/(12+1))+C95*(1-(2/(12+1)))</f>
        <v>0.00143368513147232</v>
      </c>
      <c r="D96" s="0" t="n">
        <f aca="false">B96*(2/(26+1))+D95*(1-(2/(26+1)))</f>
        <v>0.0120064686768479</v>
      </c>
      <c r="E96" s="0" t="n">
        <f aca="false">C96-D96</f>
        <v>-0.0105727835453756</v>
      </c>
      <c r="F96" s="0" t="n">
        <f aca="false">AVERAGE(E88:E96)</f>
        <v>-0.0135948872206165</v>
      </c>
    </row>
    <row r="97" customFormat="false" ht="12.8" hidden="false" customHeight="false" outlineLevel="0" collapsed="false">
      <c r="A97" s="1" t="s">
        <v>101</v>
      </c>
      <c r="B97" s="0" t="n">
        <v>0</v>
      </c>
      <c r="C97" s="0" t="n">
        <f aca="false">B97*(2/(12+1))+C96*(1-(2/(12+1)))</f>
        <v>0.00121311818816889</v>
      </c>
      <c r="D97" s="0" t="n">
        <f aca="false">B97*(2/(26+1))+D96*(1-(2/(26+1)))</f>
        <v>0.011117100626711</v>
      </c>
      <c r="E97" s="0" t="n">
        <f aca="false">C97-D97</f>
        <v>-0.00990398243854211</v>
      </c>
      <c r="F97" s="0" t="n">
        <f aca="false">AVERAGE(E89:E97)</f>
        <v>-0.0128322933706497</v>
      </c>
    </row>
    <row r="98" customFormat="false" ht="12.8" hidden="false" customHeight="false" outlineLevel="0" collapsed="false">
      <c r="A98" s="1" t="s">
        <v>102</v>
      </c>
      <c r="B98" s="0" t="n">
        <v>0</v>
      </c>
      <c r="C98" s="0" t="n">
        <f aca="false">B98*(2/(12+1))+C97*(1-(2/(12+1)))</f>
        <v>0.00102648462075829</v>
      </c>
      <c r="D98" s="0" t="n">
        <f aca="false">B98*(2/(26+1))+D97*(1-(2/(26+1)))</f>
        <v>0.0102936116913991</v>
      </c>
      <c r="E98" s="0" t="n">
        <f aca="false">C98-D98</f>
        <v>-0.00926712707064078</v>
      </c>
      <c r="F98" s="0" t="n">
        <f aca="false">AVERAGE(E90:E98)</f>
        <v>-0.0120885825950842</v>
      </c>
    </row>
    <row r="99" customFormat="false" ht="12.8" hidden="false" customHeight="false" outlineLevel="0" collapsed="false">
      <c r="A99" s="1" t="s">
        <v>103</v>
      </c>
      <c r="B99" s="0" t="n">
        <v>0</v>
      </c>
      <c r="C99" s="0" t="n">
        <f aca="false">B99*(2/(12+1))+C98*(1-(2/(12+1)))</f>
        <v>0.000868563909872397</v>
      </c>
      <c r="D99" s="0" t="n">
        <f aca="false">B99*(2/(26+1))+D98*(1-(2/(26+1)))</f>
        <v>0.00953112193648062</v>
      </c>
      <c r="E99" s="0" t="n">
        <f aca="false">C99-D99</f>
        <v>-0.00866255802660823</v>
      </c>
      <c r="F99" s="0" t="n">
        <f aca="false">AVERAGE(E91:E99)</f>
        <v>-0.0113681415875035</v>
      </c>
    </row>
    <row r="100" customFormat="false" ht="12.8" hidden="false" customHeight="false" outlineLevel="0" collapsed="false">
      <c r="A100" s="1" t="s">
        <v>104</v>
      </c>
      <c r="B100" s="0" t="n">
        <v>0</v>
      </c>
      <c r="C100" s="0" t="n">
        <f aca="false">B100*(2/(12+1))+C99*(1-(2/(12+1)))</f>
        <v>0.000734938692968951</v>
      </c>
      <c r="D100" s="0" t="n">
        <f aca="false">B100*(2/(26+1))+D99*(1-(2/(26+1)))</f>
        <v>0.00882511290414872</v>
      </c>
      <c r="E100" s="0" t="n">
        <f aca="false">C100-D100</f>
        <v>-0.00809017421117977</v>
      </c>
      <c r="F100" s="0" t="n">
        <f aca="false">AVERAGE(E92:E100)</f>
        <v>-0.0106741420335584</v>
      </c>
    </row>
    <row r="101" customFormat="false" ht="12.8" hidden="false" customHeight="false" outlineLevel="0" collapsed="false">
      <c r="A101" s="1" t="s">
        <v>105</v>
      </c>
      <c r="B101" s="0" t="n">
        <v>0</v>
      </c>
      <c r="C101" s="0" t="n">
        <f aca="false">B101*(2/(12+1))+C100*(1-(2/(12+1)))</f>
        <v>0.000621871201742959</v>
      </c>
      <c r="D101" s="0" t="n">
        <f aca="false">B101*(2/(26+1))+D100*(1-(2/(26+1)))</f>
        <v>0.00817140083717474</v>
      </c>
      <c r="E101" s="0" t="n">
        <f aca="false">C101-D101</f>
        <v>-0.00754952963543179</v>
      </c>
      <c r="F101" s="0" t="n">
        <f aca="false">AVERAGE(E93:E101)</f>
        <v>-0.0100087675450424</v>
      </c>
    </row>
    <row r="102" customFormat="false" ht="12.8" hidden="false" customHeight="false" outlineLevel="0" collapsed="false">
      <c r="A102" s="1" t="s">
        <v>106</v>
      </c>
      <c r="B102" s="0" t="n">
        <v>0</v>
      </c>
      <c r="C102" s="0" t="n">
        <f aca="false">B102*(2/(12+1))+C101*(1-(2/(12+1)))</f>
        <v>0.000526198709167119</v>
      </c>
      <c r="D102" s="0" t="n">
        <f aca="false">B102*(2/(26+1))+D101*(1-(2/(26+1)))</f>
        <v>0.00756611188627291</v>
      </c>
      <c r="E102" s="0" t="n">
        <f aca="false">C102-D102</f>
        <v>-0.00703991317710579</v>
      </c>
      <c r="F102" s="0" t="n">
        <f aca="false">AVERAGE(E94:E102)</f>
        <v>-0.00937340271734417</v>
      </c>
    </row>
    <row r="103" customFormat="false" ht="12.8" hidden="false" customHeight="false" outlineLevel="0" collapsed="false">
      <c r="A103" s="1" t="s">
        <v>107</v>
      </c>
      <c r="B103" s="0" t="n">
        <v>0</v>
      </c>
      <c r="C103" s="0" t="n">
        <f aca="false">B103*(2/(12+1))+C102*(1-(2/(12+1)))</f>
        <v>0.000445245061602947</v>
      </c>
      <c r="D103" s="0" t="n">
        <f aca="false">B103*(2/(26+1))+D102*(1-(2/(26+1)))</f>
        <v>0.0070056591539564</v>
      </c>
      <c r="E103" s="0" t="n">
        <f aca="false">C103-D103</f>
        <v>-0.00656041409235345</v>
      </c>
      <c r="F103" s="0" t="n">
        <f aca="false">AVERAGE(E95:E103)</f>
        <v>-0.00876879035698409</v>
      </c>
    </row>
    <row r="104" customFormat="false" ht="12.8" hidden="false" customHeight="false" outlineLevel="0" collapsed="false">
      <c r="A104" s="1" t="s">
        <v>108</v>
      </c>
      <c r="B104" s="0" t="n">
        <v>0</v>
      </c>
      <c r="C104" s="0" t="n">
        <f aca="false">B104*(2/(12+1))+C103*(1-(2/(12+1)))</f>
        <v>0.00037674582135634</v>
      </c>
      <c r="D104" s="0" t="n">
        <f aca="false">B104*(2/(26+1))+D103*(1-(2/(26+1)))</f>
        <v>0.00648672143884852</v>
      </c>
      <c r="E104" s="0" t="n">
        <f aca="false">C104-D104</f>
        <v>-0.00610997561749218</v>
      </c>
      <c r="F104" s="0" t="n">
        <f aca="false">AVERAGE(E96:E104)</f>
        <v>-0.00819516197941441</v>
      </c>
    </row>
    <row r="105" customFormat="false" ht="12.8" hidden="false" customHeight="false" outlineLevel="0" collapsed="false">
      <c r="A105" s="1" t="s">
        <v>109</v>
      </c>
      <c r="B105" s="0" t="n">
        <v>0</v>
      </c>
      <c r="C105" s="0" t="n">
        <f aca="false">B105*(2/(12+1))+C104*(1-(2/(12+1)))</f>
        <v>0.000318784925763057</v>
      </c>
      <c r="D105" s="0" t="n">
        <f aca="false">B105*(2/(26+1))+D104*(1-(2/(26+1)))</f>
        <v>0.00600622355448937</v>
      </c>
      <c r="E105" s="0" t="n">
        <f aca="false">C105-D105</f>
        <v>-0.00568743862872631</v>
      </c>
      <c r="F105" s="0" t="n">
        <f aca="false">AVERAGE(E97:E105)</f>
        <v>-0.00765234587756449</v>
      </c>
    </row>
    <row r="106" customFormat="false" ht="12.8" hidden="false" customHeight="false" outlineLevel="0" collapsed="false">
      <c r="A106" s="1" t="s">
        <v>110</v>
      </c>
      <c r="B106" s="0" t="n">
        <v>0</v>
      </c>
      <c r="C106" s="0" t="n">
        <f aca="false">B106*(2/(12+1))+C105*(1-(2/(12+1)))</f>
        <v>0.000269741091030279</v>
      </c>
      <c r="D106" s="0" t="n">
        <f aca="false">B106*(2/(26+1))+D105*(1-(2/(26+1)))</f>
        <v>0.00556131810600868</v>
      </c>
      <c r="E106" s="0" t="n">
        <f aca="false">C106-D106</f>
        <v>-0.0052915770149784</v>
      </c>
      <c r="F106" s="0" t="n">
        <f aca="false">AVERAGE(E98:E106)</f>
        <v>-0.00713985638605741</v>
      </c>
    </row>
    <row r="107" customFormat="false" ht="12.8" hidden="false" customHeight="false" outlineLevel="0" collapsed="false">
      <c r="A107" s="1" t="s">
        <v>111</v>
      </c>
      <c r="B107" s="0" t="n">
        <v>0</v>
      </c>
      <c r="C107" s="0" t="n">
        <f aca="false">B107*(2/(12+1))+C106*(1-(2/(12+1)))</f>
        <v>0.000228242461641005</v>
      </c>
      <c r="D107" s="0" t="n">
        <f aca="false">B107*(2/(26+1))+D106*(1-(2/(26+1)))</f>
        <v>0.0051493686166747</v>
      </c>
      <c r="E107" s="0" t="n">
        <f aca="false">C107-D107</f>
        <v>-0.00492112615503369</v>
      </c>
      <c r="F107" s="0" t="n">
        <f aca="false">AVERAGE(E99:E107)</f>
        <v>-0.0066569673954344</v>
      </c>
    </row>
    <row r="108" customFormat="false" ht="12.8" hidden="false" customHeight="false" outlineLevel="0" collapsed="false">
      <c r="A108" s="1" t="s">
        <v>112</v>
      </c>
      <c r="B108" s="0" t="n">
        <v>0</v>
      </c>
      <c r="C108" s="0" t="n">
        <f aca="false">B108*(2/(12+1))+C107*(1-(2/(12+1)))</f>
        <v>0.000193128236773158</v>
      </c>
      <c r="D108" s="0" t="n">
        <f aca="false">B108*(2/(26+1))+D107*(1-(2/(26+1)))</f>
        <v>0.00476793390432843</v>
      </c>
      <c r="E108" s="0" t="n">
        <f aca="false">C108-D108</f>
        <v>-0.00457480566755527</v>
      </c>
      <c r="F108" s="0" t="n">
        <f aca="false">AVERAGE(E100:E108)</f>
        <v>-0.00620277268887296</v>
      </c>
    </row>
    <row r="109" customFormat="false" ht="12.8" hidden="false" customHeight="false" outlineLevel="0" collapsed="false">
      <c r="A109" s="1" t="s">
        <v>113</v>
      </c>
      <c r="B109" s="0" t="n">
        <v>0</v>
      </c>
      <c r="C109" s="0" t="n">
        <f aca="false">B109*(2/(12+1))+C108*(1-(2/(12+1)))</f>
        <v>0.000163416200346518</v>
      </c>
      <c r="D109" s="0" t="n">
        <f aca="false">B109*(2/(26+1))+D108*(1-(2/(26+1)))</f>
        <v>0.00441475361511891</v>
      </c>
      <c r="E109" s="0" t="n">
        <f aca="false">C109-D109</f>
        <v>-0.00425133741477239</v>
      </c>
      <c r="F109" s="0" t="n">
        <f aca="false">AVERAGE(E101:E109)</f>
        <v>-0.00577623526704992</v>
      </c>
    </row>
    <row r="110" customFormat="false" ht="12.8" hidden="false" customHeight="false" outlineLevel="0" collapsed="false">
      <c r="A110" s="1" t="s">
        <v>114</v>
      </c>
      <c r="B110" s="0" t="n">
        <v>0</v>
      </c>
      <c r="C110" s="0" t="n">
        <f aca="false">B110*(2/(12+1))+C109*(1-(2/(12+1)))</f>
        <v>0.000138275246447054</v>
      </c>
      <c r="D110" s="0" t="n">
        <f aca="false">B110*(2/(26+1))+D109*(1-(2/(26+1)))</f>
        <v>0.00408773482881381</v>
      </c>
      <c r="E110" s="0" t="n">
        <f aca="false">C110-D110</f>
        <v>-0.00394945958236675</v>
      </c>
      <c r="F110" s="0" t="n">
        <f aca="false">AVERAGE(E102:E110)</f>
        <v>-0.00537622748337603</v>
      </c>
    </row>
    <row r="111" customFormat="false" ht="12.8" hidden="false" customHeight="false" outlineLevel="0" collapsed="false">
      <c r="A111" s="1" t="s">
        <v>115</v>
      </c>
      <c r="B111" s="0" t="n">
        <v>0</v>
      </c>
      <c r="C111" s="0" t="n">
        <f aca="false">B111*(2/(12+1))+C110*(1-(2/(12+1)))</f>
        <v>0.000117002131609046</v>
      </c>
      <c r="D111" s="0" t="n">
        <f aca="false">B111*(2/(26+1))+D110*(1-(2/(26+1)))</f>
        <v>0.00378493965630908</v>
      </c>
      <c r="E111" s="0" t="n">
        <f aca="false">C111-D111</f>
        <v>-0.00366793752470004</v>
      </c>
      <c r="F111" s="0" t="n">
        <f aca="false">AVERAGE(E103:E111)</f>
        <v>-0.00500156352199761</v>
      </c>
    </row>
    <row r="112" customFormat="false" ht="12.8" hidden="false" customHeight="false" outlineLevel="0" collapsed="false">
      <c r="A112" s="1" t="s">
        <v>116</v>
      </c>
      <c r="B112" s="0" t="n">
        <v>0</v>
      </c>
      <c r="C112" s="0" t="n">
        <f aca="false">B112*(2/(12+1))+C111*(1-(2/(12+1)))</f>
        <v>9.90018036691925E-005</v>
      </c>
      <c r="D112" s="0" t="n">
        <f aca="false">B112*(2/(26+1))+D111*(1-(2/(26+1)))</f>
        <v>0.00350457375584174</v>
      </c>
      <c r="E112" s="0" t="n">
        <f aca="false">C112-D112</f>
        <v>-0.00340557195217255</v>
      </c>
      <c r="F112" s="0" t="n">
        <f aca="false">AVERAGE(E104:E112)</f>
        <v>-0.00465102550642195</v>
      </c>
    </row>
    <row r="113" customFormat="false" ht="12.8" hidden="false" customHeight="false" outlineLevel="0" collapsed="false">
      <c r="A113" s="1" t="s">
        <v>117</v>
      </c>
      <c r="B113" s="0" t="n">
        <v>0</v>
      </c>
      <c r="C113" s="0" t="n">
        <f aca="false">B113*(2/(12+1))+C112*(1-(2/(12+1)))</f>
        <v>8.37707569508552E-005</v>
      </c>
      <c r="D113" s="0" t="n">
        <f aca="false">B113*(2/(26+1))+D112*(1-(2/(26+1)))</f>
        <v>0.00324497569985347</v>
      </c>
      <c r="E113" s="0" t="n">
        <f aca="false">C113-D113</f>
        <v>-0.00316120494290261</v>
      </c>
      <c r="F113" s="0" t="n">
        <f aca="false">AVERAGE(E105:E113)</f>
        <v>-0.00432338432035645</v>
      </c>
    </row>
    <row r="114" customFormat="false" ht="12.8" hidden="false" customHeight="false" outlineLevel="0" collapsed="false">
      <c r="A114" s="1" t="s">
        <v>118</v>
      </c>
      <c r="B114" s="0" t="n">
        <v>0</v>
      </c>
      <c r="C114" s="0" t="n">
        <f aca="false">B114*(2/(12+1))+C113*(1-(2/(12+1)))</f>
        <v>7.08829481891851E-005</v>
      </c>
      <c r="D114" s="0" t="n">
        <f aca="false">B114*(2/(26+1))+D113*(1-(2/(26+1)))</f>
        <v>0.00300460712949395</v>
      </c>
      <c r="E114" s="0" t="n">
        <f aca="false">C114-D114</f>
        <v>-0.00293372418130476</v>
      </c>
      <c r="F114" s="0" t="n">
        <f aca="false">AVERAGE(E106:E114)</f>
        <v>-0.00401741604842072</v>
      </c>
    </row>
    <row r="115" customFormat="false" ht="12.8" hidden="false" customHeight="false" outlineLevel="0" collapsed="false">
      <c r="A115" s="1" t="s">
        <v>119</v>
      </c>
      <c r="B115" s="0" t="n">
        <v>0</v>
      </c>
      <c r="C115" s="0" t="n">
        <f aca="false">B115*(2/(12+1))+C114*(1-(2/(12+1)))</f>
        <v>5.99778792370028E-005</v>
      </c>
      <c r="D115" s="0" t="n">
        <f aca="false">B115*(2/(26+1))+D114*(1-(2/(26+1)))</f>
        <v>0.00278204363842032</v>
      </c>
      <c r="E115" s="0" t="n">
        <f aca="false">C115-D115</f>
        <v>-0.00272206575918332</v>
      </c>
      <c r="F115" s="0" t="n">
        <f aca="false">AVERAGE(E107:E115)</f>
        <v>-0.00373191479777682</v>
      </c>
    </row>
    <row r="116" customFormat="false" ht="12.8" hidden="false" customHeight="false" outlineLevel="0" collapsed="false">
      <c r="A116" s="1" t="s">
        <v>120</v>
      </c>
      <c r="B116" s="0" t="n">
        <v>0</v>
      </c>
      <c r="C116" s="0" t="n">
        <f aca="false">B116*(2/(12+1))+C115*(1-(2/(12+1)))</f>
        <v>5.07505132005409E-005</v>
      </c>
      <c r="D116" s="0" t="n">
        <f aca="false">B116*(2/(26+1))+D115*(1-(2/(26+1)))</f>
        <v>0.00257596633187067</v>
      </c>
      <c r="E116" s="0" t="n">
        <f aca="false">C116-D116</f>
        <v>-0.00252521581867013</v>
      </c>
      <c r="F116" s="0" t="n">
        <f aca="false">AVERAGE(E108:E116)</f>
        <v>-0.00346570253818087</v>
      </c>
    </row>
    <row r="117" customFormat="false" ht="12.8" hidden="false" customHeight="false" outlineLevel="0" collapsed="false">
      <c r="A117" s="1" t="s">
        <v>121</v>
      </c>
      <c r="B117" s="0" t="n">
        <v>0</v>
      </c>
      <c r="C117" s="0" t="n">
        <f aca="false">B117*(2/(12+1))+C116*(1-(2/(12+1)))</f>
        <v>4.29427419389192E-005</v>
      </c>
      <c r="D117" s="0" t="n">
        <f aca="false">B117*(2/(26+1))+D116*(1-(2/(26+1)))</f>
        <v>0.00238515401099136</v>
      </c>
      <c r="E117" s="0" t="n">
        <f aca="false">C117-D117</f>
        <v>-0.00234221126905244</v>
      </c>
      <c r="F117" s="0" t="n">
        <f aca="false">AVERAGE(E109:E117)</f>
        <v>-0.00321763649390278</v>
      </c>
    </row>
    <row r="118" customFormat="false" ht="12.8" hidden="false" customHeight="false" outlineLevel="0" collapsed="false">
      <c r="A118" s="1" t="s">
        <v>122</v>
      </c>
      <c r="B118" s="0" t="n">
        <v>0</v>
      </c>
      <c r="C118" s="0" t="n">
        <f aca="false">B118*(2/(12+1))+C117*(1-(2/(12+1)))</f>
        <v>3.63361662560085E-005</v>
      </c>
      <c r="D118" s="0" t="n">
        <f aca="false">B118*(2/(26+1))+D117*(1-(2/(26+1)))</f>
        <v>0.00220847593610311</v>
      </c>
      <c r="E118" s="0" t="n">
        <f aca="false">C118-D118</f>
        <v>-0.0021721397698471</v>
      </c>
      <c r="F118" s="0" t="n">
        <f aca="false">AVERAGE(E110:E118)</f>
        <v>-0.00298661453335552</v>
      </c>
    </row>
    <row r="119" customFormat="false" ht="12.8" hidden="false" customHeight="false" outlineLevel="0" collapsed="false">
      <c r="A119" s="1" t="s">
        <v>123</v>
      </c>
      <c r="B119" s="0" t="n">
        <v>0</v>
      </c>
      <c r="C119" s="0" t="n">
        <f aca="false">B119*(2/(12+1))+C118*(1-(2/(12+1)))</f>
        <v>3.07459868320072E-005</v>
      </c>
      <c r="D119" s="0" t="n">
        <f aca="false">B119*(2/(26+1))+D118*(1-(2/(26+1)))</f>
        <v>0.0020448851260214</v>
      </c>
      <c r="E119" s="0" t="n">
        <f aca="false">C119-D119</f>
        <v>-0.00201413913918939</v>
      </c>
      <c r="F119" s="0" t="n">
        <f aca="false">AVERAGE(E111:E119)</f>
        <v>-0.00277157892855804</v>
      </c>
    </row>
    <row r="120" customFormat="false" ht="12.8" hidden="false" customHeight="false" outlineLevel="0" collapsed="false">
      <c r="A120" s="1" t="s">
        <v>124</v>
      </c>
      <c r="B120" s="0" t="n">
        <v>0</v>
      </c>
      <c r="C120" s="0" t="n">
        <f aca="false">B120*(2/(12+1))+C119*(1-(2/(12+1)))</f>
        <v>2.60158350116984E-005</v>
      </c>
      <c r="D120" s="0" t="n">
        <f aca="false">B120*(2/(26+1))+D119*(1-(2/(26+1)))</f>
        <v>0.00189341215372352</v>
      </c>
      <c r="E120" s="0" t="n">
        <f aca="false">C120-D120</f>
        <v>-0.00186739631871182</v>
      </c>
      <c r="F120" s="0" t="n">
        <f aca="false">AVERAGE(E112:E120)</f>
        <v>-0.00257151879455935</v>
      </c>
    </row>
    <row r="121" customFormat="false" ht="12.8" hidden="false" customHeight="false" outlineLevel="0" collapsed="false">
      <c r="A121" s="1" t="s">
        <v>125</v>
      </c>
      <c r="B121" s="0" t="n">
        <v>0</v>
      </c>
      <c r="C121" s="0" t="n">
        <f aca="false">B121*(2/(12+1))+C120*(1-(2/(12+1)))</f>
        <v>2.20133988560525E-005</v>
      </c>
      <c r="D121" s="0" t="n">
        <f aca="false">B121*(2/(26+1))+D120*(1-(2/(26+1)))</f>
        <v>0.00175315940159585</v>
      </c>
      <c r="E121" s="0" t="n">
        <f aca="false">C121-D121</f>
        <v>-0.0017311460027398</v>
      </c>
      <c r="F121" s="0" t="n">
        <f aca="false">AVERAGE(E113:E121)</f>
        <v>-0.0023854714668446</v>
      </c>
    </row>
    <row r="122" customFormat="false" ht="12.8" hidden="false" customHeight="false" outlineLevel="0" collapsed="false">
      <c r="A122" s="1" t="s">
        <v>126</v>
      </c>
      <c r="B122" s="0" t="n">
        <v>0</v>
      </c>
      <c r="C122" s="0" t="n">
        <f aca="false">B122*(2/(12+1))+C121*(1-(2/(12+1)))</f>
        <v>1.86267221089675E-005</v>
      </c>
      <c r="D122" s="0" t="n">
        <f aca="false">B122*(2/(26+1))+D121*(1-(2/(26+1)))</f>
        <v>0.00162329574221838</v>
      </c>
      <c r="E122" s="0" t="n">
        <f aca="false">C122-D122</f>
        <v>-0.00160466902010941</v>
      </c>
      <c r="F122" s="0" t="n">
        <f aca="false">AVERAGE(E114:E122)</f>
        <v>-0.00221252303097869</v>
      </c>
    </row>
    <row r="123" customFormat="false" ht="12.8" hidden="false" customHeight="false" outlineLevel="0" collapsed="false">
      <c r="A123" s="1" t="s">
        <v>127</v>
      </c>
      <c r="B123" s="0" t="n">
        <v>0</v>
      </c>
      <c r="C123" s="0" t="n">
        <f aca="false">B123*(2/(12+1))+C122*(1-(2/(12+1)))</f>
        <v>1.57610725537417E-005</v>
      </c>
      <c r="D123" s="0" t="n">
        <f aca="false">B123*(2/(26+1))+D122*(1-(2/(26+1)))</f>
        <v>0.00150305161316517</v>
      </c>
      <c r="E123" s="0" t="n">
        <f aca="false">C123-D123</f>
        <v>-0.00148729054061143</v>
      </c>
      <c r="F123" s="0" t="n">
        <f aca="false">AVERAGE(E115:E123)</f>
        <v>-0.00205180818201276</v>
      </c>
    </row>
    <row r="124" customFormat="false" ht="12.8" hidden="false" customHeight="false" outlineLevel="0" collapsed="false">
      <c r="A124" s="1" t="s">
        <v>128</v>
      </c>
      <c r="B124" s="0" t="n">
        <v>0</v>
      </c>
      <c r="C124" s="0" t="n">
        <f aca="false">B124*(2/(12+1))+C123*(1-(2/(12+1)))</f>
        <v>1.33362921608584E-005</v>
      </c>
      <c r="D124" s="0" t="n">
        <f aca="false">B124*(2/(26+1))+D123*(1-(2/(26+1)))</f>
        <v>0.00139171445663441</v>
      </c>
      <c r="E124" s="0" t="n">
        <f aca="false">C124-D124</f>
        <v>-0.00137837816447356</v>
      </c>
      <c r="F124" s="0" t="n">
        <f aca="false">AVERAGE(E116:E124)</f>
        <v>-0.00190250956037834</v>
      </c>
    </row>
    <row r="125" customFormat="false" ht="12.8" hidden="false" customHeight="false" outlineLevel="0" collapsed="false">
      <c r="A125" s="1" t="s">
        <v>129</v>
      </c>
      <c r="B125" s="0" t="n">
        <v>0</v>
      </c>
      <c r="C125" s="0" t="n">
        <f aca="false">B125*(2/(12+1))+C124*(1-(2/(12+1)))</f>
        <v>1.12845549053417E-005</v>
      </c>
      <c r="D125" s="0" t="n">
        <f aca="false">B125*(2/(26+1))+D124*(1-(2/(26+1)))</f>
        <v>0.00128862449688372</v>
      </c>
      <c r="E125" s="0" t="n">
        <f aca="false">C125-D125</f>
        <v>-0.00127733994197837</v>
      </c>
      <c r="F125" s="0" t="n">
        <f aca="false">AVERAGE(E117:E125)</f>
        <v>-0.00176385668519037</v>
      </c>
    </row>
    <row r="126" customFormat="false" ht="12.8" hidden="false" customHeight="false" outlineLevel="0" collapsed="false">
      <c r="A126" s="1" t="s">
        <v>130</v>
      </c>
      <c r="B126" s="0" t="n">
        <v>0</v>
      </c>
      <c r="C126" s="0" t="n">
        <f aca="false">B126*(2/(12+1))+C125*(1-(2/(12+1)))</f>
        <v>9.54846953528915E-006</v>
      </c>
      <c r="D126" s="0" t="n">
        <f aca="false">B126*(2/(26+1))+D125*(1-(2/(26+1)))</f>
        <v>0.00119317083044789</v>
      </c>
      <c r="E126" s="0" t="n">
        <f aca="false">C126-D126</f>
        <v>-0.0011836223609126</v>
      </c>
      <c r="F126" s="0" t="n">
        <f aca="false">AVERAGE(E118:E126)</f>
        <v>-0.00163512458428594</v>
      </c>
    </row>
    <row r="127" customFormat="false" ht="12.8" hidden="false" customHeight="false" outlineLevel="0" collapsed="false">
      <c r="A127" s="1" t="s">
        <v>131</v>
      </c>
      <c r="B127" s="0" t="n">
        <v>0</v>
      </c>
      <c r="C127" s="0" t="n">
        <f aca="false">B127*(2/(12+1))+C126*(1-(2/(12+1)))</f>
        <v>8.07947422216774E-006</v>
      </c>
      <c r="D127" s="0" t="n">
        <f aca="false">B127*(2/(26+1))+D126*(1-(2/(26+1)))</f>
        <v>0.00110478780597026</v>
      </c>
      <c r="E127" s="0" t="n">
        <f aca="false">C127-D127</f>
        <v>-0.0010967083317481</v>
      </c>
      <c r="F127" s="0" t="n">
        <f aca="false">AVERAGE(E119:E127)</f>
        <v>-0.00151563220227494</v>
      </c>
    </row>
    <row r="128" customFormat="false" ht="12.8" hidden="false" customHeight="false" outlineLevel="0" collapsed="false">
      <c r="A128" s="1" t="s">
        <v>132</v>
      </c>
      <c r="B128" s="0" t="n">
        <v>0</v>
      </c>
      <c r="C128" s="0" t="n">
        <f aca="false">B128*(2/(12+1))+C127*(1-(2/(12+1)))</f>
        <v>6.83647818798809E-006</v>
      </c>
      <c r="D128" s="0" t="n">
        <f aca="false">B128*(2/(26+1))+D127*(1-(2/(26+1)))</f>
        <v>0.00102295167219469</v>
      </c>
      <c r="E128" s="0" t="n">
        <f aca="false">C128-D128</f>
        <v>-0.0010161151940067</v>
      </c>
      <c r="F128" s="0" t="n">
        <f aca="false">AVERAGE(E120:E128)</f>
        <v>-0.0014047406528102</v>
      </c>
    </row>
    <row r="129" customFormat="false" ht="12.8" hidden="false" customHeight="false" outlineLevel="0" collapsed="false">
      <c r="A129" s="1" t="s">
        <v>133</v>
      </c>
      <c r="B129" s="0" t="n">
        <v>0</v>
      </c>
      <c r="C129" s="0" t="n">
        <f aca="false">B129*(2/(12+1))+C128*(1-(2/(12+1)))</f>
        <v>5.784712312913E-006</v>
      </c>
      <c r="D129" s="0" t="n">
        <f aca="false">B129*(2/(26+1))+D128*(1-(2/(26+1)))</f>
        <v>0.000947177474254342</v>
      </c>
      <c r="E129" s="0" t="n">
        <f aca="false">C129-D129</f>
        <v>-0.000941392761941429</v>
      </c>
      <c r="F129" s="0" t="n">
        <f aca="false">AVERAGE(E121:E129)</f>
        <v>-0.0013018513687246</v>
      </c>
    </row>
    <row r="130" customFormat="false" ht="12.8" hidden="false" customHeight="false" outlineLevel="0" collapsed="false">
      <c r="A130" s="1" t="s">
        <v>134</v>
      </c>
      <c r="B130" s="0" t="n">
        <v>0</v>
      </c>
      <c r="C130" s="0" t="n">
        <f aca="false">B130*(2/(12+1))+C129*(1-(2/(12+1)))</f>
        <v>4.89475657246484E-006</v>
      </c>
      <c r="D130" s="0" t="n">
        <f aca="false">B130*(2/(26+1))+D129*(1-(2/(26+1)))</f>
        <v>0.000877016179865131</v>
      </c>
      <c r="E130" s="0" t="n">
        <f aca="false">C130-D130</f>
        <v>-0.000872121423292667</v>
      </c>
      <c r="F130" s="0" t="n">
        <f aca="false">AVERAGE(E122:E130)</f>
        <v>-0.00120640419323047</v>
      </c>
    </row>
    <row r="131" customFormat="false" ht="12.8" hidden="false" customHeight="false" outlineLevel="0" collapsed="false">
      <c r="A131" s="1" t="s">
        <v>135</v>
      </c>
      <c r="B131" s="0" t="n">
        <v>0</v>
      </c>
      <c r="C131" s="0" t="n">
        <f aca="false">B131*(2/(12+1))+C130*(1-(2/(12+1)))</f>
        <v>4.14171709977794E-006</v>
      </c>
      <c r="D131" s="0" t="n">
        <f aca="false">B131*(2/(26+1))+D130*(1-(2/(26+1)))</f>
        <v>0.00081205201839364</v>
      </c>
      <c r="E131" s="0" t="n">
        <f aca="false">C131-D131</f>
        <v>-0.000807910301293862</v>
      </c>
      <c r="F131" s="0" t="n">
        <f aca="false">AVERAGE(E123:E131)</f>
        <v>-0.00111787544669541</v>
      </c>
    </row>
    <row r="132" customFormat="false" ht="12.8" hidden="false" customHeight="false" outlineLevel="0" collapsed="false">
      <c r="A132" s="1" t="s">
        <v>136</v>
      </c>
      <c r="B132" s="0" t="n">
        <v>0</v>
      </c>
      <c r="C132" s="0" t="n">
        <f aca="false">B132*(2/(12+1))+C131*(1-(2/(12+1)))</f>
        <v>3.50452985365826E-006</v>
      </c>
      <c r="D132" s="0" t="n">
        <f aca="false">B132*(2/(26+1))+D131*(1-(2/(26+1)))</f>
        <v>0.000751900017031148</v>
      </c>
      <c r="E132" s="0" t="n">
        <f aca="false">C132-D132</f>
        <v>-0.00074839548717749</v>
      </c>
      <c r="F132" s="0" t="n">
        <f aca="false">AVERAGE(E124:E132)</f>
        <v>-0.00103577599631386</v>
      </c>
    </row>
    <row r="133" customFormat="false" ht="12.8" hidden="false" customHeight="false" outlineLevel="0" collapsed="false">
      <c r="A133" s="1" t="s">
        <v>137</v>
      </c>
      <c r="B133" s="0" t="n">
        <v>0</v>
      </c>
      <c r="C133" s="0" t="n">
        <f aca="false">B133*(2/(12+1))+C132*(1-(2/(12+1)))</f>
        <v>2.96537141463391E-006</v>
      </c>
      <c r="D133" s="0" t="n">
        <f aca="false">B133*(2/(26+1))+D132*(1-(2/(26+1)))</f>
        <v>0.000696203719473286</v>
      </c>
      <c r="E133" s="0" t="n">
        <f aca="false">C133-D133</f>
        <v>-0.000693238348058652</v>
      </c>
      <c r="F133" s="0" t="n">
        <f aca="false">AVERAGE(E125:E133)</f>
        <v>-0.000959649350045541</v>
      </c>
    </row>
    <row r="134" customFormat="false" ht="12.8" hidden="false" customHeight="false" outlineLevel="0" collapsed="false">
      <c r="A134" s="1" t="s">
        <v>138</v>
      </c>
      <c r="B134" s="0" t="n">
        <v>0</v>
      </c>
      <c r="C134" s="0" t="n">
        <f aca="false">B134*(2/(12+1))+C133*(1-(2/(12+1)))</f>
        <v>2.50916042776716E-006</v>
      </c>
      <c r="D134" s="0" t="n">
        <f aca="false">B134*(2/(26+1))+D133*(1-(2/(26+1)))</f>
        <v>0.000644633073586376</v>
      </c>
      <c r="E134" s="0" t="n">
        <f aca="false">C134-D134</f>
        <v>-0.000642123913158608</v>
      </c>
      <c r="F134" s="0" t="n">
        <f aca="false">AVERAGE(E126:E134)</f>
        <v>-0.000889069791287789</v>
      </c>
    </row>
    <row r="135" customFormat="false" ht="12.8" hidden="false" customHeight="false" outlineLevel="0" collapsed="false">
      <c r="A135" s="1" t="s">
        <v>139</v>
      </c>
      <c r="B135" s="0" t="n">
        <v>0</v>
      </c>
      <c r="C135" s="0" t="n">
        <f aca="false">B135*(2/(12+1))+C134*(1-(2/(12+1)))</f>
        <v>2.12313574657221E-006</v>
      </c>
      <c r="D135" s="0" t="n">
        <f aca="false">B135*(2/(26+1))+D134*(1-(2/(26+1)))</f>
        <v>0.00059688247554294</v>
      </c>
      <c r="E135" s="0" t="n">
        <f aca="false">C135-D135</f>
        <v>-0.000594759339796368</v>
      </c>
      <c r="F135" s="0" t="n">
        <f aca="false">AVERAGE(E127:E135)</f>
        <v>-0.000823640566719319</v>
      </c>
    </row>
    <row r="136" customFormat="false" ht="12.8" hidden="false" customHeight="false" outlineLevel="0" collapsed="false">
      <c r="A136" s="1" t="s">
        <v>140</v>
      </c>
      <c r="B136" s="0" t="n">
        <v>0</v>
      </c>
      <c r="C136" s="0" t="n">
        <f aca="false">B136*(2/(12+1))+C135*(1-(2/(12+1)))</f>
        <v>1.79649947786879E-006</v>
      </c>
      <c r="D136" s="0" t="n">
        <f aca="false">B136*(2/(26+1))+D135*(1-(2/(26+1)))</f>
        <v>0.000552668958836056</v>
      </c>
      <c r="E136" s="0" t="n">
        <f aca="false">C136-D136</f>
        <v>-0.000550872459358187</v>
      </c>
      <c r="F136" s="0" t="n">
        <f aca="false">AVERAGE(E128:E136)</f>
        <v>-0.000762992136453774</v>
      </c>
    </row>
    <row r="137" customFormat="false" ht="12.8" hidden="false" customHeight="false" outlineLevel="0" collapsed="false">
      <c r="A137" s="1" t="s">
        <v>141</v>
      </c>
      <c r="B137" s="0" t="n">
        <v>0</v>
      </c>
      <c r="C137" s="0" t="n">
        <f aca="false">B137*(2/(12+1))+C136*(1-(2/(12+1)))</f>
        <v>1.52011494281206E-006</v>
      </c>
      <c r="D137" s="0" t="n">
        <f aca="false">B137*(2/(26+1))+D136*(1-(2/(26+1)))</f>
        <v>0.000511730517440792</v>
      </c>
      <c r="E137" s="0" t="n">
        <f aca="false">C137-D137</f>
        <v>-0.00051021040249798</v>
      </c>
      <c r="F137" s="0" t="n">
        <f aca="false">AVERAGE(E129:E137)</f>
        <v>-0.000706780492952805</v>
      </c>
    </row>
    <row r="138" customFormat="false" ht="12.8" hidden="false" customHeight="false" outlineLevel="0" collapsed="false">
      <c r="A138" s="1" t="s">
        <v>142</v>
      </c>
      <c r="B138" s="0" t="n">
        <v>0</v>
      </c>
      <c r="C138" s="0" t="n">
        <f aca="false">B138*(2/(12+1))+C137*(1-(2/(12+1)))</f>
        <v>1.28625110545635E-006</v>
      </c>
      <c r="D138" s="0" t="n">
        <f aca="false">B138*(2/(26+1))+D137*(1-(2/(26+1)))</f>
        <v>0.000473824553185919</v>
      </c>
      <c r="E138" s="0" t="n">
        <f aca="false">C138-D138</f>
        <v>-0.000472538302080463</v>
      </c>
      <c r="F138" s="0" t="n">
        <f aca="false">AVERAGE(E130:E138)</f>
        <v>-0.000654685552968253</v>
      </c>
    </row>
    <row r="139" customFormat="false" ht="12.8" hidden="false" customHeight="false" outlineLevel="0" collapsed="false">
      <c r="A139" s="1" t="s">
        <v>143</v>
      </c>
      <c r="B139" s="0" t="n">
        <v>0</v>
      </c>
      <c r="C139" s="0" t="n">
        <f aca="false">B139*(2/(12+1))+C138*(1-(2/(12+1)))</f>
        <v>1.08836632000153E-006</v>
      </c>
      <c r="D139" s="0" t="n">
        <f aca="false">B139*(2/(26+1))+D138*(1-(2/(26+1)))</f>
        <v>0.00043872643813511</v>
      </c>
      <c r="E139" s="0" t="n">
        <f aca="false">C139-D139</f>
        <v>-0.000437638071815109</v>
      </c>
      <c r="F139" s="0" t="n">
        <f aca="false">AVERAGE(E131:E139)</f>
        <v>-0.000606409625026302</v>
      </c>
    </row>
    <row r="140" customFormat="false" ht="12.8" hidden="false" customHeight="false" outlineLevel="0" collapsed="false">
      <c r="A140" s="1" t="s">
        <v>144</v>
      </c>
      <c r="B140" s="0" t="n">
        <v>0</v>
      </c>
      <c r="C140" s="0" t="n">
        <f aca="false">B140*(2/(12+1))+C139*(1-(2/(12+1)))</f>
        <v>9.20925347693603E-007</v>
      </c>
      <c r="D140" s="0" t="n">
        <f aca="false">B140*(2/(26+1))+D139*(1-(2/(26+1)))</f>
        <v>0.000406228183458435</v>
      </c>
      <c r="E140" s="0" t="n">
        <f aca="false">C140-D140</f>
        <v>-0.000405307258110742</v>
      </c>
      <c r="F140" s="0" t="n">
        <f aca="false">AVERAGE(E132:E140)</f>
        <v>-0.000561675953561511</v>
      </c>
    </row>
    <row r="141" customFormat="false" ht="12.8" hidden="false" customHeight="false" outlineLevel="0" collapsed="false">
      <c r="A141" s="1" t="s">
        <v>145</v>
      </c>
      <c r="B141" s="0" t="n">
        <v>0</v>
      </c>
      <c r="C141" s="0" t="n">
        <f aca="false">B141*(2/(12+1))+C140*(1-(2/(12+1)))</f>
        <v>7.7924452497151E-007</v>
      </c>
      <c r="D141" s="0" t="n">
        <f aca="false">B141*(2/(26+1))+D140*(1-(2/(26+1)))</f>
        <v>0.000376137206905959</v>
      </c>
      <c r="E141" s="0" t="n">
        <f aca="false">C141-D141</f>
        <v>-0.000375357962380987</v>
      </c>
      <c r="F141" s="0" t="n">
        <f aca="false">AVERAGE(E133:E141)</f>
        <v>-0.000520227339695233</v>
      </c>
    </row>
    <row r="142" customFormat="false" ht="12.8" hidden="false" customHeight="false" outlineLevel="0" collapsed="false">
      <c r="A142" s="1" t="s">
        <v>146</v>
      </c>
      <c r="B142" s="0" t="n">
        <v>0</v>
      </c>
      <c r="C142" s="0" t="n">
        <f aca="false">B142*(2/(12+1))+C141*(1-(2/(12+1)))</f>
        <v>6.5936075189897E-007</v>
      </c>
      <c r="D142" s="0" t="n">
        <f aca="false">B142*(2/(26+1))+D141*(1-(2/(26+1)))</f>
        <v>0.000348275191579591</v>
      </c>
      <c r="E142" s="0" t="n">
        <f aca="false">C142-D142</f>
        <v>-0.000347615830827692</v>
      </c>
      <c r="F142" s="0" t="n">
        <f aca="false">AVERAGE(E134:E142)</f>
        <v>-0.000481824837780682</v>
      </c>
    </row>
    <row r="143" customFormat="false" ht="12.8" hidden="false" customHeight="false" outlineLevel="0" collapsed="false">
      <c r="A143" s="1" t="s">
        <v>147</v>
      </c>
      <c r="B143" s="0" t="n">
        <v>1</v>
      </c>
      <c r="C143" s="0" t="n">
        <f aca="false">B143*(2/(12+1))+C142*(1-(2/(12+1)))</f>
        <v>0.15384671176679</v>
      </c>
      <c r="D143" s="0" t="n">
        <f aca="false">B143*(2/(26+1))+D142*(1-(2/(26+1)))</f>
        <v>0.0743965511033144</v>
      </c>
      <c r="E143" s="0" t="n">
        <f aca="false">C143-D143</f>
        <v>0.0794501606634756</v>
      </c>
      <c r="F143" s="0" t="n">
        <f aca="false">AVERAGE(E135:E143)</f>
        <v>0.00841731789295646</v>
      </c>
    </row>
    <row r="144" customFormat="false" ht="12.8" hidden="false" customHeight="false" outlineLevel="0" collapsed="false">
      <c r="A144" s="1" t="s">
        <v>148</v>
      </c>
      <c r="B144" s="0" t="n">
        <v>1</v>
      </c>
      <c r="C144" s="0" t="n">
        <f aca="false">B144*(2/(12+1))+C143*(1-(2/(12+1)))</f>
        <v>0.284024140725745</v>
      </c>
      <c r="D144" s="0" t="n">
        <f aca="false">B144*(2/(26+1))+D143*(1-(2/(26+1)))</f>
        <v>0.142959769540106</v>
      </c>
      <c r="E144" s="0" t="n">
        <f aca="false">C144-D144</f>
        <v>0.141064371185639</v>
      </c>
      <c r="F144" s="0" t="n">
        <f aca="false">AVERAGE(E136:E144)</f>
        <v>0.0241572212846716</v>
      </c>
    </row>
    <row r="145" customFormat="false" ht="12.8" hidden="false" customHeight="false" outlineLevel="0" collapsed="false">
      <c r="A145" s="1" t="s">
        <v>149</v>
      </c>
      <c r="B145" s="0" t="n">
        <v>1</v>
      </c>
      <c r="C145" s="0" t="n">
        <f aca="false">B145*(2/(12+1))+C144*(1-(2/(12+1)))</f>
        <v>0.394174272921785</v>
      </c>
      <c r="D145" s="0" t="n">
        <f aca="false">B145*(2/(26+1))+D144*(1-(2/(26+1)))</f>
        <v>0.206444231055654</v>
      </c>
      <c r="E145" s="0" t="n">
        <f aca="false">C145-D145</f>
        <v>0.187730041866131</v>
      </c>
      <c r="F145" s="0" t="n">
        <f aca="false">AVERAGE(E137:E145)</f>
        <v>0.0450773228763926</v>
      </c>
    </row>
    <row r="146" customFormat="false" ht="12.8" hidden="false" customHeight="false" outlineLevel="0" collapsed="false">
      <c r="A146" s="1" t="s">
        <v>150</v>
      </c>
      <c r="B146" s="0" t="n">
        <v>1</v>
      </c>
      <c r="C146" s="0" t="n">
        <f aca="false">B146*(2/(12+1))+C145*(1-(2/(12+1)))</f>
        <v>0.487378230933818</v>
      </c>
      <c r="D146" s="0" t="n">
        <f aca="false">B146*(2/(26+1))+D145*(1-(2/(26+1)))</f>
        <v>0.265226139866346</v>
      </c>
      <c r="E146" s="0" t="n">
        <f aca="false">C146-D146</f>
        <v>0.222152091067472</v>
      </c>
      <c r="F146" s="0" t="n">
        <f aca="false">AVERAGE(E138:E146)</f>
        <v>0.0698175785952781</v>
      </c>
    </row>
    <row r="147" customFormat="false" ht="12.8" hidden="false" customHeight="false" outlineLevel="0" collapsed="false">
      <c r="A147" s="1" t="s">
        <v>151</v>
      </c>
      <c r="B147" s="0" t="n">
        <v>1</v>
      </c>
      <c r="C147" s="0" t="n">
        <f aca="false">B147*(2/(12+1))+C146*(1-(2/(12+1)))</f>
        <v>0.566243118482461</v>
      </c>
      <c r="D147" s="0" t="n">
        <f aca="false">B147*(2/(26+1))+D146*(1-(2/(26+1)))</f>
        <v>0.31965383320958</v>
      </c>
      <c r="E147" s="0" t="n">
        <f aca="false">C147-D147</f>
        <v>0.246589285272882</v>
      </c>
      <c r="F147" s="0" t="n">
        <f aca="false">AVERAGE(E139:E147)</f>
        <v>0.0972688923258295</v>
      </c>
    </row>
    <row r="148" customFormat="false" ht="12.8" hidden="false" customHeight="false" outlineLevel="0" collapsed="false">
      <c r="A148" s="1" t="s">
        <v>152</v>
      </c>
      <c r="B148" s="0" t="n">
        <v>1</v>
      </c>
      <c r="C148" s="0" t="n">
        <f aca="false">B148*(2/(12+1))+C147*(1-(2/(12+1)))</f>
        <v>0.632974946408236</v>
      </c>
      <c r="D148" s="0" t="n">
        <f aca="false">B148*(2/(26+1))+D147*(1-(2/(26+1)))</f>
        <v>0.370049845564426</v>
      </c>
      <c r="E148" s="0" t="n">
        <f aca="false">C148-D148</f>
        <v>0.262925100843811</v>
      </c>
      <c r="F148" s="0" t="n">
        <f aca="false">AVERAGE(E140:E148)</f>
        <v>0.12653141887201</v>
      </c>
    </row>
    <row r="149" customFormat="false" ht="12.8" hidden="false" customHeight="false" outlineLevel="0" collapsed="false">
      <c r="A149" s="1" t="s">
        <v>153</v>
      </c>
      <c r="B149" s="0" t="n">
        <v>1</v>
      </c>
      <c r="C149" s="0" t="n">
        <f aca="false">B149*(2/(12+1))+C148*(1-(2/(12+1)))</f>
        <v>0.689440339268508</v>
      </c>
      <c r="D149" s="0" t="n">
        <f aca="false">B149*(2/(26+1))+D148*(1-(2/(26+1)))</f>
        <v>0.416712819967061</v>
      </c>
      <c r="E149" s="0" t="n">
        <f aca="false">C149-D149</f>
        <v>0.272727519301447</v>
      </c>
      <c r="F149" s="0" t="n">
        <f aca="false">AVERAGE(E141:E149)</f>
        <v>0.156879510711961</v>
      </c>
    </row>
    <row r="150" customFormat="false" ht="12.8" hidden="false" customHeight="false" outlineLevel="0" collapsed="false">
      <c r="A150" s="1" t="s">
        <v>154</v>
      </c>
      <c r="B150" s="0" t="n">
        <v>1</v>
      </c>
      <c r="C150" s="0" t="n">
        <f aca="false">B150*(2/(12+1))+C149*(1-(2/(12+1)))</f>
        <v>0.737218748611814</v>
      </c>
      <c r="D150" s="0" t="n">
        <f aca="false">B150*(2/(26+1))+D149*(1-(2/(26+1)))</f>
        <v>0.459919277747278</v>
      </c>
      <c r="E150" s="0" t="n">
        <f aca="false">C150-D150</f>
        <v>0.277299470864536</v>
      </c>
      <c r="F150" s="0" t="n">
        <f aca="false">AVERAGE(E142:E150)</f>
        <v>0.187732269470507</v>
      </c>
    </row>
    <row r="151" customFormat="false" ht="12.8" hidden="false" customHeight="false" outlineLevel="0" collapsed="false">
      <c r="A151" s="1" t="s">
        <v>155</v>
      </c>
      <c r="B151" s="0" t="n">
        <v>1</v>
      </c>
      <c r="C151" s="0" t="n">
        <f aca="false">B151*(2/(12+1))+C150*(1-(2/(12+1)))</f>
        <v>0.777646633440766</v>
      </c>
      <c r="D151" s="0" t="n">
        <f aca="false">B151*(2/(26+1))+D150*(1-(2/(26+1)))</f>
        <v>0.499925257173406</v>
      </c>
      <c r="E151" s="0" t="n">
        <f aca="false">C151-D151</f>
        <v>0.27772137626736</v>
      </c>
      <c r="F151" s="0" t="n">
        <f aca="false">AVERAGE(E143:E151)</f>
        <v>0.218628824148084</v>
      </c>
    </row>
    <row r="152" customFormat="false" ht="12.8" hidden="false" customHeight="false" outlineLevel="0" collapsed="false">
      <c r="A152" s="1" t="s">
        <v>156</v>
      </c>
      <c r="B152" s="0" t="n">
        <v>1</v>
      </c>
      <c r="C152" s="0" t="n">
        <f aca="false">B152*(2/(12+1))+C151*(1-(2/(12+1)))</f>
        <v>0.811854843680648</v>
      </c>
      <c r="D152" s="0" t="n">
        <f aca="false">B152*(2/(26+1))+D151*(1-(2/(26+1)))</f>
        <v>0.536967830716117</v>
      </c>
      <c r="E152" s="0" t="n">
        <f aca="false">C152-D152</f>
        <v>0.274887012964531</v>
      </c>
      <c r="F152" s="0" t="n">
        <f aca="false">AVERAGE(E144:E152)</f>
        <v>0.240344029959312</v>
      </c>
    </row>
    <row r="153" customFormat="false" ht="12.8" hidden="false" customHeight="false" outlineLevel="0" collapsed="false">
      <c r="A153" s="1" t="s">
        <v>157</v>
      </c>
      <c r="B153" s="0" t="n">
        <v>1</v>
      </c>
      <c r="C153" s="0" t="n">
        <f aca="false">B153*(2/(12+1))+C152*(1-(2/(12+1)))</f>
        <v>0.840800252345164</v>
      </c>
      <c r="D153" s="0" t="n">
        <f aca="false">B153*(2/(26+1))+D152*(1-(2/(26+1)))</f>
        <v>0.57126650992233</v>
      </c>
      <c r="E153" s="0" t="n">
        <f aca="false">C153-D153</f>
        <v>0.269533742422833</v>
      </c>
      <c r="F153" s="0" t="n">
        <f aca="false">AVERAGE(E145:E153)</f>
        <v>0.254618404541223</v>
      </c>
    </row>
    <row r="154" customFormat="false" ht="12.8" hidden="false" customHeight="false" outlineLevel="0" collapsed="false">
      <c r="A154" s="1" t="s">
        <v>158</v>
      </c>
      <c r="B154" s="0" t="n">
        <v>1</v>
      </c>
      <c r="C154" s="0" t="n">
        <f aca="false">B154*(2/(12+1))+C153*(1-(2/(12+1)))</f>
        <v>0.865292521215138</v>
      </c>
      <c r="D154" s="0" t="n">
        <f aca="false">B154*(2/(26+1))+D153*(1-(2/(26+1)))</f>
        <v>0.60302454622438</v>
      </c>
      <c r="E154" s="0" t="n">
        <f aca="false">C154-D154</f>
        <v>0.262267974990759</v>
      </c>
      <c r="F154" s="0" t="n">
        <f aca="false">AVERAGE(E146:E154)</f>
        <v>0.262900397110626</v>
      </c>
    </row>
    <row r="155" customFormat="false" ht="12.8" hidden="false" customHeight="false" outlineLevel="0" collapsed="false">
      <c r="A155" s="1" t="s">
        <v>159</v>
      </c>
      <c r="B155" s="0" t="n">
        <v>1</v>
      </c>
      <c r="C155" s="0" t="n">
        <f aca="false">B155*(2/(12+1))+C154*(1-(2/(12+1)))</f>
        <v>0.886016748720502</v>
      </c>
      <c r="D155" s="0" t="n">
        <f aca="false">B155*(2/(26+1))+D154*(1-(2/(26+1)))</f>
        <v>0.632430135392944</v>
      </c>
      <c r="E155" s="0" t="n">
        <f aca="false">C155-D155</f>
        <v>0.253586613327557</v>
      </c>
      <c r="F155" s="0" t="n">
        <f aca="false">AVERAGE(E147:E155)</f>
        <v>0.266393121806191</v>
      </c>
    </row>
    <row r="156" customFormat="false" ht="12.8" hidden="false" customHeight="false" outlineLevel="0" collapsed="false">
      <c r="A156" s="1" t="s">
        <v>160</v>
      </c>
      <c r="B156" s="0" t="n">
        <v>2</v>
      </c>
      <c r="C156" s="0" t="n">
        <f aca="false">B156*(2/(12+1))+C155*(1-(2/(12+1)))</f>
        <v>1.05739878737889</v>
      </c>
      <c r="D156" s="0" t="n">
        <f aca="false">B156*(2/(26+1))+D155*(1-(2/(26+1)))</f>
        <v>0.733731606845319</v>
      </c>
      <c r="E156" s="0" t="n">
        <f aca="false">C156-D156</f>
        <v>0.323667180533567</v>
      </c>
      <c r="F156" s="0" t="n">
        <f aca="false">AVERAGE(E148:E156)</f>
        <v>0.274957332390711</v>
      </c>
    </row>
    <row r="157" customFormat="false" ht="12.8" hidden="false" customHeight="false" outlineLevel="0" collapsed="false">
      <c r="A157" s="1" t="s">
        <v>161</v>
      </c>
      <c r="B157" s="0" t="n">
        <v>2</v>
      </c>
      <c r="C157" s="0" t="n">
        <f aca="false">B157*(2/(12+1))+C156*(1-(2/(12+1)))</f>
        <v>1.20241435855137</v>
      </c>
      <c r="D157" s="0" t="n">
        <f aca="false">B157*(2/(26+1))+D156*(1-(2/(26+1)))</f>
        <v>0.827529265597517</v>
      </c>
      <c r="E157" s="0" t="n">
        <f aca="false">C157-D157</f>
        <v>0.374885092953848</v>
      </c>
      <c r="F157" s="0" t="n">
        <f aca="false">AVERAGE(E149:E157)</f>
        <v>0.287397331514049</v>
      </c>
    </row>
    <row r="158" customFormat="false" ht="12.8" hidden="false" customHeight="false" outlineLevel="0" collapsed="false">
      <c r="A158" s="1" t="s">
        <v>162</v>
      </c>
      <c r="B158" s="0" t="n">
        <v>2</v>
      </c>
      <c r="C158" s="0" t="n">
        <f aca="false">B158*(2/(12+1))+C157*(1-(2/(12+1)))</f>
        <v>1.32511984185116</v>
      </c>
      <c r="D158" s="0" t="n">
        <f aca="false">B158*(2/(26+1))+D157*(1-(2/(26+1)))</f>
        <v>0.914378949627331</v>
      </c>
      <c r="E158" s="0" t="n">
        <f aca="false">C158-D158</f>
        <v>0.410740892223824</v>
      </c>
      <c r="F158" s="0" t="n">
        <f aca="false">AVERAGE(E150:E158)</f>
        <v>0.302732150727646</v>
      </c>
    </row>
    <row r="159" customFormat="false" ht="12.8" hidden="false" customHeight="false" outlineLevel="0" collapsed="false">
      <c r="A159" s="1" t="s">
        <v>163</v>
      </c>
      <c r="B159" s="0" t="n">
        <v>2</v>
      </c>
      <c r="C159" s="0" t="n">
        <f aca="false">B159*(2/(12+1))+C158*(1-(2/(12+1)))</f>
        <v>1.42894755848944</v>
      </c>
      <c r="D159" s="0" t="n">
        <f aca="false">B159*(2/(26+1))+D158*(1-(2/(26+1)))</f>
        <v>0.99479532372901</v>
      </c>
      <c r="E159" s="0" t="n">
        <f aca="false">C159-D159</f>
        <v>0.434152234760429</v>
      </c>
      <c r="F159" s="0" t="n">
        <f aca="false">AVERAGE(E151:E159)</f>
        <v>0.320160235604968</v>
      </c>
    </row>
    <row r="160" customFormat="false" ht="12.8" hidden="false" customHeight="false" outlineLevel="0" collapsed="false">
      <c r="A160" s="1" t="s">
        <v>164</v>
      </c>
      <c r="B160" s="0" t="n">
        <v>2</v>
      </c>
      <c r="C160" s="0" t="n">
        <f aca="false">B160*(2/(12+1))+C159*(1-(2/(12+1)))</f>
        <v>1.51680178026029</v>
      </c>
      <c r="D160" s="0" t="n">
        <f aca="false">B160*(2/(26+1))+D159*(1-(2/(26+1)))</f>
        <v>1.06925492937871</v>
      </c>
      <c r="E160" s="0" t="n">
        <f aca="false">C160-D160</f>
        <v>0.447546850881581</v>
      </c>
      <c r="F160" s="0" t="n">
        <f aca="false">AVERAGE(E152:E160)</f>
        <v>0.339029732784326</v>
      </c>
    </row>
    <row r="161" customFormat="false" ht="12.8" hidden="false" customHeight="false" outlineLevel="0" collapsed="false">
      <c r="A161" s="1" t="s">
        <v>165</v>
      </c>
      <c r="B161" s="0" t="n">
        <v>2</v>
      </c>
      <c r="C161" s="0" t="n">
        <f aca="false">B161*(2/(12+1))+C160*(1-(2/(12+1)))</f>
        <v>1.59113996791256</v>
      </c>
      <c r="D161" s="0" t="n">
        <f aca="false">B161*(2/(26+1))+D160*(1-(2/(26+1)))</f>
        <v>1.13819900868399</v>
      </c>
      <c r="E161" s="0" t="n">
        <f aca="false">C161-D161</f>
        <v>0.452940959228563</v>
      </c>
      <c r="F161" s="0" t="n">
        <f aca="false">AVERAGE(E153:E161)</f>
        <v>0.35881350459144</v>
      </c>
    </row>
    <row r="162" customFormat="false" ht="12.8" hidden="false" customHeight="false" outlineLevel="0" collapsed="false">
      <c r="A162" s="1" t="s">
        <v>166</v>
      </c>
      <c r="B162" s="0" t="n">
        <v>2</v>
      </c>
      <c r="C162" s="0" t="n">
        <f aca="false">B162*(2/(12+1))+C161*(1-(2/(12+1)))</f>
        <v>1.65404151131063</v>
      </c>
      <c r="D162" s="0" t="n">
        <f aca="false">B162*(2/(26+1))+D161*(1-(2/(26+1)))</f>
        <v>1.20203611915185</v>
      </c>
      <c r="E162" s="0" t="n">
        <f aca="false">C162-D162</f>
        <v>0.452005392158779</v>
      </c>
      <c r="F162" s="0" t="n">
        <f aca="false">AVERAGE(E154:E162)</f>
        <v>0.379088132339879</v>
      </c>
    </row>
    <row r="163" customFormat="false" ht="12.8" hidden="false" customHeight="false" outlineLevel="0" collapsed="false">
      <c r="A163" s="1" t="s">
        <v>167</v>
      </c>
      <c r="B163" s="0" t="n">
        <v>2</v>
      </c>
      <c r="C163" s="0" t="n">
        <f aca="false">B163*(2/(12+1))+C162*(1-(2/(12+1)))</f>
        <v>1.70726589418591</v>
      </c>
      <c r="D163" s="0" t="n">
        <f aca="false">B163*(2/(26+1))+D162*(1-(2/(26+1)))</f>
        <v>1.26114455477023</v>
      </c>
      <c r="E163" s="0" t="n">
        <f aca="false">C163-D163</f>
        <v>0.446121339415686</v>
      </c>
      <c r="F163" s="0" t="n">
        <f aca="false">AVERAGE(E155:E163)</f>
        <v>0.399516283942648</v>
      </c>
    </row>
    <row r="164" customFormat="false" ht="12.8" hidden="false" customHeight="false" outlineLevel="0" collapsed="false">
      <c r="A164" s="1" t="s">
        <v>168</v>
      </c>
      <c r="B164" s="0" t="n">
        <v>2</v>
      </c>
      <c r="C164" s="0" t="n">
        <f aca="false">B164*(2/(12+1))+C163*(1-(2/(12+1)))</f>
        <v>1.752301910465</v>
      </c>
      <c r="D164" s="0" t="n">
        <f aca="false">B164*(2/(26+1))+D163*(1-(2/(26+1)))</f>
        <v>1.31587458775021</v>
      </c>
      <c r="E164" s="0" t="n">
        <f aca="false">C164-D164</f>
        <v>0.436427322714793</v>
      </c>
      <c r="F164" s="0" t="n">
        <f aca="false">AVERAGE(E156:E164)</f>
        <v>0.419831918319008</v>
      </c>
    </row>
    <row r="165" customFormat="false" ht="12.8" hidden="false" customHeight="false" outlineLevel="0" collapsed="false">
      <c r="A165" s="1" t="s">
        <v>169</v>
      </c>
      <c r="B165" s="0" t="n">
        <v>2</v>
      </c>
      <c r="C165" s="0" t="n">
        <f aca="false">B165*(2/(12+1))+C164*(1-(2/(12+1)))</f>
        <v>1.790409308855</v>
      </c>
      <c r="D165" s="0" t="n">
        <f aca="false">B165*(2/(26+1))+D164*(1-(2/(26+1)))</f>
        <v>1.36655054421316</v>
      </c>
      <c r="E165" s="0" t="n">
        <f aca="false">C165-D165</f>
        <v>0.423858764641845</v>
      </c>
      <c r="F165" s="0" t="n">
        <f aca="false">AVERAGE(E157:E165)</f>
        <v>0.430964316553261</v>
      </c>
    </row>
    <row r="166" customFormat="false" ht="12.8" hidden="false" customHeight="false" outlineLevel="0" collapsed="false">
      <c r="A166" s="1" t="s">
        <v>170</v>
      </c>
      <c r="B166" s="0" t="n">
        <v>2</v>
      </c>
      <c r="C166" s="0" t="n">
        <f aca="false">B166*(2/(12+1))+C165*(1-(2/(12+1)))</f>
        <v>1.82265403056962</v>
      </c>
      <c r="D166" s="0" t="n">
        <f aca="false">B166*(2/(26+1))+D165*(1-(2/(26+1)))</f>
        <v>1.41347272612329</v>
      </c>
      <c r="E166" s="0" t="n">
        <f aca="false">C166-D166</f>
        <v>0.409181304446324</v>
      </c>
      <c r="F166" s="0" t="n">
        <f aca="false">AVERAGE(E158:E166)</f>
        <v>0.434775006719092</v>
      </c>
    </row>
    <row r="167" customFormat="false" ht="12.8" hidden="false" customHeight="false" outlineLevel="0" collapsed="false">
      <c r="A167" s="1" t="s">
        <v>171</v>
      </c>
      <c r="B167" s="0" t="n">
        <v>2</v>
      </c>
      <c r="C167" s="0" t="n">
        <f aca="false">B167*(2/(12+1))+C166*(1-(2/(12+1)))</f>
        <v>1.8499380258666</v>
      </c>
      <c r="D167" s="0" t="n">
        <f aca="false">B167*(2/(26+1))+D166*(1-(2/(26+1)))</f>
        <v>1.4569191908549</v>
      </c>
      <c r="E167" s="0" t="n">
        <f aca="false">C167-D167</f>
        <v>0.393018835011698</v>
      </c>
      <c r="F167" s="0" t="n">
        <f aca="false">AVERAGE(E159:E167)</f>
        <v>0.432805889251078</v>
      </c>
    </row>
    <row r="168" customFormat="false" ht="12.8" hidden="false" customHeight="false" outlineLevel="0" collapsed="false">
      <c r="A168" s="1" t="s">
        <v>172</v>
      </c>
      <c r="B168" s="0" t="n">
        <v>2</v>
      </c>
      <c r="C168" s="0" t="n">
        <f aca="false">B168*(2/(12+1))+C167*(1-(2/(12+1)))</f>
        <v>1.87302448342558</v>
      </c>
      <c r="D168" s="0" t="n">
        <f aca="false">B168*(2/(26+1))+D167*(1-(2/(26+1)))</f>
        <v>1.49714739893972</v>
      </c>
      <c r="E168" s="0" t="n">
        <f aca="false">C168-D168</f>
        <v>0.37587708448586</v>
      </c>
      <c r="F168" s="0" t="n">
        <f aca="false">AVERAGE(E160:E168)</f>
        <v>0.426330872553903</v>
      </c>
    </row>
    <row r="169" customFormat="false" ht="12.8" hidden="false" customHeight="false" outlineLevel="0" collapsed="false">
      <c r="A169" s="1" t="s">
        <v>173</v>
      </c>
      <c r="B169" s="0" t="n">
        <v>2</v>
      </c>
      <c r="C169" s="0" t="n">
        <f aca="false">B169*(2/(12+1))+C168*(1-(2/(12+1)))</f>
        <v>1.89255917828319</v>
      </c>
      <c r="D169" s="0" t="n">
        <f aca="false">B169*(2/(26+1))+D168*(1-(2/(26+1)))</f>
        <v>1.534395739759</v>
      </c>
      <c r="E169" s="0" t="n">
        <f aca="false">C169-D169</f>
        <v>0.358163438524183</v>
      </c>
      <c r="F169" s="0" t="n">
        <f aca="false">AVERAGE(E161:E169)</f>
        <v>0.41639938229197</v>
      </c>
    </row>
    <row r="170" customFormat="false" ht="12.8" hidden="false" customHeight="false" outlineLevel="0" collapsed="false">
      <c r="A170" s="1" t="s">
        <v>174</v>
      </c>
      <c r="B170" s="0" t="n">
        <v>2</v>
      </c>
      <c r="C170" s="0" t="n">
        <f aca="false">B170*(2/(12+1))+C169*(1-(2/(12+1)))</f>
        <v>1.90908853547039</v>
      </c>
      <c r="D170" s="0" t="n">
        <f aca="false">B170*(2/(26+1))+D169*(1-(2/(26+1)))</f>
        <v>1.5688849442213</v>
      </c>
      <c r="E170" s="0" t="n">
        <f aca="false">C170-D170</f>
        <v>0.340203591249089</v>
      </c>
      <c r="F170" s="0" t="n">
        <f aca="false">AVERAGE(E162:E170)</f>
        <v>0.403873008072029</v>
      </c>
    </row>
    <row r="171" customFormat="false" ht="12.8" hidden="false" customHeight="false" outlineLevel="0" collapsed="false">
      <c r="A171" s="1" t="s">
        <v>175</v>
      </c>
      <c r="B171" s="0" t="n">
        <v>3</v>
      </c>
      <c r="C171" s="0" t="n">
        <f aca="false">B171*(2/(12+1))+C170*(1-(2/(12+1)))</f>
        <v>2.07692106847494</v>
      </c>
      <c r="D171" s="0" t="n">
        <f aca="false">B171*(2/(26+1))+D170*(1-(2/(26+1)))</f>
        <v>1.67489346687157</v>
      </c>
      <c r="E171" s="0" t="n">
        <f aca="false">C171-D171</f>
        <v>0.402027601603371</v>
      </c>
      <c r="F171" s="0" t="n">
        <f aca="false">AVERAGE(E163:E171)</f>
        <v>0.398319920232539</v>
      </c>
    </row>
    <row r="172" customFormat="false" ht="12.8" hidden="false" customHeight="false" outlineLevel="0" collapsed="false">
      <c r="A172" s="1" t="s">
        <v>176</v>
      </c>
      <c r="B172" s="0" t="n">
        <v>3</v>
      </c>
      <c r="C172" s="0" t="n">
        <f aca="false">B172*(2/(12+1))+C171*(1-(2/(12+1)))</f>
        <v>2.21893321178649</v>
      </c>
      <c r="D172" s="0" t="n">
        <f aca="false">B172*(2/(26+1))+D171*(1-(2/(26+1)))</f>
        <v>1.77304950636257</v>
      </c>
      <c r="E172" s="0" t="n">
        <f aca="false">C172-D172</f>
        <v>0.445883705423923</v>
      </c>
      <c r="F172" s="0" t="n">
        <f aca="false">AVERAGE(E164:E172)</f>
        <v>0.398293516455676</v>
      </c>
    </row>
    <row r="173" customFormat="false" ht="12.8" hidden="false" customHeight="false" outlineLevel="0" collapsed="false">
      <c r="A173" s="1" t="s">
        <v>177</v>
      </c>
      <c r="B173" s="0" t="n">
        <v>5</v>
      </c>
      <c r="C173" s="0" t="n">
        <f aca="false">B173*(2/(12+1))+C172*(1-(2/(12+1)))</f>
        <v>2.64678964074242</v>
      </c>
      <c r="D173" s="0" t="n">
        <f aca="false">B173*(2/(26+1))+D172*(1-(2/(26+1)))</f>
        <v>2.01208287626164</v>
      </c>
      <c r="E173" s="0" t="n">
        <f aca="false">C173-D173</f>
        <v>0.634706764480778</v>
      </c>
      <c r="F173" s="0" t="n">
        <f aca="false">AVERAGE(E165:E173)</f>
        <v>0.420324565540786</v>
      </c>
    </row>
    <row r="174" customFormat="false" ht="12.8" hidden="false" customHeight="false" outlineLevel="0" collapsed="false">
      <c r="A174" s="1" t="s">
        <v>178</v>
      </c>
      <c r="B174" s="0" t="n">
        <v>4</v>
      </c>
      <c r="C174" s="0" t="n">
        <f aca="false">B174*(2/(12+1))+C173*(1-(2/(12+1)))</f>
        <v>2.85497584985897</v>
      </c>
      <c r="D174" s="0" t="n">
        <f aca="false">B174*(2/(26+1))+D173*(1-(2/(26+1)))</f>
        <v>2.15933599653855</v>
      </c>
      <c r="E174" s="0" t="n">
        <f aca="false">C174-D174</f>
        <v>0.695639853320414</v>
      </c>
      <c r="F174" s="0" t="n">
        <f aca="false">AVERAGE(E166:E174)</f>
        <v>0.450522464282849</v>
      </c>
    </row>
    <row r="175" customFormat="false" ht="12.8" hidden="false" customHeight="false" outlineLevel="0" collapsed="false">
      <c r="A175" s="1" t="s">
        <v>179</v>
      </c>
      <c r="B175" s="0" t="n">
        <v>4</v>
      </c>
      <c r="C175" s="0" t="n">
        <f aca="false">B175*(2/(12+1))+C174*(1-(2/(12+1)))</f>
        <v>3.03113341141913</v>
      </c>
      <c r="D175" s="0" t="n">
        <f aca="false">B175*(2/(26+1))+D174*(1-(2/(26+1)))</f>
        <v>2.29568147827644</v>
      </c>
      <c r="E175" s="0" t="n">
        <f aca="false">C175-D175</f>
        <v>0.735451933142688</v>
      </c>
      <c r="F175" s="0" t="n">
        <f aca="false">AVERAGE(E167:E175)</f>
        <v>0.486774756360223</v>
      </c>
    </row>
    <row r="176" customFormat="false" ht="12.8" hidden="false" customHeight="false" outlineLevel="0" collapsed="false">
      <c r="A176" s="1" t="s">
        <v>180</v>
      </c>
      <c r="B176" s="0" t="n">
        <v>4</v>
      </c>
      <c r="C176" s="0" t="n">
        <f aca="false">B176*(2/(12+1))+C175*(1-(2/(12+1)))</f>
        <v>3.18018980966234</v>
      </c>
      <c r="D176" s="0" t="n">
        <f aca="false">B176*(2/(26+1))+D175*(1-(2/(26+1)))</f>
        <v>2.42192729470041</v>
      </c>
      <c r="E176" s="0" t="n">
        <f aca="false">C176-D176</f>
        <v>0.758262514961932</v>
      </c>
      <c r="F176" s="0" t="n">
        <f aca="false">AVERAGE(E168:E176)</f>
        <v>0.527357387465804</v>
      </c>
    </row>
    <row r="177" customFormat="false" ht="12.8" hidden="false" customHeight="false" outlineLevel="0" collapsed="false">
      <c r="A177" s="1" t="s">
        <v>181</v>
      </c>
      <c r="B177" s="0" t="n">
        <v>4</v>
      </c>
      <c r="C177" s="0" t="n">
        <f aca="false">B177*(2/(12+1))+C176*(1-(2/(12+1)))</f>
        <v>3.30631445432967</v>
      </c>
      <c r="D177" s="0" t="n">
        <f aca="false">B177*(2/(26+1))+D176*(1-(2/(26+1)))</f>
        <v>2.53882156916704</v>
      </c>
      <c r="E177" s="0" t="n">
        <f aca="false">C177-D177</f>
        <v>0.767492885162628</v>
      </c>
      <c r="F177" s="0" t="n">
        <f aca="false">AVERAGE(E169:E177)</f>
        <v>0.570870254207667</v>
      </c>
    </row>
    <row r="178" customFormat="false" ht="12.8" hidden="false" customHeight="false" outlineLevel="0" collapsed="false">
      <c r="A178" s="1" t="s">
        <v>182</v>
      </c>
      <c r="B178" s="0" t="n">
        <v>3</v>
      </c>
      <c r="C178" s="0" t="n">
        <f aca="false">B178*(2/(12+1))+C177*(1-(2/(12+1)))</f>
        <v>3.25918915366357</v>
      </c>
      <c r="D178" s="0" t="n">
        <f aca="false">B178*(2/(26+1))+D177*(1-(2/(26+1)))</f>
        <v>2.57298293441393</v>
      </c>
      <c r="E178" s="0" t="n">
        <f aca="false">C178-D178</f>
        <v>0.686206219249639</v>
      </c>
      <c r="F178" s="0" t="n">
        <f aca="false">AVERAGE(E170:E178)</f>
        <v>0.607319452066051</v>
      </c>
    </row>
    <row r="179" customFormat="false" ht="12.8" hidden="false" customHeight="false" outlineLevel="0" collapsed="false">
      <c r="A179" s="1" t="s">
        <v>183</v>
      </c>
      <c r="B179" s="0" t="n">
        <v>3</v>
      </c>
      <c r="C179" s="0" t="n">
        <f aca="false">B179*(2/(12+1))+C178*(1-(2/(12+1)))</f>
        <v>3.21931389925379</v>
      </c>
      <c r="D179" s="0" t="n">
        <f aca="false">B179*(2/(26+1))+D178*(1-(2/(26+1)))</f>
        <v>2.60461382816104</v>
      </c>
      <c r="E179" s="0" t="n">
        <f aca="false">C179-D179</f>
        <v>0.614700071092743</v>
      </c>
      <c r="F179" s="0" t="n">
        <f aca="false">AVERAGE(E171:E179)</f>
        <v>0.637819060937568</v>
      </c>
    </row>
    <row r="180" customFormat="false" ht="12.8" hidden="false" customHeight="false" outlineLevel="0" collapsed="false">
      <c r="A180" s="1" t="s">
        <v>184</v>
      </c>
      <c r="B180" s="0" t="n">
        <v>3</v>
      </c>
      <c r="C180" s="0" t="n">
        <f aca="false">B180*(2/(12+1))+C179*(1-(2/(12+1)))</f>
        <v>3.18557329936859</v>
      </c>
      <c r="D180" s="0" t="n">
        <f aca="false">B180*(2/(26+1))+D179*(1-(2/(26+1)))</f>
        <v>2.63390169274171</v>
      </c>
      <c r="E180" s="0" t="n">
        <f aca="false">C180-D180</f>
        <v>0.551671606626882</v>
      </c>
      <c r="F180" s="0" t="n">
        <f aca="false">AVERAGE(E172:E180)</f>
        <v>0.654446172606847</v>
      </c>
    </row>
    <row r="181" customFormat="false" ht="12.8" hidden="false" customHeight="false" outlineLevel="0" collapsed="false">
      <c r="A181" s="1" t="s">
        <v>185</v>
      </c>
      <c r="B181" s="0" t="n">
        <v>4</v>
      </c>
      <c r="C181" s="0" t="n">
        <f aca="false">B181*(2/(12+1))+C180*(1-(2/(12+1)))</f>
        <v>3.31086971485035</v>
      </c>
      <c r="D181" s="0" t="n">
        <f aca="false">B181*(2/(26+1))+D180*(1-(2/(26+1)))</f>
        <v>2.73509415994603</v>
      </c>
      <c r="E181" s="0" t="n">
        <f aca="false">C181-D181</f>
        <v>0.575775554904319</v>
      </c>
      <c r="F181" s="0" t="n">
        <f aca="false">AVERAGE(E173:E181)</f>
        <v>0.668878600326891</v>
      </c>
    </row>
    <row r="182" customFormat="false" ht="12.8" hidden="false" customHeight="false" outlineLevel="0" collapsed="false">
      <c r="A182" s="1" t="s">
        <v>186</v>
      </c>
      <c r="B182" s="0" t="n">
        <v>3</v>
      </c>
      <c r="C182" s="0" t="n">
        <f aca="false">B182*(2/(12+1))+C181*(1-(2/(12+1)))</f>
        <v>3.26304360487337</v>
      </c>
      <c r="D182" s="0" t="n">
        <f aca="false">B182*(2/(26+1))+D181*(1-(2/(26+1)))</f>
        <v>2.75471681476484</v>
      </c>
      <c r="E182" s="0" t="n">
        <f aca="false">C182-D182</f>
        <v>0.50832679010853</v>
      </c>
      <c r="F182" s="0" t="n">
        <f aca="false">AVERAGE(E174:E182)</f>
        <v>0.654836380952197</v>
      </c>
    </row>
    <row r="183" customFormat="false" ht="12.8" hidden="false" customHeight="false" outlineLevel="0" collapsed="false">
      <c r="A183" s="1" t="s">
        <v>187</v>
      </c>
      <c r="B183" s="0" t="n">
        <v>4</v>
      </c>
      <c r="C183" s="0" t="n">
        <f aca="false">B183*(2/(12+1))+C182*(1-(2/(12+1)))</f>
        <v>3.37642151181593</v>
      </c>
      <c r="D183" s="0" t="n">
        <f aca="false">B183*(2/(26+1))+D182*(1-(2/(26+1)))</f>
        <v>2.84696001367115</v>
      </c>
      <c r="E183" s="0" t="n">
        <f aca="false">C183-D183</f>
        <v>0.529461498144781</v>
      </c>
      <c r="F183" s="0" t="n">
        <f aca="false">AVERAGE(E175:E183)</f>
        <v>0.636372119266016</v>
      </c>
    </row>
    <row r="184" customFormat="false" ht="12.8" hidden="false" customHeight="false" outlineLevel="0" collapsed="false">
      <c r="A184" s="1" t="s">
        <v>188</v>
      </c>
      <c r="B184" s="0" t="n">
        <v>5</v>
      </c>
      <c r="C184" s="0" t="n">
        <f aca="false">B184*(2/(12+1))+C183*(1-(2/(12+1)))</f>
        <v>3.6262028176904</v>
      </c>
      <c r="D184" s="0" t="n">
        <f aca="false">B184*(2/(26+1))+D183*(1-(2/(26+1)))</f>
        <v>3.00644445710291</v>
      </c>
      <c r="E184" s="0" t="n">
        <f aca="false">C184-D184</f>
        <v>0.619758360587486</v>
      </c>
      <c r="F184" s="0" t="n">
        <f aca="false">AVERAGE(E176:E184)</f>
        <v>0.623517277870993</v>
      </c>
    </row>
    <row r="185" customFormat="false" ht="12.8" hidden="false" customHeight="false" outlineLevel="0" collapsed="false">
      <c r="A185" s="1" t="s">
        <v>189</v>
      </c>
      <c r="B185" s="0" t="n">
        <v>5</v>
      </c>
      <c r="C185" s="0" t="n">
        <f aca="false">B185*(2/(12+1))+C184*(1-(2/(12+1)))</f>
        <v>3.83755623035342</v>
      </c>
      <c r="D185" s="0" t="n">
        <f aca="false">B185*(2/(26+1))+D184*(1-(2/(26+1)))</f>
        <v>3.15411523805825</v>
      </c>
      <c r="E185" s="0" t="n">
        <f aca="false">C185-D185</f>
        <v>0.683440992295162</v>
      </c>
      <c r="F185" s="0" t="n">
        <f aca="false">AVERAGE(E177:E185)</f>
        <v>0.615203775352463</v>
      </c>
    </row>
    <row r="186" customFormat="false" ht="12.8" hidden="false" customHeight="false" outlineLevel="0" collapsed="false">
      <c r="A186" s="1" t="s">
        <v>190</v>
      </c>
      <c r="B186" s="0" t="n">
        <v>5</v>
      </c>
      <c r="C186" s="0" t="n">
        <f aca="false">B186*(2/(12+1))+C185*(1-(2/(12+1)))</f>
        <v>4.01639373337597</v>
      </c>
      <c r="D186" s="0" t="n">
        <f aca="false">B186*(2/(26+1))+D185*(1-(2/(26+1)))</f>
        <v>3.29084744264653</v>
      </c>
      <c r="E186" s="0" t="n">
        <f aca="false">C186-D186</f>
        <v>0.725546290729436</v>
      </c>
      <c r="F186" s="0" t="n">
        <f aca="false">AVERAGE(E178:E186)</f>
        <v>0.610543042637664</v>
      </c>
    </row>
    <row r="187" customFormat="false" ht="12.8" hidden="false" customHeight="false" outlineLevel="0" collapsed="false">
      <c r="A187" s="1" t="s">
        <v>191</v>
      </c>
      <c r="B187" s="0" t="n">
        <v>5</v>
      </c>
      <c r="C187" s="0" t="n">
        <f aca="false">B187*(2/(12+1))+C186*(1-(2/(12+1)))</f>
        <v>4.16771777439505</v>
      </c>
      <c r="D187" s="0" t="n">
        <f aca="false">B187*(2/(26+1))+D186*(1-(2/(26+1)))</f>
        <v>3.41745133578382</v>
      </c>
      <c r="E187" s="0" t="n">
        <f aca="false">C187-D187</f>
        <v>0.750266438611224</v>
      </c>
      <c r="F187" s="0" t="n">
        <f aca="false">AVERAGE(E179:E187)</f>
        <v>0.617660844788951</v>
      </c>
    </row>
    <row r="188" customFormat="false" ht="12.8" hidden="false" customHeight="false" outlineLevel="0" collapsed="false">
      <c r="A188" s="1" t="s">
        <v>192</v>
      </c>
      <c r="B188" s="0" t="n">
        <v>5</v>
      </c>
      <c r="C188" s="0" t="n">
        <f aca="false">B188*(2/(12+1))+C187*(1-(2/(12+1)))</f>
        <v>4.29576119371889</v>
      </c>
      <c r="D188" s="0" t="n">
        <f aca="false">B188*(2/(26+1))+D187*(1-(2/(26+1)))</f>
        <v>3.5346771627628</v>
      </c>
      <c r="E188" s="0" t="n">
        <f aca="false">C188-D188</f>
        <v>0.761084030956087</v>
      </c>
      <c r="F188" s="0" t="n">
        <f aca="false">AVERAGE(E180:E188)</f>
        <v>0.633925729218212</v>
      </c>
    </row>
    <row r="189" customFormat="false" ht="12.8" hidden="false" customHeight="false" outlineLevel="0" collapsed="false">
      <c r="A189" s="1" t="s">
        <v>193</v>
      </c>
      <c r="B189" s="0" t="n">
        <v>5</v>
      </c>
      <c r="C189" s="0" t="n">
        <f aca="false">B189*(2/(12+1))+C188*(1-(2/(12+1)))</f>
        <v>4.40410562545444</v>
      </c>
      <c r="D189" s="0" t="n">
        <f aca="false">B189*(2/(26+1))+D188*(1-(2/(26+1)))</f>
        <v>3.64321959515074</v>
      </c>
      <c r="E189" s="0" t="n">
        <f aca="false">C189-D189</f>
        <v>0.760886030303702</v>
      </c>
      <c r="F189" s="0" t="n">
        <f aca="false">AVERAGE(E181:E189)</f>
        <v>0.657171776293414</v>
      </c>
    </row>
    <row r="190" customFormat="false" ht="12.8" hidden="false" customHeight="false" outlineLevel="0" collapsed="false">
      <c r="A190" s="1" t="s">
        <v>194</v>
      </c>
      <c r="B190" s="0" t="n">
        <v>5</v>
      </c>
      <c r="C190" s="0" t="n">
        <f aca="false">B190*(2/(12+1))+C189*(1-(2/(12+1)))</f>
        <v>4.49578168307684</v>
      </c>
      <c r="D190" s="0" t="n">
        <f aca="false">B190*(2/(26+1))+D189*(1-(2/(26+1)))</f>
        <v>3.7437218473618</v>
      </c>
      <c r="E190" s="0" t="n">
        <f aca="false">C190-D190</f>
        <v>0.752059835715039</v>
      </c>
      <c r="F190" s="0" t="n">
        <f aca="false">AVERAGE(E182:E190)</f>
        <v>0.676758918605716</v>
      </c>
    </row>
    <row r="191" customFormat="false" ht="12.8" hidden="false" customHeight="false" outlineLevel="0" collapsed="false">
      <c r="A191" s="1" t="s">
        <v>195</v>
      </c>
      <c r="B191" s="0" t="n">
        <v>5</v>
      </c>
      <c r="C191" s="0" t="n">
        <f aca="false">B191*(2/(12+1))+C190*(1-(2/(12+1)))</f>
        <v>4.57335373183425</v>
      </c>
      <c r="D191" s="0" t="n">
        <f aca="false">B191*(2/(26+1))+D190*(1-(2/(26+1)))</f>
        <v>3.83677948829796</v>
      </c>
      <c r="E191" s="0" t="n">
        <f aca="false">C191-D191</f>
        <v>0.736574243536286</v>
      </c>
      <c r="F191" s="0" t="n">
        <f aca="false">AVERAGE(E183:E191)</f>
        <v>0.702119746764356</v>
      </c>
    </row>
    <row r="192" customFormat="false" ht="12.8" hidden="false" customHeight="false" outlineLevel="0" collapsed="false">
      <c r="A192" s="1" t="s">
        <v>196</v>
      </c>
      <c r="B192" s="0" t="n">
        <v>6</v>
      </c>
      <c r="C192" s="0" t="n">
        <f aca="false">B192*(2/(12+1))+C191*(1-(2/(12+1)))</f>
        <v>4.79283777309052</v>
      </c>
      <c r="D192" s="0" t="n">
        <f aca="false">B192*(2/(26+1))+D191*(1-(2/(26+1)))</f>
        <v>3.99701804472033</v>
      </c>
      <c r="E192" s="0" t="n">
        <f aca="false">C192-D192</f>
        <v>0.795819728370183</v>
      </c>
      <c r="F192" s="0" t="n">
        <f aca="false">AVERAGE(E184:E192)</f>
        <v>0.731715105678289</v>
      </c>
    </row>
    <row r="193" customFormat="false" ht="12.8" hidden="false" customHeight="false" outlineLevel="0" collapsed="false">
      <c r="A193" s="1" t="s">
        <v>197</v>
      </c>
      <c r="B193" s="0" t="n">
        <v>7</v>
      </c>
      <c r="C193" s="0" t="n">
        <f aca="false">B193*(2/(12+1))+C192*(1-(2/(12+1)))</f>
        <v>5.13240119261505</v>
      </c>
      <c r="D193" s="0" t="n">
        <f aca="false">B193*(2/(26+1))+D192*(1-(2/(26+1)))</f>
        <v>4.21946115251883</v>
      </c>
      <c r="E193" s="0" t="n">
        <f aca="false">C193-D193</f>
        <v>0.912940040096225</v>
      </c>
      <c r="F193" s="0" t="n">
        <f aca="false">AVERAGE(E185:E193)</f>
        <v>0.764290847845927</v>
      </c>
    </row>
    <row r="194" customFormat="false" ht="12.8" hidden="false" customHeight="false" outlineLevel="0" collapsed="false">
      <c r="A194" s="1" t="s">
        <v>198</v>
      </c>
      <c r="B194" s="0" t="n">
        <v>8</v>
      </c>
      <c r="C194" s="0" t="n">
        <f aca="false">B194*(2/(12+1))+C193*(1-(2/(12+1)))</f>
        <v>5.57357023990504</v>
      </c>
      <c r="D194" s="0" t="n">
        <f aca="false">B194*(2/(26+1))+D193*(1-(2/(26+1)))</f>
        <v>4.49950106714706</v>
      </c>
      <c r="E194" s="0" t="n">
        <f aca="false">C194-D194</f>
        <v>1.07406917275798</v>
      </c>
      <c r="F194" s="0" t="n">
        <f aca="false">AVERAGE(E186:E194)</f>
        <v>0.807693979008463</v>
      </c>
    </row>
    <row r="195" customFormat="false" ht="12.8" hidden="false" customHeight="false" outlineLevel="0" collapsed="false">
      <c r="A195" s="1" t="s">
        <v>199</v>
      </c>
      <c r="B195" s="0" t="n">
        <v>9</v>
      </c>
      <c r="C195" s="0" t="n">
        <f aca="false">B195*(2/(12+1))+C194*(1-(2/(12+1)))</f>
        <v>6.10071327991965</v>
      </c>
      <c r="D195" s="0" t="n">
        <f aca="false">B195*(2/(26+1))+D194*(1-(2/(26+1)))</f>
        <v>4.8328713584695</v>
      </c>
      <c r="E195" s="0" t="n">
        <f aca="false">C195-D195</f>
        <v>1.26784192145015</v>
      </c>
      <c r="F195" s="0" t="n">
        <f aca="false">AVERAGE(E187:E195)</f>
        <v>0.867949049088542</v>
      </c>
    </row>
    <row r="196" customFormat="false" ht="12.8" hidden="false" customHeight="false" outlineLevel="0" collapsed="false">
      <c r="A196" s="1" t="s">
        <v>200</v>
      </c>
      <c r="B196" s="0" t="n">
        <v>9</v>
      </c>
      <c r="C196" s="0" t="n">
        <f aca="false">B196*(2/(12+1))+C195*(1-(2/(12+1)))</f>
        <v>6.54675739070125</v>
      </c>
      <c r="D196" s="0" t="n">
        <f aca="false">B196*(2/(26+1))+D195*(1-(2/(26+1)))</f>
        <v>5.14154755413843</v>
      </c>
      <c r="E196" s="0" t="n">
        <f aca="false">C196-D196</f>
        <v>1.40520983656282</v>
      </c>
      <c r="F196" s="0" t="n">
        <f aca="false">AVERAGE(E188:E196)</f>
        <v>0.94072053774983</v>
      </c>
    </row>
    <row r="197" customFormat="false" ht="12.8" hidden="false" customHeight="false" outlineLevel="0" collapsed="false">
      <c r="A197" s="1" t="s">
        <v>201</v>
      </c>
      <c r="B197" s="0" t="n">
        <v>10</v>
      </c>
      <c r="C197" s="0" t="n">
        <f aca="false">B197*(2/(12+1))+C196*(1-(2/(12+1)))</f>
        <v>7.07802548443951</v>
      </c>
      <c r="D197" s="0" t="n">
        <f aca="false">B197*(2/(26+1))+D196*(1-(2/(26+1)))</f>
        <v>5.50143292049854</v>
      </c>
      <c r="E197" s="0" t="n">
        <f aca="false">C197-D197</f>
        <v>1.57659256394097</v>
      </c>
      <c r="F197" s="0" t="n">
        <f aca="false">AVERAGE(E189:E197)</f>
        <v>1.03133259697037</v>
      </c>
    </row>
    <row r="198" customFormat="false" ht="12.8" hidden="false" customHeight="false" outlineLevel="0" collapsed="false">
      <c r="A198" s="1" t="s">
        <v>202</v>
      </c>
      <c r="B198" s="0" t="n">
        <v>8</v>
      </c>
      <c r="C198" s="0" t="n">
        <f aca="false">B198*(2/(12+1))+C197*(1-(2/(12+1)))</f>
        <v>7.21986771760267</v>
      </c>
      <c r="D198" s="0" t="n">
        <f aca="false">B198*(2/(26+1))+D197*(1-(2/(26+1)))</f>
        <v>5.68651196342458</v>
      </c>
      <c r="E198" s="0" t="n">
        <f aca="false">C198-D198</f>
        <v>1.53335575417809</v>
      </c>
      <c r="F198" s="0" t="n">
        <f aca="false">AVERAGE(E190:E198)</f>
        <v>1.11716256628975</v>
      </c>
    </row>
    <row r="199" customFormat="false" ht="12.8" hidden="false" customHeight="false" outlineLevel="0" collapsed="false">
      <c r="A199" s="1" t="s">
        <v>203</v>
      </c>
      <c r="B199" s="0" t="n">
        <v>8</v>
      </c>
      <c r="C199" s="0" t="n">
        <f aca="false">B199*(2/(12+1))+C198*(1-(2/(12+1)))</f>
        <v>7.33988806874072</v>
      </c>
      <c r="D199" s="0" t="n">
        <f aca="false">B199*(2/(26+1))+D198*(1-(2/(26+1)))</f>
        <v>5.85788144761535</v>
      </c>
      <c r="E199" s="0" t="n">
        <f aca="false">C199-D199</f>
        <v>1.48200662112537</v>
      </c>
      <c r="F199" s="0" t="n">
        <f aca="false">AVERAGE(E191:E199)</f>
        <v>1.19826776466867</v>
      </c>
    </row>
    <row r="200" customFormat="false" ht="12.8" hidden="false" customHeight="false" outlineLevel="0" collapsed="false">
      <c r="A200" s="1" t="s">
        <v>204</v>
      </c>
      <c r="B200" s="0" t="n">
        <v>10</v>
      </c>
      <c r="C200" s="0" t="n">
        <f aca="false">B200*(2/(12+1))+C199*(1-(2/(12+1)))</f>
        <v>7.74913605816522</v>
      </c>
      <c r="D200" s="0" t="n">
        <f aca="false">B200*(2/(26+1))+D199*(1-(2/(26+1)))</f>
        <v>6.16470504408829</v>
      </c>
      <c r="E200" s="0" t="n">
        <f aca="false">C200-D200</f>
        <v>1.58443101407694</v>
      </c>
      <c r="F200" s="0" t="n">
        <f aca="false">AVERAGE(E192:E200)</f>
        <v>1.29247407250652</v>
      </c>
    </row>
    <row r="201" customFormat="false" ht="12.8" hidden="false" customHeight="false" outlineLevel="0" collapsed="false">
      <c r="A201" s="1" t="s">
        <v>205</v>
      </c>
      <c r="B201" s="0" t="n">
        <v>10</v>
      </c>
      <c r="C201" s="0" t="n">
        <f aca="false">B201*(2/(12+1))+C200*(1-(2/(12+1)))</f>
        <v>8.0954228184475</v>
      </c>
      <c r="D201" s="0" t="n">
        <f aca="false">B201*(2/(26+1))+D200*(1-(2/(26+1)))</f>
        <v>6.44880096674841</v>
      </c>
      <c r="E201" s="0" t="n">
        <f aca="false">C201-D201</f>
        <v>1.64662185169908</v>
      </c>
      <c r="F201" s="0" t="n">
        <f aca="false">AVERAGE(E193:E201)</f>
        <v>1.38700764176529</v>
      </c>
    </row>
    <row r="202" customFormat="false" ht="12.8" hidden="false" customHeight="false" outlineLevel="0" collapsed="false">
      <c r="A202" s="1" t="s">
        <v>206</v>
      </c>
      <c r="B202" s="0" t="n">
        <v>9</v>
      </c>
      <c r="C202" s="0" t="n">
        <f aca="false">B202*(2/(12+1))+C201*(1-(2/(12+1)))</f>
        <v>8.23458853868634</v>
      </c>
      <c r="D202" s="0" t="n">
        <f aca="false">B202*(2/(26+1))+D201*(1-(2/(26+1)))</f>
        <v>6.6377786729152</v>
      </c>
      <c r="E202" s="0" t="n">
        <f aca="false">C202-D202</f>
        <v>1.59680986577115</v>
      </c>
      <c r="F202" s="0" t="n">
        <f aca="false">AVERAGE(E194:E202)</f>
        <v>1.46299317795139</v>
      </c>
    </row>
    <row r="203" customFormat="false" ht="12.8" hidden="false" customHeight="false" outlineLevel="0" collapsed="false">
      <c r="A203" s="1" t="s">
        <v>207</v>
      </c>
      <c r="B203" s="0" t="n">
        <v>11</v>
      </c>
      <c r="C203" s="0" t="n">
        <f aca="false">B203*(2/(12+1))+C202*(1-(2/(12+1)))</f>
        <v>8.66003645581152</v>
      </c>
      <c r="D203" s="0" t="n">
        <f aca="false">B203*(2/(26+1))+D202*(1-(2/(26+1)))</f>
        <v>6.96090617862518</v>
      </c>
      <c r="E203" s="0" t="n">
        <f aca="false">C203-D203</f>
        <v>1.69913027718634</v>
      </c>
      <c r="F203" s="0" t="n">
        <f aca="false">AVERAGE(E195:E203)</f>
        <v>1.53244441177677</v>
      </c>
    </row>
    <row r="204" customFormat="false" ht="12.8" hidden="false" customHeight="false" outlineLevel="0" collapsed="false">
      <c r="A204" s="1" t="s">
        <v>208</v>
      </c>
      <c r="B204" s="0" t="n">
        <v>12</v>
      </c>
      <c r="C204" s="0" t="n">
        <f aca="false">B204*(2/(12+1))+C203*(1-(2/(12+1)))</f>
        <v>9.17387700107129</v>
      </c>
      <c r="D204" s="0" t="n">
        <f aca="false">B204*(2/(26+1))+D203*(1-(2/(26+1)))</f>
        <v>7.33417238761591</v>
      </c>
      <c r="E204" s="0" t="n">
        <f aca="false">C204-D204</f>
        <v>1.83970461345538</v>
      </c>
      <c r="F204" s="0" t="n">
        <f aca="false">AVERAGE(E196:E204)</f>
        <v>1.59598471088846</v>
      </c>
    </row>
    <row r="205" customFormat="false" ht="12.8" hidden="false" customHeight="false" outlineLevel="0" collapsed="false">
      <c r="A205" s="1" t="s">
        <v>209</v>
      </c>
      <c r="B205" s="0" t="n">
        <v>11</v>
      </c>
      <c r="C205" s="0" t="n">
        <f aca="false">B205*(2/(12+1))+C204*(1-(2/(12+1)))</f>
        <v>9.45481900090648</v>
      </c>
      <c r="D205" s="0" t="n">
        <f aca="false">B205*(2/(26+1))+D204*(1-(2/(26+1)))</f>
        <v>7.60571517371844</v>
      </c>
      <c r="E205" s="0" t="n">
        <f aca="false">C205-D205</f>
        <v>1.84910382718804</v>
      </c>
      <c r="F205" s="0" t="n">
        <f aca="false">AVERAGE(E197:E205)</f>
        <v>1.64530626540237</v>
      </c>
    </row>
    <row r="206" customFormat="false" ht="12.8" hidden="false" customHeight="false" outlineLevel="0" collapsed="false">
      <c r="A206" s="1" t="s">
        <v>210</v>
      </c>
      <c r="B206" s="0" t="n">
        <v>11</v>
      </c>
      <c r="C206" s="0" t="n">
        <f aca="false">B206*(2/(12+1))+C205*(1-(2/(12+1)))</f>
        <v>9.69253915461317</v>
      </c>
      <c r="D206" s="0" t="n">
        <f aca="false">B206*(2/(26+1))+D205*(1-(2/(26+1)))</f>
        <v>7.85714367936892</v>
      </c>
      <c r="E206" s="0" t="n">
        <f aca="false">C206-D206</f>
        <v>1.83539547524425</v>
      </c>
      <c r="F206" s="0" t="n">
        <f aca="false">AVERAGE(E198:E206)</f>
        <v>1.67406214443607</v>
      </c>
    </row>
    <row r="207" customFormat="false" ht="12.8" hidden="false" customHeight="false" outlineLevel="0" collapsed="false">
      <c r="A207" s="1" t="s">
        <v>211</v>
      </c>
      <c r="B207" s="0" t="n">
        <v>11</v>
      </c>
      <c r="C207" s="0" t="n">
        <f aca="false">B207*(2/(12+1))+C206*(1-(2/(12+1)))</f>
        <v>9.89368697698038</v>
      </c>
      <c r="D207" s="0" t="n">
        <f aca="false">B207*(2/(26+1))+D206*(1-(2/(26+1)))</f>
        <v>8.08994785126752</v>
      </c>
      <c r="E207" s="0" t="n">
        <f aca="false">C207-D207</f>
        <v>1.80373912571286</v>
      </c>
      <c r="F207" s="0" t="n">
        <f aca="false">AVERAGE(E199:E207)</f>
        <v>1.70410474127327</v>
      </c>
    </row>
    <row r="208" customFormat="false" ht="12.8" hidden="false" customHeight="false" outlineLevel="0" collapsed="false">
      <c r="A208" s="1" t="s">
        <v>212</v>
      </c>
      <c r="B208" s="0" t="n">
        <v>9</v>
      </c>
      <c r="C208" s="0" t="n">
        <f aca="false">B208*(2/(12+1))+C207*(1-(2/(12+1)))</f>
        <v>9.75619667282955</v>
      </c>
      <c r="D208" s="0" t="n">
        <f aca="false">B208*(2/(26+1))+D207*(1-(2/(26+1)))</f>
        <v>8.157359121544</v>
      </c>
      <c r="E208" s="0" t="n">
        <f aca="false">C208-D208</f>
        <v>1.59883755128555</v>
      </c>
      <c r="F208" s="0" t="n">
        <f aca="false">AVERAGE(E200:E208)</f>
        <v>1.71708595573551</v>
      </c>
    </row>
    <row r="209" customFormat="false" ht="12.8" hidden="false" customHeight="false" outlineLevel="0" collapsed="false">
      <c r="A209" s="1" t="s">
        <v>213</v>
      </c>
      <c r="B209" s="0" t="n">
        <v>9</v>
      </c>
      <c r="C209" s="0" t="n">
        <f aca="false">B209*(2/(12+1))+C208*(1-(2/(12+1)))</f>
        <v>9.63985872316347</v>
      </c>
      <c r="D209" s="0" t="n">
        <f aca="false">B209*(2/(26+1))+D208*(1-(2/(26+1)))</f>
        <v>8.21977696439259</v>
      </c>
      <c r="E209" s="0" t="n">
        <f aca="false">C209-D209</f>
        <v>1.42008175877087</v>
      </c>
      <c r="F209" s="0" t="n">
        <f aca="false">AVERAGE(E201:E209)</f>
        <v>1.69882492736817</v>
      </c>
    </row>
    <row r="210" customFormat="false" ht="12.8" hidden="false" customHeight="false" outlineLevel="0" collapsed="false">
      <c r="A210" s="1" t="s">
        <v>214</v>
      </c>
      <c r="B210" s="0" t="n">
        <v>9</v>
      </c>
      <c r="C210" s="0" t="n">
        <f aca="false">B210*(2/(12+1))+C209*(1-(2/(12+1)))</f>
        <v>9.54141891959986</v>
      </c>
      <c r="D210" s="0" t="n">
        <f aca="false">B210*(2/(26+1))+D209*(1-(2/(26+1)))</f>
        <v>8.27757126332647</v>
      </c>
      <c r="E210" s="0" t="n">
        <f aca="false">C210-D210</f>
        <v>1.26384765627338</v>
      </c>
      <c r="F210" s="0" t="n">
        <f aca="false">AVERAGE(E202:E210)</f>
        <v>1.65629446120976</v>
      </c>
    </row>
    <row r="211" customFormat="false" ht="12.8" hidden="false" customHeight="false" outlineLevel="0" collapsed="false">
      <c r="A211" s="1" t="s">
        <v>215</v>
      </c>
      <c r="B211" s="0" t="n">
        <v>9</v>
      </c>
      <c r="C211" s="0" t="n">
        <f aca="false">B211*(2/(12+1))+C210*(1-(2/(12+1)))</f>
        <v>9.45812370119988</v>
      </c>
      <c r="D211" s="0" t="n">
        <f aca="false">B211*(2/(26+1))+D210*(1-(2/(26+1)))</f>
        <v>8.33108450308007</v>
      </c>
      <c r="E211" s="0" t="n">
        <f aca="false">C211-D211</f>
        <v>1.12703919811981</v>
      </c>
      <c r="F211" s="0" t="n">
        <f aca="false">AVERAGE(E203:E211)</f>
        <v>1.60409772035961</v>
      </c>
    </row>
    <row r="212" customFormat="false" ht="12.8" hidden="false" customHeight="false" outlineLevel="0" collapsed="false">
      <c r="A212" s="1" t="s">
        <v>216</v>
      </c>
      <c r="B212" s="0" t="n">
        <v>10</v>
      </c>
      <c r="C212" s="0" t="n">
        <f aca="false">B212*(2/(12+1))+C211*(1-(2/(12+1)))</f>
        <v>9.54148928563067</v>
      </c>
      <c r="D212" s="0" t="n">
        <f aca="false">B212*(2/(26+1))+D211*(1-(2/(26+1)))</f>
        <v>8.45470787322229</v>
      </c>
      <c r="E212" s="0" t="n">
        <f aca="false">C212-D212</f>
        <v>1.08678141240838</v>
      </c>
      <c r="F212" s="0" t="n">
        <f aca="false">AVERAGE(E204:E212)</f>
        <v>1.5360589576065</v>
      </c>
    </row>
    <row r="213" customFormat="false" ht="12.8" hidden="false" customHeight="false" outlineLevel="0" collapsed="false">
      <c r="A213" s="1" t="s">
        <v>217</v>
      </c>
      <c r="B213" s="0" t="n">
        <v>9</v>
      </c>
      <c r="C213" s="0" t="n">
        <f aca="false">B213*(2/(12+1))+C212*(1-(2/(12+1)))</f>
        <v>9.45818324168749</v>
      </c>
      <c r="D213" s="0" t="n">
        <f aca="false">B213*(2/(26+1))+D212*(1-(2/(26+1)))</f>
        <v>8.49509988261323</v>
      </c>
      <c r="E213" s="0" t="n">
        <f aca="false">C213-D213</f>
        <v>0.963083359074261</v>
      </c>
      <c r="F213" s="0" t="n">
        <f aca="false">AVERAGE(E205:E213)</f>
        <v>1.4386565960086</v>
      </c>
    </row>
    <row r="214" customFormat="false" ht="12.8" hidden="false" customHeight="false" outlineLevel="0" collapsed="false">
      <c r="A214" s="1" t="s">
        <v>218</v>
      </c>
      <c r="B214" s="0" t="n">
        <v>11</v>
      </c>
      <c r="C214" s="0" t="n">
        <f aca="false">B214*(2/(12+1))+C213*(1-(2/(12+1)))</f>
        <v>9.69538581988941</v>
      </c>
      <c r="D214" s="0" t="n">
        <f aca="false">B214*(2/(26+1))+D213*(1-(2/(26+1)))</f>
        <v>8.68064803945669</v>
      </c>
      <c r="E214" s="0" t="n">
        <f aca="false">C214-D214</f>
        <v>1.01473778043272</v>
      </c>
      <c r="F214" s="0" t="n">
        <f aca="false">AVERAGE(E206:E214)</f>
        <v>1.34594925748023</v>
      </c>
    </row>
    <row r="215" customFormat="false" ht="12.8" hidden="false" customHeight="false" outlineLevel="0" collapsed="false">
      <c r="A215" s="1" t="s">
        <v>219</v>
      </c>
      <c r="B215" s="0" t="n">
        <v>10</v>
      </c>
      <c r="C215" s="0" t="n">
        <f aca="false">B215*(2/(12+1))+C214*(1-(2/(12+1)))</f>
        <v>9.74224953990643</v>
      </c>
      <c r="D215" s="0" t="n">
        <f aca="false">B215*(2/(26+1))+D214*(1-(2/(26+1)))</f>
        <v>8.77837781431175</v>
      </c>
      <c r="E215" s="0" t="n">
        <f aca="false">C215-D215</f>
        <v>0.963871725594675</v>
      </c>
      <c r="F215" s="0" t="n">
        <f aca="false">AVERAGE(E207:E215)</f>
        <v>1.24911328529695</v>
      </c>
    </row>
    <row r="216" customFormat="false" ht="12.8" hidden="false" customHeight="false" outlineLevel="0" collapsed="false">
      <c r="A216" s="1" t="s">
        <v>220</v>
      </c>
      <c r="B216" s="0" t="n">
        <v>9</v>
      </c>
      <c r="C216" s="0" t="n">
        <f aca="false">B216*(2/(12+1))+C215*(1-(2/(12+1)))</f>
        <v>9.62805730299775</v>
      </c>
      <c r="D216" s="0" t="n">
        <f aca="false">B216*(2/(26+1))+D215*(1-(2/(26+1)))</f>
        <v>8.79479427251088</v>
      </c>
      <c r="E216" s="0" t="n">
        <f aca="false">C216-D216</f>
        <v>0.833263030486865</v>
      </c>
      <c r="F216" s="0" t="n">
        <f aca="false">AVERAGE(E208:E216)</f>
        <v>1.14128260804961</v>
      </c>
    </row>
    <row r="217" customFormat="false" ht="12.8" hidden="false" customHeight="false" outlineLevel="0" collapsed="false">
      <c r="A217" s="1" t="s">
        <v>221</v>
      </c>
      <c r="B217" s="0" t="n">
        <v>9</v>
      </c>
      <c r="C217" s="0" t="n">
        <f aca="false">B217*(2/(12+1))+C216*(1-(2/(12+1)))</f>
        <v>9.53143310253656</v>
      </c>
      <c r="D217" s="0" t="n">
        <f aca="false">B217*(2/(26+1))+D216*(1-(2/(26+1)))</f>
        <v>8.80999469676933</v>
      </c>
      <c r="E217" s="0" t="n">
        <f aca="false">C217-D217</f>
        <v>0.721438405767222</v>
      </c>
      <c r="F217" s="0" t="n">
        <f aca="false">AVERAGE(E209:E217)</f>
        <v>1.04379381410313</v>
      </c>
    </row>
    <row r="218" customFormat="false" ht="12.8" hidden="false" customHeight="false" outlineLevel="0" collapsed="false">
      <c r="A218" s="1" t="s">
        <v>222</v>
      </c>
      <c r="B218" s="0" t="n">
        <v>9</v>
      </c>
      <c r="C218" s="0" t="n">
        <f aca="false">B218*(2/(12+1))+C217*(1-(2/(12+1)))</f>
        <v>9.44967416368478</v>
      </c>
      <c r="D218" s="0" t="n">
        <f aca="false">B218*(2/(26+1))+D217*(1-(2/(26+1)))</f>
        <v>8.82406916367531</v>
      </c>
      <c r="E218" s="0" t="n">
        <f aca="false">C218-D218</f>
        <v>0.62560500000947</v>
      </c>
      <c r="F218" s="0" t="n">
        <f aca="false">AVERAGE(E210:E218)</f>
        <v>0.955518618685199</v>
      </c>
    </row>
    <row r="219" customFormat="false" ht="12.8" hidden="false" customHeight="false" outlineLevel="0" collapsed="false">
      <c r="A219" s="1" t="s">
        <v>223</v>
      </c>
      <c r="B219" s="0" t="n">
        <v>10</v>
      </c>
      <c r="C219" s="0" t="n">
        <f aca="false">B219*(2/(12+1))+C218*(1-(2/(12+1)))</f>
        <v>9.53433967696404</v>
      </c>
      <c r="D219" s="0" t="n">
        <f aca="false">B219*(2/(26+1))+D218*(1-(2/(26+1)))</f>
        <v>8.91117515155121</v>
      </c>
      <c r="E219" s="0" t="n">
        <f aca="false">C219-D219</f>
        <v>0.623164525412832</v>
      </c>
      <c r="F219" s="0" t="n">
        <f aca="false">AVERAGE(E211:E219)</f>
        <v>0.884331604145138</v>
      </c>
    </row>
    <row r="220" customFormat="false" ht="12.8" hidden="false" customHeight="false" outlineLevel="0" collapsed="false">
      <c r="A220" s="1" t="s">
        <v>224</v>
      </c>
      <c r="B220" s="0" t="n">
        <v>10</v>
      </c>
      <c r="C220" s="0" t="n">
        <f aca="false">B220*(2/(12+1))+C219*(1-(2/(12+1)))</f>
        <v>9.60597972666188</v>
      </c>
      <c r="D220" s="0" t="n">
        <f aca="false">B220*(2/(26+1))+D219*(1-(2/(26+1)))</f>
        <v>8.9918288440289</v>
      </c>
      <c r="E220" s="0" t="n">
        <f aca="false">C220-D220</f>
        <v>0.614150882632984</v>
      </c>
      <c r="F220" s="0" t="n">
        <f aca="false">AVERAGE(E212:E220)</f>
        <v>0.82734401353549</v>
      </c>
    </row>
    <row r="221" customFormat="false" ht="12.8" hidden="false" customHeight="false" outlineLevel="0" collapsed="false">
      <c r="A221" s="1" t="s">
        <v>225</v>
      </c>
      <c r="B221" s="0" t="n">
        <v>10</v>
      </c>
      <c r="C221" s="0" t="n">
        <f aca="false">B221*(2/(12+1))+C220*(1-(2/(12+1)))</f>
        <v>9.66659823025236</v>
      </c>
      <c r="D221" s="0" t="n">
        <f aca="false">B221*(2/(26+1))+D220*(1-(2/(26+1)))</f>
        <v>9.06650818891565</v>
      </c>
      <c r="E221" s="0" t="n">
        <f aca="false">C221-D221</f>
        <v>0.600090041336715</v>
      </c>
      <c r="F221" s="0" t="n">
        <f aca="false">AVERAGE(E213:E221)</f>
        <v>0.773267194527527</v>
      </c>
    </row>
    <row r="222" customFormat="false" ht="12.8" hidden="false" customHeight="false" outlineLevel="0" collapsed="false">
      <c r="A222" s="1" t="s">
        <v>226</v>
      </c>
      <c r="B222" s="0" t="n">
        <v>10</v>
      </c>
      <c r="C222" s="0" t="n">
        <f aca="false">B222*(2/(12+1))+C221*(1-(2/(12+1)))</f>
        <v>9.71789081021354</v>
      </c>
      <c r="D222" s="0" t="n">
        <f aca="false">B222*(2/(26+1))+D221*(1-(2/(26+1)))</f>
        <v>9.13565573047745</v>
      </c>
      <c r="E222" s="0" t="n">
        <f aca="false">C222-D222</f>
        <v>0.582235079736085</v>
      </c>
      <c r="F222" s="0" t="n">
        <f aca="false">AVERAGE(E214:E222)</f>
        <v>0.730950719045508</v>
      </c>
    </row>
    <row r="223" customFormat="false" ht="12.8" hidden="false" customHeight="false" outlineLevel="0" collapsed="false">
      <c r="A223" s="1" t="s">
        <v>227</v>
      </c>
      <c r="B223" s="0" t="n">
        <v>10</v>
      </c>
      <c r="C223" s="0" t="n">
        <f aca="false">B223*(2/(12+1))+C222*(1-(2/(12+1)))</f>
        <v>9.76129222402684</v>
      </c>
      <c r="D223" s="0" t="n">
        <f aca="false">B223*(2/(26+1))+D222*(1-(2/(26+1)))</f>
        <v>9.19968123192357</v>
      </c>
      <c r="E223" s="0" t="n">
        <f aca="false">C223-D223</f>
        <v>0.561610992103272</v>
      </c>
      <c r="F223" s="0" t="n">
        <f aca="false">AVERAGE(E215:E223)</f>
        <v>0.680603298120013</v>
      </c>
    </row>
    <row r="224" customFormat="false" ht="12.8" hidden="false" customHeight="false" outlineLevel="0" collapsed="false">
      <c r="A224" s="1" t="s">
        <v>228</v>
      </c>
      <c r="B224" s="0" t="n">
        <v>10</v>
      </c>
      <c r="C224" s="0" t="n">
        <f aca="false">B224*(2/(12+1))+C223*(1-(2/(12+1)))</f>
        <v>9.79801649725348</v>
      </c>
      <c r="D224" s="0" t="n">
        <f aca="false">B224*(2/(26+1))+D223*(1-(2/(26+1)))</f>
        <v>9.25896410363293</v>
      </c>
      <c r="E224" s="0" t="n">
        <f aca="false">C224-D224</f>
        <v>0.539052393620548</v>
      </c>
      <c r="F224" s="0" t="n">
        <f aca="false">AVERAGE(E216:E224)</f>
        <v>0.633401150122888</v>
      </c>
    </row>
    <row r="225" customFormat="false" ht="12.8" hidden="false" customHeight="false" outlineLevel="0" collapsed="false">
      <c r="A225" s="1" t="s">
        <v>229</v>
      </c>
      <c r="B225" s="0" t="n">
        <v>10</v>
      </c>
      <c r="C225" s="0" t="n">
        <f aca="false">B225*(2/(12+1))+C224*(1-(2/(12+1)))</f>
        <v>9.8290908822914</v>
      </c>
      <c r="D225" s="0" t="n">
        <f aca="false">B225*(2/(26+1))+D224*(1-(2/(26+1)))</f>
        <v>9.31385565151197</v>
      </c>
      <c r="E225" s="0" t="n">
        <f aca="false">C225-D225</f>
        <v>0.515235230779432</v>
      </c>
      <c r="F225" s="0" t="n">
        <f aca="false">AVERAGE(E217:E225)</f>
        <v>0.598064727933173</v>
      </c>
    </row>
    <row r="226" customFormat="false" ht="12.8" hidden="false" customHeight="false" outlineLevel="0" collapsed="false">
      <c r="A226" s="1" t="s">
        <v>230</v>
      </c>
      <c r="B226" s="0" t="n">
        <v>9</v>
      </c>
      <c r="C226" s="0" t="n">
        <f aca="false">B226*(2/(12+1))+C225*(1-(2/(12+1)))</f>
        <v>9.70153843886196</v>
      </c>
      <c r="D226" s="0" t="n">
        <f aca="false">B226*(2/(26+1))+D225*(1-(2/(26+1)))</f>
        <v>9.29060708473331</v>
      </c>
      <c r="E226" s="0" t="n">
        <f aca="false">C226-D226</f>
        <v>0.410931354128651</v>
      </c>
      <c r="F226" s="0" t="n">
        <f aca="false">AVERAGE(E218:E226)</f>
        <v>0.563563944417777</v>
      </c>
    </row>
    <row r="227" customFormat="false" ht="12.8" hidden="false" customHeight="false" outlineLevel="0" collapsed="false">
      <c r="A227" s="1" t="s">
        <v>231</v>
      </c>
      <c r="B227" s="0" t="n">
        <v>9</v>
      </c>
      <c r="C227" s="0" t="n">
        <f aca="false">B227*(2/(12+1))+C226*(1-(2/(12+1)))</f>
        <v>9.59360944826781</v>
      </c>
      <c r="D227" s="0" t="n">
        <f aca="false">B227*(2/(26+1))+D226*(1-(2/(26+1)))</f>
        <v>9.26908063401232</v>
      </c>
      <c r="E227" s="0" t="n">
        <f aca="false">C227-D227</f>
        <v>0.324528814255491</v>
      </c>
      <c r="F227" s="0" t="n">
        <f aca="false">AVERAGE(E219:E227)</f>
        <v>0.530111034889557</v>
      </c>
    </row>
    <row r="228" customFormat="false" ht="12.8" hidden="false" customHeight="false" outlineLevel="0" collapsed="false">
      <c r="A228" s="1" t="s">
        <v>232</v>
      </c>
      <c r="B228" s="0" t="n">
        <v>9</v>
      </c>
      <c r="C228" s="0" t="n">
        <f aca="false">B228*(2/(12+1))+C227*(1-(2/(12+1)))</f>
        <v>9.50228491776507</v>
      </c>
      <c r="D228" s="0" t="n">
        <f aca="false">B228*(2/(26+1))+D227*(1-(2/(26+1)))</f>
        <v>9.24914873519659</v>
      </c>
      <c r="E228" s="0" t="n">
        <f aca="false">C228-D228</f>
        <v>0.253136182568477</v>
      </c>
      <c r="F228" s="0" t="n">
        <f aca="false">AVERAGE(E220:E228)</f>
        <v>0.488996774573517</v>
      </c>
    </row>
    <row r="229" customFormat="false" ht="12.8" hidden="false" customHeight="false" outlineLevel="0" collapsed="false">
      <c r="A229" s="1" t="s">
        <v>233</v>
      </c>
      <c r="B229" s="0" t="n">
        <v>8</v>
      </c>
      <c r="C229" s="0" t="n">
        <f aca="false">B229*(2/(12+1))+C228*(1-(2/(12+1)))</f>
        <v>9.27116416118583</v>
      </c>
      <c r="D229" s="0" t="n">
        <f aca="false">B229*(2/(26+1))+D228*(1-(2/(26+1)))</f>
        <v>9.15661919925611</v>
      </c>
      <c r="E229" s="0" t="n">
        <f aca="false">C229-D229</f>
        <v>0.114544961929724</v>
      </c>
      <c r="F229" s="0" t="n">
        <f aca="false">AVERAGE(E221:E229)</f>
        <v>0.433485005606488</v>
      </c>
    </row>
    <row r="230" customFormat="false" ht="12.8" hidden="false" customHeight="false" outlineLevel="0" collapsed="false">
      <c r="A230" s="1" t="s">
        <v>234</v>
      </c>
      <c r="B230" s="0" t="n">
        <v>8</v>
      </c>
      <c r="C230" s="0" t="n">
        <f aca="false">B230*(2/(12+1))+C229*(1-(2/(12+1)))</f>
        <v>9.07560044408032</v>
      </c>
      <c r="D230" s="0" t="n">
        <f aca="false">B230*(2/(26+1))+D229*(1-(2/(26+1)))</f>
        <v>9.07094370301491</v>
      </c>
      <c r="E230" s="0" t="n">
        <f aca="false">C230-D230</f>
        <v>0.00465674106540526</v>
      </c>
      <c r="F230" s="0" t="n">
        <f aca="false">AVERAGE(E222:E230)</f>
        <v>0.367325750020787</v>
      </c>
    </row>
    <row r="231" customFormat="false" ht="12.8" hidden="false" customHeight="false" outlineLevel="0" collapsed="false">
      <c r="A231" s="1" t="s">
        <v>235</v>
      </c>
      <c r="B231" s="0" t="n">
        <v>8</v>
      </c>
      <c r="C231" s="0" t="n">
        <f aca="false">B231*(2/(12+1))+C230*(1-(2/(12+1)))</f>
        <v>8.91012345268335</v>
      </c>
      <c r="D231" s="0" t="n">
        <f aca="false">B231*(2/(26+1))+D230*(1-(2/(26+1)))</f>
        <v>8.99161453982862</v>
      </c>
      <c r="E231" s="0" t="n">
        <f aca="false">C231-D231</f>
        <v>-0.0814910871452756</v>
      </c>
      <c r="F231" s="0" t="n">
        <f aca="false">AVERAGE(E223:E231)</f>
        <v>0.29357839814508</v>
      </c>
    </row>
    <row r="232" customFormat="false" ht="12.8" hidden="false" customHeight="false" outlineLevel="0" collapsed="false">
      <c r="A232" s="1" t="s">
        <v>236</v>
      </c>
      <c r="B232" s="0" t="n">
        <v>7</v>
      </c>
      <c r="C232" s="0" t="n">
        <f aca="false">B232*(2/(12+1))+C231*(1-(2/(12+1)))</f>
        <v>8.61625830611668</v>
      </c>
      <c r="D232" s="0" t="n">
        <f aca="false">B232*(2/(26+1))+D231*(1-(2/(26+1)))</f>
        <v>8.84408753687835</v>
      </c>
      <c r="E232" s="0" t="n">
        <f aca="false">C232-D232</f>
        <v>-0.227829230761676</v>
      </c>
      <c r="F232" s="0" t="n">
        <f aca="false">AVERAGE(E224:E232)</f>
        <v>0.205862817826753</v>
      </c>
    </row>
    <row r="233" customFormat="false" ht="12.8" hidden="false" customHeight="false" outlineLevel="0" collapsed="false">
      <c r="A233" s="1" t="s">
        <v>237</v>
      </c>
      <c r="B233" s="0" t="n">
        <v>7</v>
      </c>
      <c r="C233" s="0" t="n">
        <f aca="false">B233*(2/(12+1))+C232*(1-(2/(12+1)))</f>
        <v>8.36760318209873</v>
      </c>
      <c r="D233" s="0" t="n">
        <f aca="false">B233*(2/(26+1))+D232*(1-(2/(26+1)))</f>
        <v>8.70748846007255</v>
      </c>
      <c r="E233" s="0" t="n">
        <f aca="false">C233-D233</f>
        <v>-0.339885277973824</v>
      </c>
      <c r="F233" s="0" t="n">
        <f aca="false">AVERAGE(E225:E233)</f>
        <v>0.108203076538489</v>
      </c>
    </row>
    <row r="234" customFormat="false" ht="12.8" hidden="false" customHeight="false" outlineLevel="0" collapsed="false">
      <c r="A234" s="1" t="s">
        <v>238</v>
      </c>
      <c r="B234" s="0" t="n">
        <v>6</v>
      </c>
      <c r="C234" s="0" t="n">
        <f aca="false">B234*(2/(12+1))+C233*(1-(2/(12+1)))</f>
        <v>8.00335653869892</v>
      </c>
      <c r="D234" s="0" t="n">
        <f aca="false">B234*(2/(26+1))+D233*(1-(2/(26+1)))</f>
        <v>8.50693375932644</v>
      </c>
      <c r="E234" s="0" t="n">
        <f aca="false">C234-D234</f>
        <v>-0.503577220627514</v>
      </c>
      <c r="F234" s="0" t="n">
        <f aca="false">AVERAGE(E226:E234)</f>
        <v>-0.00499830695117135</v>
      </c>
    </row>
    <row r="235" customFormat="false" ht="12.8" hidden="false" customHeight="false" outlineLevel="0" collapsed="false">
      <c r="A235" s="1" t="s">
        <v>239</v>
      </c>
      <c r="B235" s="0" t="n">
        <v>7</v>
      </c>
      <c r="C235" s="0" t="n">
        <f aca="false">B235*(2/(12+1))+C234*(1-(2/(12+1)))</f>
        <v>7.8489939942837</v>
      </c>
      <c r="D235" s="0" t="n">
        <f aca="false">B235*(2/(26+1))+D234*(1-(2/(26+1)))</f>
        <v>8.39530903641337</v>
      </c>
      <c r="E235" s="0" t="n">
        <f aca="false">C235-D235</f>
        <v>-0.546315042129665</v>
      </c>
      <c r="F235" s="0" t="n">
        <f aca="false">AVERAGE(E227:E235)</f>
        <v>-0.11135901764654</v>
      </c>
    </row>
    <row r="236" customFormat="false" ht="12.8" hidden="false" customHeight="false" outlineLevel="0" collapsed="false">
      <c r="A236" s="1" t="s">
        <v>240</v>
      </c>
      <c r="B236" s="0" t="n">
        <v>7</v>
      </c>
      <c r="C236" s="0" t="n">
        <f aca="false">B236*(2/(12+1))+C235*(1-(2/(12+1)))</f>
        <v>7.71837953362467</v>
      </c>
      <c r="D236" s="0" t="n">
        <f aca="false">B236*(2/(26+1))+D235*(1-(2/(26+1)))</f>
        <v>8.29195281149386</v>
      </c>
      <c r="E236" s="0" t="n">
        <f aca="false">C236-D236</f>
        <v>-0.573573277869187</v>
      </c>
      <c r="F236" s="0" t="n">
        <f aca="false">AVERAGE(E228:E236)</f>
        <v>-0.211148138993726</v>
      </c>
    </row>
    <row r="237" customFormat="false" ht="12.8" hidden="false" customHeight="false" outlineLevel="0" collapsed="false">
      <c r="A237" s="1" t="s">
        <v>241</v>
      </c>
      <c r="B237" s="0" t="n">
        <v>7</v>
      </c>
      <c r="C237" s="0" t="n">
        <f aca="false">B237*(2/(12+1))+C236*(1-(2/(12+1)))</f>
        <v>7.60785960537472</v>
      </c>
      <c r="D237" s="0" t="n">
        <f aca="false">B237*(2/(26+1))+D236*(1-(2/(26+1)))</f>
        <v>8.19625260323505</v>
      </c>
      <c r="E237" s="0" t="n">
        <f aca="false">C237-D237</f>
        <v>-0.588392997860332</v>
      </c>
      <c r="F237" s="0" t="n">
        <f aca="false">AVERAGE(E229:E237)</f>
        <v>-0.304651381263594</v>
      </c>
    </row>
    <row r="238" customFormat="false" ht="12.8" hidden="false" customHeight="false" outlineLevel="0" collapsed="false">
      <c r="A238" s="1" t="s">
        <v>242</v>
      </c>
      <c r="B238" s="0" t="n">
        <v>7</v>
      </c>
      <c r="C238" s="0" t="n">
        <f aca="false">B238*(2/(12+1))+C237*(1-(2/(12+1)))</f>
        <v>7.51434274300938</v>
      </c>
      <c r="D238" s="0" t="n">
        <f aca="false">B238*(2/(26+1))+D237*(1-(2/(26+1)))</f>
        <v>8.10764129929172</v>
      </c>
      <c r="E238" s="0" t="n">
        <f aca="false">C238-D238</f>
        <v>-0.593298556282337</v>
      </c>
      <c r="F238" s="0" t="n">
        <f aca="false">AVERAGE(E230:E238)</f>
        <v>-0.383300661064934</v>
      </c>
    </row>
    <row r="239" customFormat="false" ht="12.8" hidden="false" customHeight="false" outlineLevel="0" collapsed="false">
      <c r="A239" s="1" t="s">
        <v>243</v>
      </c>
      <c r="B239" s="0" t="n">
        <v>8</v>
      </c>
      <c r="C239" s="0" t="n">
        <f aca="false">B239*(2/(12+1))+C238*(1-(2/(12+1)))</f>
        <v>7.58905924408486</v>
      </c>
      <c r="D239" s="0" t="n">
        <f aca="false">B239*(2/(26+1))+D238*(1-(2/(26+1)))</f>
        <v>8.09966786971456</v>
      </c>
      <c r="E239" s="0" t="n">
        <f aca="false">C239-D239</f>
        <v>-0.510608625629693</v>
      </c>
      <c r="F239" s="0" t="n">
        <f aca="false">AVERAGE(E231:E239)</f>
        <v>-0.4405523684755</v>
      </c>
    </row>
    <row r="240" customFormat="false" ht="12.8" hidden="false" customHeight="false" outlineLevel="0" collapsed="false">
      <c r="A240" s="1" t="s">
        <v>244</v>
      </c>
      <c r="B240" s="0" t="n">
        <v>8</v>
      </c>
      <c r="C240" s="0" t="n">
        <f aca="false">B240*(2/(12+1))+C239*(1-(2/(12+1)))</f>
        <v>7.65228089884104</v>
      </c>
      <c r="D240" s="0" t="n">
        <f aca="false">B240*(2/(26+1))+D239*(1-(2/(26+1)))</f>
        <v>8.09228506455051</v>
      </c>
      <c r="E240" s="0" t="n">
        <f aca="false">C240-D240</f>
        <v>-0.440004165709476</v>
      </c>
      <c r="F240" s="0" t="n">
        <f aca="false">AVERAGE(E232:E240)</f>
        <v>-0.480387154982634</v>
      </c>
    </row>
    <row r="241" customFormat="false" ht="12.8" hidden="false" customHeight="false" outlineLevel="0" collapsed="false">
      <c r="A241" s="1" t="s">
        <v>245</v>
      </c>
      <c r="B241" s="0" t="n">
        <v>7</v>
      </c>
      <c r="C241" s="0" t="n">
        <f aca="false">B241*(2/(12+1))+C240*(1-(2/(12+1)))</f>
        <v>7.55192999132703</v>
      </c>
      <c r="D241" s="0" t="n">
        <f aca="false">B241*(2/(26+1))+D240*(1-(2/(26+1)))</f>
        <v>8.01137505976899</v>
      </c>
      <c r="E241" s="0" t="n">
        <f aca="false">C241-D241</f>
        <v>-0.459445068441964</v>
      </c>
      <c r="F241" s="0" t="n">
        <f aca="false">AVERAGE(E233:E241)</f>
        <v>-0.506122248058221</v>
      </c>
    </row>
    <row r="242" customFormat="false" ht="12.8" hidden="false" customHeight="false" outlineLevel="0" collapsed="false">
      <c r="A242" s="1" t="s">
        <v>246</v>
      </c>
      <c r="B242" s="0" t="n">
        <v>7</v>
      </c>
      <c r="C242" s="0" t="n">
        <f aca="false">B242*(2/(12+1))+C241*(1-(2/(12+1)))</f>
        <v>7.46701768496903</v>
      </c>
      <c r="D242" s="0" t="n">
        <f aca="false">B242*(2/(26+1))+D241*(1-(2/(26+1)))</f>
        <v>7.93645838867499</v>
      </c>
      <c r="E242" s="0" t="n">
        <f aca="false">C242-D242</f>
        <v>-0.469440703705969</v>
      </c>
      <c r="F242" s="0" t="n">
        <f aca="false">AVERAGE(E234:E242)</f>
        <v>-0.520517295361793</v>
      </c>
    </row>
    <row r="243" customFormat="false" ht="12.8" hidden="false" customHeight="false" outlineLevel="0" collapsed="false">
      <c r="A243" s="1" t="s">
        <v>247</v>
      </c>
      <c r="B243" s="0" t="n">
        <v>7</v>
      </c>
      <c r="C243" s="0" t="n">
        <f aca="false">B243*(2/(12+1))+C242*(1-(2/(12+1)))</f>
        <v>7.39516881035841</v>
      </c>
      <c r="D243" s="0" t="n">
        <f aca="false">B243*(2/(26+1))+D242*(1-(2/(26+1)))</f>
        <v>7.867091100625</v>
      </c>
      <c r="E243" s="0" t="n">
        <f aca="false">C243-D243</f>
        <v>-0.471922290266589</v>
      </c>
      <c r="F243" s="0" t="n">
        <f aca="false">AVERAGE(E235:E243)</f>
        <v>-0.517000080877246</v>
      </c>
    </row>
    <row r="244" customFormat="false" ht="12.8" hidden="false" customHeight="false" outlineLevel="0" collapsed="false">
      <c r="A244" s="1" t="s">
        <v>248</v>
      </c>
      <c r="B244" s="0" t="n">
        <v>6</v>
      </c>
      <c r="C244" s="0" t="n">
        <f aca="false">B244*(2/(12+1))+C243*(1-(2/(12+1)))</f>
        <v>7.18052745491865</v>
      </c>
      <c r="D244" s="0" t="n">
        <f aca="false">B244*(2/(26+1))+D243*(1-(2/(26+1)))</f>
        <v>7.72878805613425</v>
      </c>
      <c r="E244" s="0" t="n">
        <f aca="false">C244-D244</f>
        <v>-0.548260601215603</v>
      </c>
      <c r="F244" s="0" t="n">
        <f aca="false">AVERAGE(E236:E244)</f>
        <v>-0.517216254109017</v>
      </c>
    </row>
    <row r="245" customFormat="false" ht="12.8" hidden="false" customHeight="false" outlineLevel="0" collapsed="false">
      <c r="A245" s="1" t="s">
        <v>249</v>
      </c>
      <c r="B245" s="0" t="n">
        <v>7</v>
      </c>
      <c r="C245" s="0" t="n">
        <f aca="false">B245*(2/(12+1))+C244*(1-(2/(12+1)))</f>
        <v>7.15275400031578</v>
      </c>
      <c r="D245" s="0" t="n">
        <f aca="false">B245*(2/(26+1))+D244*(1-(2/(26+1)))</f>
        <v>7.67480375567987</v>
      </c>
      <c r="E245" s="0" t="n">
        <f aca="false">C245-D245</f>
        <v>-0.522049755364082</v>
      </c>
      <c r="F245" s="0" t="n">
        <f aca="false">AVERAGE(E237:E245)</f>
        <v>-0.511491418275116</v>
      </c>
    </row>
    <row r="246" customFormat="false" ht="12.8" hidden="false" customHeight="false" outlineLevel="0" collapsed="false">
      <c r="A246" s="1" t="s">
        <v>250</v>
      </c>
      <c r="B246" s="0" t="n">
        <v>7</v>
      </c>
      <c r="C246" s="0" t="n">
        <f aca="false">B246*(2/(12+1))+C245*(1-(2/(12+1)))</f>
        <v>7.12925338488259</v>
      </c>
      <c r="D246" s="0" t="n">
        <f aca="false">B246*(2/(26+1))+D245*(1-(2/(26+1)))</f>
        <v>7.62481829229617</v>
      </c>
      <c r="E246" s="0" t="n">
        <f aca="false">C246-D246</f>
        <v>-0.495564907413586</v>
      </c>
      <c r="F246" s="0" t="n">
        <f aca="false">AVERAGE(E238:E246)</f>
        <v>-0.501177186003255</v>
      </c>
    </row>
    <row r="247" customFormat="false" ht="12.8" hidden="false" customHeight="false" outlineLevel="0" collapsed="false">
      <c r="A247" s="1" t="s">
        <v>251</v>
      </c>
      <c r="B247" s="0" t="n">
        <v>6</v>
      </c>
      <c r="C247" s="0" t="n">
        <f aca="false">B247*(2/(12+1))+C246*(1-(2/(12+1)))</f>
        <v>6.95552209490065</v>
      </c>
      <c r="D247" s="0" t="n">
        <f aca="false">B247*(2/(26+1))+D246*(1-(2/(26+1)))</f>
        <v>7.50446138175571</v>
      </c>
      <c r="E247" s="0" t="n">
        <f aca="false">C247-D247</f>
        <v>-0.548939286855066</v>
      </c>
      <c r="F247" s="0" t="n">
        <f aca="false">AVERAGE(E239:E247)</f>
        <v>-0.496248378289114</v>
      </c>
    </row>
    <row r="248" customFormat="false" ht="12.8" hidden="false" customHeight="false" outlineLevel="0" collapsed="false">
      <c r="A248" s="1" t="s">
        <v>252</v>
      </c>
      <c r="B248" s="0" t="n">
        <v>6</v>
      </c>
      <c r="C248" s="0" t="n">
        <f aca="false">B248*(2/(12+1))+C247*(1-(2/(12+1)))</f>
        <v>6.80851869568516</v>
      </c>
      <c r="D248" s="0" t="n">
        <f aca="false">B248*(2/(26+1))+D247*(1-(2/(26+1)))</f>
        <v>7.39301979792196</v>
      </c>
      <c r="E248" s="0" t="n">
        <f aca="false">C248-D248</f>
        <v>-0.584501102236794</v>
      </c>
      <c r="F248" s="0" t="n">
        <f aca="false">AVERAGE(E240:E248)</f>
        <v>-0.504458653467681</v>
      </c>
    </row>
    <row r="249" customFormat="false" ht="12.8" hidden="false" customHeight="false" outlineLevel="0" collapsed="false">
      <c r="A249" s="1" t="s">
        <v>253</v>
      </c>
      <c r="B249" s="0" t="n">
        <v>6</v>
      </c>
      <c r="C249" s="0" t="n">
        <f aca="false">B249*(2/(12+1))+C248*(1-(2/(12+1)))</f>
        <v>6.68413120404129</v>
      </c>
      <c r="D249" s="0" t="n">
        <f aca="false">B249*(2/(26+1))+D248*(1-(2/(26+1)))</f>
        <v>7.28983314622404</v>
      </c>
      <c r="E249" s="0" t="n">
        <f aca="false">C249-D249</f>
        <v>-0.605701942182742</v>
      </c>
      <c r="F249" s="0" t="n">
        <f aca="false">AVERAGE(E241:E249)</f>
        <v>-0.522869517520266</v>
      </c>
    </row>
    <row r="250" customFormat="false" ht="12.8" hidden="false" customHeight="false" outlineLevel="0" collapsed="false">
      <c r="A250" s="1" t="s">
        <v>254</v>
      </c>
      <c r="B250" s="0" t="n">
        <v>6</v>
      </c>
      <c r="C250" s="0" t="n">
        <f aca="false">B250*(2/(12+1))+C249*(1-(2/(12+1)))</f>
        <v>6.5788802495734</v>
      </c>
      <c r="D250" s="0" t="n">
        <f aca="false">B250*(2/(26+1))+D249*(1-(2/(26+1)))</f>
        <v>7.19428995020744</v>
      </c>
      <c r="E250" s="0" t="n">
        <f aca="false">C250-D250</f>
        <v>-0.615409700634038</v>
      </c>
      <c r="F250" s="0" t="n">
        <f aca="false">AVERAGE(E242:E250)</f>
        <v>-0.540198921097163</v>
      </c>
    </row>
    <row r="251" customFormat="false" ht="12.8" hidden="false" customHeight="false" outlineLevel="0" collapsed="false">
      <c r="A251" s="1" t="s">
        <v>255</v>
      </c>
      <c r="B251" s="0" t="n">
        <v>6</v>
      </c>
      <c r="C251" s="0" t="n">
        <f aca="false">B251*(2/(12+1))+C250*(1-(2/(12+1)))</f>
        <v>6.48982174963903</v>
      </c>
      <c r="D251" s="0" t="n">
        <f aca="false">B251*(2/(26+1))+D250*(1-(2/(26+1)))</f>
        <v>7.10582402796985</v>
      </c>
      <c r="E251" s="0" t="n">
        <f aca="false">C251-D251</f>
        <v>-0.61600227833082</v>
      </c>
      <c r="F251" s="0" t="n">
        <f aca="false">AVERAGE(E243:E251)</f>
        <v>-0.556483540499924</v>
      </c>
    </row>
    <row r="252" customFormat="false" ht="12.8" hidden="false" customHeight="false" outlineLevel="0" collapsed="false">
      <c r="A252" s="1" t="s">
        <v>256</v>
      </c>
      <c r="B252" s="0" t="n">
        <v>7</v>
      </c>
      <c r="C252" s="0" t="n">
        <f aca="false">B252*(2/(12+1))+C251*(1-(2/(12+1)))</f>
        <v>6.56831071123303</v>
      </c>
      <c r="D252" s="0" t="n">
        <f aca="false">B252*(2/(26+1))+D251*(1-(2/(26+1)))</f>
        <v>7.0979852110832</v>
      </c>
      <c r="E252" s="0" t="n">
        <f aca="false">C252-D252</f>
        <v>-0.529674499850168</v>
      </c>
      <c r="F252" s="0" t="n">
        <f aca="false">AVERAGE(E244:E252)</f>
        <v>-0.562900452675878</v>
      </c>
    </row>
    <row r="253" customFormat="false" ht="12.8" hidden="false" customHeight="false" outlineLevel="0" collapsed="false">
      <c r="A253" s="1" t="s">
        <v>257</v>
      </c>
      <c r="B253" s="0" t="n">
        <v>7</v>
      </c>
      <c r="C253" s="0" t="n">
        <f aca="false">B253*(2/(12+1))+C252*(1-(2/(12+1)))</f>
        <v>6.63472444796641</v>
      </c>
      <c r="D253" s="0" t="n">
        <f aca="false">B253*(2/(26+1))+D252*(1-(2/(26+1)))</f>
        <v>7.09072704729926</v>
      </c>
      <c r="E253" s="0" t="n">
        <f aca="false">C253-D253</f>
        <v>-0.456002599332847</v>
      </c>
      <c r="F253" s="0" t="n">
        <f aca="false">AVERAGE(E245:E253)</f>
        <v>-0.552649563577794</v>
      </c>
    </row>
    <row r="254" customFormat="false" ht="12.8" hidden="false" customHeight="false" outlineLevel="0" collapsed="false">
      <c r="A254" s="1" t="s">
        <v>258</v>
      </c>
      <c r="B254" s="0" t="n">
        <v>8</v>
      </c>
      <c r="C254" s="0" t="n">
        <f aca="false">B254*(2/(12+1))+C253*(1-(2/(12+1)))</f>
        <v>6.84476684058696</v>
      </c>
      <c r="D254" s="0" t="n">
        <f aca="false">B254*(2/(26+1))+D253*(1-(2/(26+1)))</f>
        <v>7.15808059935116</v>
      </c>
      <c r="E254" s="0" t="n">
        <f aca="false">C254-D254</f>
        <v>-0.313313758764202</v>
      </c>
      <c r="F254" s="0" t="n">
        <f aca="false">AVERAGE(E246:E254)</f>
        <v>-0.529456675066696</v>
      </c>
    </row>
    <row r="255" customFormat="false" ht="12.8" hidden="false" customHeight="false" outlineLevel="0" collapsed="false">
      <c r="A255" s="1" t="s">
        <v>259</v>
      </c>
      <c r="B255" s="0" t="n">
        <v>8</v>
      </c>
      <c r="C255" s="0" t="n">
        <f aca="false">B255*(2/(12+1))+C254*(1-(2/(12+1)))</f>
        <v>7.0224950189582</v>
      </c>
      <c r="D255" s="0" t="n">
        <f aca="false">B255*(2/(26+1))+D254*(1-(2/(26+1)))</f>
        <v>7.22044499939923</v>
      </c>
      <c r="E255" s="0" t="n">
        <f aca="false">C255-D255</f>
        <v>-0.197949980441027</v>
      </c>
      <c r="F255" s="0" t="n">
        <f aca="false">AVERAGE(E247:E255)</f>
        <v>-0.496388349847523</v>
      </c>
    </row>
    <row r="256" customFormat="false" ht="12.8" hidden="false" customHeight="false" outlineLevel="0" collapsed="false">
      <c r="A256" s="1" t="s">
        <v>260</v>
      </c>
      <c r="B256" s="0" t="n">
        <v>8</v>
      </c>
      <c r="C256" s="0" t="n">
        <f aca="false">B256*(2/(12+1))+C255*(1-(2/(12+1)))</f>
        <v>7.17288040065694</v>
      </c>
      <c r="D256" s="0" t="n">
        <f aca="false">B256*(2/(26+1))+D255*(1-(2/(26+1)))</f>
        <v>7.27818981425854</v>
      </c>
      <c r="E256" s="0" t="n">
        <f aca="false">C256-D256</f>
        <v>-0.105309413601605</v>
      </c>
      <c r="F256" s="0" t="n">
        <f aca="false">AVERAGE(E248:E256)</f>
        <v>-0.447096141708249</v>
      </c>
    </row>
    <row r="257" customFormat="false" ht="12.8" hidden="false" customHeight="false" outlineLevel="0" collapsed="false">
      <c r="A257" s="1" t="s">
        <v>261</v>
      </c>
      <c r="B257" s="0" t="n">
        <v>8</v>
      </c>
      <c r="C257" s="0" t="n">
        <f aca="false">B257*(2/(12+1))+C256*(1-(2/(12+1)))</f>
        <v>7.30012956978664</v>
      </c>
      <c r="D257" s="0" t="n">
        <f aca="false">B257*(2/(26+1))+D256*(1-(2/(26+1)))</f>
        <v>7.33165723542458</v>
      </c>
      <c r="E257" s="0" t="n">
        <f aca="false">C257-D257</f>
        <v>-0.0315276656379364</v>
      </c>
      <c r="F257" s="0" t="n">
        <f aca="false">AVERAGE(E249:E257)</f>
        <v>-0.385654648752821</v>
      </c>
    </row>
    <row r="258" customFormat="false" ht="12.8" hidden="false" customHeight="false" outlineLevel="0" collapsed="false">
      <c r="A258" s="1" t="s">
        <v>262</v>
      </c>
      <c r="B258" s="0" t="n">
        <v>8</v>
      </c>
      <c r="C258" s="0" t="n">
        <f aca="false">B258*(2/(12+1))+C257*(1-(2/(12+1)))</f>
        <v>7.40780194366562</v>
      </c>
      <c r="D258" s="0" t="n">
        <f aca="false">B258*(2/(26+1))+D257*(1-(2/(26+1)))</f>
        <v>7.38116410687461</v>
      </c>
      <c r="E258" s="0" t="n">
        <f aca="false">C258-D258</f>
        <v>0.0266378367910107</v>
      </c>
      <c r="F258" s="0" t="n">
        <f aca="false">AVERAGE(E250:E258)</f>
        <v>-0.315394673311292</v>
      </c>
    </row>
    <row r="259" customFormat="false" ht="12.8" hidden="false" customHeight="false" outlineLevel="0" collapsed="false">
      <c r="A259" s="1" t="s">
        <v>263</v>
      </c>
      <c r="B259" s="0" t="n">
        <v>8</v>
      </c>
      <c r="C259" s="0" t="n">
        <f aca="false">B259*(2/(12+1))+C258*(1-(2/(12+1)))</f>
        <v>7.49890933694783</v>
      </c>
      <c r="D259" s="0" t="n">
        <f aca="false">B259*(2/(26+1))+D258*(1-(2/(26+1)))</f>
        <v>7.42700380266167</v>
      </c>
      <c r="E259" s="0" t="n">
        <f aca="false">C259-D259</f>
        <v>0.0719055342861576</v>
      </c>
      <c r="F259" s="0" t="n">
        <f aca="false">AVERAGE(E251:E259)</f>
        <v>-0.239026313875715</v>
      </c>
    </row>
    <row r="260" customFormat="false" ht="12.8" hidden="false" customHeight="false" outlineLevel="0" collapsed="false">
      <c r="A260" s="1" t="s">
        <v>264</v>
      </c>
      <c r="B260" s="0" t="n">
        <v>8</v>
      </c>
      <c r="C260" s="0" t="n">
        <f aca="false">B260*(2/(12+1))+C259*(1-(2/(12+1)))</f>
        <v>7.57600020818663</v>
      </c>
      <c r="D260" s="0" t="n">
        <f aca="false">B260*(2/(26+1))+D259*(1-(2/(26+1)))</f>
        <v>7.46944796542748</v>
      </c>
      <c r="E260" s="0" t="n">
        <f aca="false">C260-D260</f>
        <v>0.10655224275915</v>
      </c>
      <c r="F260" s="0" t="n">
        <f aca="false">AVERAGE(E252:E260)</f>
        <v>-0.158742478199052</v>
      </c>
    </row>
    <row r="261" customFormat="false" ht="12.8" hidden="false" customHeight="false" outlineLevel="0" collapsed="false">
      <c r="A261" s="1" t="s">
        <v>265</v>
      </c>
      <c r="B261" s="0" t="n">
        <v>8</v>
      </c>
      <c r="C261" s="0" t="n">
        <f aca="false">B261*(2/(12+1))+C260*(1-(2/(12+1)))</f>
        <v>7.64123094538868</v>
      </c>
      <c r="D261" s="0" t="n">
        <f aca="false">B261*(2/(26+1))+D260*(1-(2/(26+1)))</f>
        <v>7.50874811613655</v>
      </c>
      <c r="E261" s="0" t="n">
        <f aca="false">C261-D261</f>
        <v>0.132482829252131</v>
      </c>
      <c r="F261" s="0" t="n">
        <f aca="false">AVERAGE(E253:E261)</f>
        <v>-0.0851694416321296</v>
      </c>
    </row>
    <row r="262" customFormat="false" ht="12.8" hidden="false" customHeight="false" outlineLevel="0" collapsed="false">
      <c r="A262" s="1" t="s">
        <v>266</v>
      </c>
      <c r="B262" s="0" t="n">
        <v>8</v>
      </c>
      <c r="C262" s="0" t="n">
        <f aca="false">B262*(2/(12+1))+C261*(1-(2/(12+1)))</f>
        <v>7.69642618455966</v>
      </c>
      <c r="D262" s="0" t="n">
        <f aca="false">B262*(2/(26+1))+D261*(1-(2/(26+1)))</f>
        <v>7.54513714457088</v>
      </c>
      <c r="E262" s="0" t="n">
        <f aca="false">C262-D262</f>
        <v>0.151289039988774</v>
      </c>
      <c r="F262" s="0" t="n">
        <f aca="false">AVERAGE(E254:E262)</f>
        <v>-0.0176925928186161</v>
      </c>
    </row>
    <row r="263" customFormat="false" ht="12.8" hidden="false" customHeight="false" outlineLevel="0" collapsed="false">
      <c r="A263" s="1" t="s">
        <v>267</v>
      </c>
      <c r="B263" s="0" t="n">
        <v>8</v>
      </c>
      <c r="C263" s="0" t="n">
        <f aca="false">B263*(2/(12+1))+C262*(1-(2/(12+1)))</f>
        <v>7.74312984847355</v>
      </c>
      <c r="D263" s="0" t="n">
        <f aca="false">B263*(2/(26+1))+D262*(1-(2/(26+1)))</f>
        <v>7.57883068941748</v>
      </c>
      <c r="E263" s="0" t="n">
        <f aca="false">C263-D263</f>
        <v>0.164299159056072</v>
      </c>
      <c r="F263" s="0" t="n">
        <f aca="false">AVERAGE(E255:E263)</f>
        <v>0.0353755091614143</v>
      </c>
    </row>
    <row r="264" customFormat="false" ht="12.8" hidden="false" customHeight="false" outlineLevel="0" collapsed="false">
      <c r="A264" s="1" t="s">
        <v>268</v>
      </c>
      <c r="B264" s="0" t="n">
        <v>8</v>
      </c>
      <c r="C264" s="0" t="n">
        <f aca="false">B264*(2/(12+1))+C263*(1-(2/(12+1)))</f>
        <v>7.78264833332378</v>
      </c>
      <c r="D264" s="0" t="n">
        <f aca="false">B264*(2/(26+1))+D263*(1-(2/(26+1)))</f>
        <v>7.6100284161273</v>
      </c>
      <c r="E264" s="0" t="n">
        <f aca="false">C264-D264</f>
        <v>0.172619917196478</v>
      </c>
      <c r="F264" s="0" t="n">
        <f aca="false">AVERAGE(E256:E264)</f>
        <v>0.0765499422322482</v>
      </c>
    </row>
    <row r="265" customFormat="false" ht="12.8" hidden="false" customHeight="false" outlineLevel="0" collapsed="false">
      <c r="A265" s="1" t="s">
        <v>269</v>
      </c>
      <c r="B265" s="0" t="n">
        <v>9</v>
      </c>
      <c r="C265" s="0" t="n">
        <f aca="false">B265*(2/(12+1))+C264*(1-(2/(12+1)))</f>
        <v>7.96993320512012</v>
      </c>
      <c r="D265" s="0" t="n">
        <f aca="false">B265*(2/(26+1))+D264*(1-(2/(26+1)))</f>
        <v>7.71298927419194</v>
      </c>
      <c r="E265" s="0" t="n">
        <f aca="false">C265-D265</f>
        <v>0.256943930928176</v>
      </c>
      <c r="F265" s="0" t="n">
        <f aca="false">AVERAGE(E257:E265)</f>
        <v>0.116800313846668</v>
      </c>
    </row>
    <row r="266" customFormat="false" ht="12.8" hidden="false" customHeight="false" outlineLevel="0" collapsed="false">
      <c r="A266" s="1" t="s">
        <v>270</v>
      </c>
      <c r="B266" s="0" t="n">
        <v>9</v>
      </c>
      <c r="C266" s="0" t="n">
        <f aca="false">B266*(2/(12+1))+C265*(1-(2/(12+1)))</f>
        <v>8.12840501971702</v>
      </c>
      <c r="D266" s="0" t="n">
        <f aca="false">B266*(2/(26+1))+D265*(1-(2/(26+1)))</f>
        <v>7.80832340202958</v>
      </c>
      <c r="E266" s="0" t="n">
        <f aca="false">C266-D266</f>
        <v>0.320081617687446</v>
      </c>
      <c r="F266" s="0" t="n">
        <f aca="false">AVERAGE(E258:E266)</f>
        <v>0.155868011993933</v>
      </c>
    </row>
    <row r="267" customFormat="false" ht="12.8" hidden="false" customHeight="false" outlineLevel="0" collapsed="false">
      <c r="A267" s="1" t="s">
        <v>271</v>
      </c>
      <c r="B267" s="0" t="n">
        <v>8</v>
      </c>
      <c r="C267" s="0" t="n">
        <f aca="false">B267*(2/(12+1))+C266*(1-(2/(12+1)))</f>
        <v>8.10865040129902</v>
      </c>
      <c r="D267" s="0" t="n">
        <f aca="false">B267*(2/(26+1))+D266*(1-(2/(26+1)))</f>
        <v>7.82252166854591</v>
      </c>
      <c r="E267" s="0" t="n">
        <f aca="false">C267-D267</f>
        <v>0.286128732753115</v>
      </c>
      <c r="F267" s="0" t="n">
        <f aca="false">AVERAGE(E259:E267)</f>
        <v>0.1847003337675</v>
      </c>
    </row>
    <row r="268" customFormat="false" ht="12.8" hidden="false" customHeight="false" outlineLevel="0" collapsed="false">
      <c r="A268" s="1" t="s">
        <v>272</v>
      </c>
      <c r="B268" s="0" t="n">
        <v>9</v>
      </c>
      <c r="C268" s="0" t="n">
        <f aca="false">B268*(2/(12+1))+C267*(1-(2/(12+1)))</f>
        <v>8.24578110879148</v>
      </c>
      <c r="D268" s="0" t="n">
        <f aca="false">B268*(2/(26+1))+D267*(1-(2/(26+1)))</f>
        <v>7.90974228569065</v>
      </c>
      <c r="E268" s="0" t="n">
        <f aca="false">C268-D268</f>
        <v>0.336038823100825</v>
      </c>
      <c r="F268" s="0" t="n">
        <f aca="false">AVERAGE(E260:E268)</f>
        <v>0.21404847696913</v>
      </c>
    </row>
    <row r="269" customFormat="false" ht="12.8" hidden="false" customHeight="false" outlineLevel="0" collapsed="false">
      <c r="A269" s="1" t="s">
        <v>273</v>
      </c>
      <c r="B269" s="0" t="n">
        <v>10</v>
      </c>
      <c r="C269" s="0" t="n">
        <f aca="false">B269*(2/(12+1))+C268*(1-(2/(12+1)))</f>
        <v>8.51566093820818</v>
      </c>
      <c r="D269" s="0" t="n">
        <f aca="false">B269*(2/(26+1))+D268*(1-(2/(26+1)))</f>
        <v>8.06457619045431</v>
      </c>
      <c r="E269" s="0" t="n">
        <f aca="false">C269-D269</f>
        <v>0.451084747753866</v>
      </c>
      <c r="F269" s="0" t="n">
        <f aca="false">AVERAGE(E261:E269)</f>
        <v>0.252329866412987</v>
      </c>
    </row>
    <row r="270" customFormat="false" ht="12.8" hidden="false" customHeight="false" outlineLevel="0" collapsed="false">
      <c r="A270" s="1" t="s">
        <v>274</v>
      </c>
      <c r="B270" s="0" t="n">
        <v>12</v>
      </c>
      <c r="C270" s="0" t="n">
        <f aca="false">B270*(2/(12+1))+C269*(1-(2/(12+1)))</f>
        <v>9.05171310156076</v>
      </c>
      <c r="D270" s="0" t="n">
        <f aca="false">B270*(2/(26+1))+D269*(1-(2/(26+1)))</f>
        <v>8.35608906523547</v>
      </c>
      <c r="E270" s="0" t="n">
        <f aca="false">C270-D270</f>
        <v>0.695624036325292</v>
      </c>
      <c r="F270" s="0" t="n">
        <f aca="false">AVERAGE(E262:E270)</f>
        <v>0.314901111643338</v>
      </c>
    </row>
    <row r="271" customFormat="false" ht="12.8" hidden="false" customHeight="false" outlineLevel="0" collapsed="false">
      <c r="A271" s="1" t="s">
        <v>275</v>
      </c>
      <c r="B271" s="0" t="n">
        <v>13</v>
      </c>
      <c r="C271" s="0" t="n">
        <f aca="false">B271*(2/(12+1))+C270*(1-(2/(12+1)))</f>
        <v>9.6591418551668</v>
      </c>
      <c r="D271" s="0" t="n">
        <f aca="false">B271*(2/(26+1))+D270*(1-(2/(26+1)))</f>
        <v>8.70008246781062</v>
      </c>
      <c r="E271" s="0" t="n">
        <f aca="false">C271-D271</f>
        <v>0.959059387356177</v>
      </c>
      <c r="F271" s="0" t="n">
        <f aca="false">AVERAGE(E263:E271)</f>
        <v>0.404653372461939</v>
      </c>
    </row>
    <row r="272" customFormat="false" ht="12.8" hidden="false" customHeight="false" outlineLevel="0" collapsed="false">
      <c r="A272" s="1" t="s">
        <v>276</v>
      </c>
      <c r="B272" s="0" t="n">
        <v>12</v>
      </c>
      <c r="C272" s="0" t="n">
        <f aca="false">B272*(2/(12+1))+C271*(1-(2/(12+1)))</f>
        <v>10.0192738774488</v>
      </c>
      <c r="D272" s="0" t="n">
        <f aca="false">B272*(2/(26+1))+D271*(1-(2/(26+1)))</f>
        <v>8.94452080352835</v>
      </c>
      <c r="E272" s="0" t="n">
        <f aca="false">C272-D272</f>
        <v>1.07475307392048</v>
      </c>
      <c r="F272" s="0" t="n">
        <f aca="false">AVERAGE(E264:E272)</f>
        <v>0.505814918557983</v>
      </c>
    </row>
    <row r="273" customFormat="false" ht="12.8" hidden="false" customHeight="false" outlineLevel="0" collapsed="false">
      <c r="A273" s="1" t="s">
        <v>277</v>
      </c>
      <c r="B273" s="0" t="n">
        <v>12</v>
      </c>
      <c r="C273" s="0" t="n">
        <f aca="false">B273*(2/(12+1))+C272*(1-(2/(12+1)))</f>
        <v>10.3240009732259</v>
      </c>
      <c r="D273" s="0" t="n">
        <f aca="false">B273*(2/(26+1))+D272*(1-(2/(26+1)))</f>
        <v>9.17085259585959</v>
      </c>
      <c r="E273" s="0" t="n">
        <f aca="false">C273-D273</f>
        <v>1.15314837736635</v>
      </c>
      <c r="F273" s="0" t="n">
        <f aca="false">AVERAGE(E265:E273)</f>
        <v>0.614762525243524</v>
      </c>
    </row>
    <row r="274" customFormat="false" ht="12.8" hidden="false" customHeight="false" outlineLevel="0" collapsed="false">
      <c r="A274" s="1" t="s">
        <v>278</v>
      </c>
      <c r="B274" s="0" t="n">
        <v>12</v>
      </c>
      <c r="C274" s="0" t="n">
        <f aca="false">B274*(2/(12+1))+C273*(1-(2/(12+1)))</f>
        <v>10.581846977345</v>
      </c>
      <c r="D274" s="0" t="n">
        <f aca="false">B274*(2/(26+1))+D273*(1-(2/(26+1)))</f>
        <v>9.38041907024036</v>
      </c>
      <c r="E274" s="0" t="n">
        <f aca="false">C274-D274</f>
        <v>1.20142790710466</v>
      </c>
      <c r="F274" s="0" t="n">
        <f aca="false">AVERAGE(E266:E274)</f>
        <v>0.719705189263134</v>
      </c>
    </row>
    <row r="275" customFormat="false" ht="12.8" hidden="false" customHeight="false" outlineLevel="0" collapsed="false">
      <c r="A275" s="1" t="s">
        <v>279</v>
      </c>
      <c r="B275" s="0" t="n">
        <v>11</v>
      </c>
      <c r="C275" s="0" t="n">
        <f aca="false">B275*(2/(12+1))+C274*(1-(2/(12+1)))</f>
        <v>10.6461782115996</v>
      </c>
      <c r="D275" s="0" t="n">
        <f aca="false">B275*(2/(26+1))+D274*(1-(2/(26+1)))</f>
        <v>9.50038802800033</v>
      </c>
      <c r="E275" s="0" t="n">
        <f aca="false">C275-D275</f>
        <v>1.1457901835993</v>
      </c>
      <c r="F275" s="0" t="n">
        <f aca="false">AVERAGE(E267:E275)</f>
        <v>0.811450585475562</v>
      </c>
    </row>
    <row r="276" customFormat="false" ht="12.8" hidden="false" customHeight="false" outlineLevel="0" collapsed="false">
      <c r="A276" s="1" t="s">
        <v>280</v>
      </c>
      <c r="B276" s="0" t="n">
        <v>11</v>
      </c>
      <c r="C276" s="0" t="n">
        <f aca="false">B276*(2/(12+1))+C275*(1-(2/(12+1)))</f>
        <v>10.700612332892</v>
      </c>
      <c r="D276" s="0" t="n">
        <f aca="false">B276*(2/(26+1))+D275*(1-(2/(26+1)))</f>
        <v>9.6114703962966</v>
      </c>
      <c r="E276" s="0" t="n">
        <f aca="false">C276-D276</f>
        <v>1.08914193659539</v>
      </c>
      <c r="F276" s="0" t="n">
        <f aca="false">AVERAGE(E268:E276)</f>
        <v>0.900674274791371</v>
      </c>
    </row>
    <row r="277" customFormat="false" ht="12.8" hidden="false" customHeight="false" outlineLevel="0" collapsed="false">
      <c r="A277" s="1" t="s">
        <v>281</v>
      </c>
      <c r="B277" s="0" t="n">
        <v>11</v>
      </c>
      <c r="C277" s="0" t="n">
        <f aca="false">B277*(2/(12+1))+C276*(1-(2/(12+1)))</f>
        <v>10.7466719739855</v>
      </c>
      <c r="D277" s="0" t="n">
        <f aca="false">B277*(2/(26+1))+D276*(1-(2/(26+1)))</f>
        <v>9.71432444101537</v>
      </c>
      <c r="E277" s="0" t="n">
        <f aca="false">C277-D277</f>
        <v>1.03234753297016</v>
      </c>
      <c r="F277" s="0" t="n">
        <f aca="false">AVERAGE(E269:E277)</f>
        <v>0.978041909221297</v>
      </c>
    </row>
    <row r="278" customFormat="false" ht="12.8" hidden="false" customHeight="false" outlineLevel="0" collapsed="false">
      <c r="A278" s="1" t="s">
        <v>282</v>
      </c>
      <c r="B278" s="0" t="n">
        <v>11</v>
      </c>
      <c r="C278" s="0" t="n">
        <f aca="false">B278*(2/(12+1))+C277*(1-(2/(12+1)))</f>
        <v>10.7856455164493</v>
      </c>
      <c r="D278" s="0" t="n">
        <f aca="false">B278*(2/(26+1))+D277*(1-(2/(26+1)))</f>
        <v>9.80955966760683</v>
      </c>
      <c r="E278" s="0" t="n">
        <f aca="false">C278-D278</f>
        <v>0.976085848842473</v>
      </c>
      <c r="F278" s="0" t="n">
        <f aca="false">AVERAGE(E270:E278)</f>
        <v>1.03637536489781</v>
      </c>
    </row>
    <row r="279" customFormat="false" ht="12.8" hidden="false" customHeight="false" outlineLevel="0" collapsed="false">
      <c r="A279" s="1" t="s">
        <v>283</v>
      </c>
      <c r="B279" s="0" t="n">
        <v>10</v>
      </c>
      <c r="C279" s="0" t="n">
        <f aca="false">B279*(2/(12+1))+C278*(1-(2/(12+1)))</f>
        <v>10.6647769754571</v>
      </c>
      <c r="D279" s="0" t="n">
        <f aca="false">B279*(2/(26+1))+D278*(1-(2/(26+1)))</f>
        <v>9.82366635889521</v>
      </c>
      <c r="E279" s="0" t="n">
        <f aca="false">C279-D279</f>
        <v>0.84111061656189</v>
      </c>
      <c r="F279" s="0" t="n">
        <f aca="false">AVERAGE(E271:E279)</f>
        <v>1.05254054047965</v>
      </c>
    </row>
    <row r="280" customFormat="false" ht="12.8" hidden="false" customHeight="false" outlineLevel="0" collapsed="false">
      <c r="A280" s="1" t="s">
        <v>284</v>
      </c>
      <c r="B280" s="0" t="n">
        <v>10</v>
      </c>
      <c r="C280" s="0" t="n">
        <f aca="false">B280*(2/(12+1))+C279*(1-(2/(12+1)))</f>
        <v>10.5625035946175</v>
      </c>
      <c r="D280" s="0" t="n">
        <f aca="false">B280*(2/(26+1))+D279*(1-(2/(26+1)))</f>
        <v>9.83672811008816</v>
      </c>
      <c r="E280" s="0" t="n">
        <f aca="false">C280-D280</f>
        <v>0.72577548452939</v>
      </c>
      <c r="F280" s="0" t="n">
        <f aca="false">AVERAGE(E272:E280)</f>
        <v>1.02662010683223</v>
      </c>
    </row>
    <row r="281" customFormat="false" ht="12.8" hidden="false" customHeight="false" outlineLevel="0" collapsed="false">
      <c r="A281" s="1" t="s">
        <v>285</v>
      </c>
      <c r="B281" s="0" t="n">
        <v>10</v>
      </c>
      <c r="C281" s="0" t="n">
        <f aca="false">B281*(2/(12+1))+C280*(1-(2/(12+1)))</f>
        <v>10.475964580061</v>
      </c>
      <c r="D281" s="0" t="n">
        <f aca="false">B281*(2/(26+1))+D280*(1-(2/(26+1)))</f>
        <v>9.8488223241557</v>
      </c>
      <c r="E281" s="0" t="n">
        <f aca="false">C281-D281</f>
        <v>0.6271422559053</v>
      </c>
      <c r="F281" s="0" t="n">
        <f aca="false">AVERAGE(E273:E281)</f>
        <v>0.976885571497213</v>
      </c>
    </row>
    <row r="282" customFormat="false" ht="12.8" hidden="false" customHeight="false" outlineLevel="0" collapsed="false">
      <c r="A282" s="1" t="s">
        <v>286</v>
      </c>
      <c r="B282" s="0" t="n">
        <v>11</v>
      </c>
      <c r="C282" s="0" t="n">
        <f aca="false">B282*(2/(12+1))+C281*(1-(2/(12+1)))</f>
        <v>10.5565854138978</v>
      </c>
      <c r="D282" s="0" t="n">
        <f aca="false">B282*(2/(26+1))+D281*(1-(2/(26+1)))</f>
        <v>9.93409474458861</v>
      </c>
      <c r="E282" s="0" t="n">
        <f aca="false">C282-D282</f>
        <v>0.622490669309157</v>
      </c>
      <c r="F282" s="0" t="n">
        <f aca="false">AVERAGE(E274:E282)</f>
        <v>0.917923603935303</v>
      </c>
    </row>
    <row r="283" customFormat="false" ht="12.8" hidden="false" customHeight="false" outlineLevel="0" collapsed="false">
      <c r="A283" s="1" t="s">
        <v>287</v>
      </c>
      <c r="B283" s="0" t="n">
        <v>12</v>
      </c>
      <c r="C283" s="0" t="n">
        <f aca="false">B283*(2/(12+1))+C282*(1-(2/(12+1)))</f>
        <v>10.778649196375</v>
      </c>
      <c r="D283" s="0" t="n">
        <f aca="false">B283*(2/(26+1))+D282*(1-(2/(26+1)))</f>
        <v>10.087124763508</v>
      </c>
      <c r="E283" s="0" t="n">
        <f aca="false">C283-D283</f>
        <v>0.691524432867061</v>
      </c>
      <c r="F283" s="0" t="n">
        <f aca="false">AVERAGE(E275:E283)</f>
        <v>0.861267662353347</v>
      </c>
    </row>
    <row r="284" customFormat="false" ht="12.8" hidden="false" customHeight="false" outlineLevel="0" collapsed="false">
      <c r="A284" s="1" t="s">
        <v>288</v>
      </c>
      <c r="B284" s="0" t="n">
        <v>12</v>
      </c>
      <c r="C284" s="0" t="n">
        <f aca="false">B284*(2/(12+1))+C283*(1-(2/(12+1)))</f>
        <v>10.9665493200096</v>
      </c>
      <c r="D284" s="0" t="n">
        <f aca="false">B284*(2/(26+1))+D283*(1-(2/(26+1)))</f>
        <v>10.2288192254703</v>
      </c>
      <c r="E284" s="0" t="n">
        <f aca="false">C284-D284</f>
        <v>0.737730094539298</v>
      </c>
      <c r="F284" s="0" t="n">
        <f aca="false">AVERAGE(E276:E284)</f>
        <v>0.815927652457791</v>
      </c>
    </row>
    <row r="285" customFormat="false" ht="12.8" hidden="false" customHeight="false" outlineLevel="0" collapsed="false">
      <c r="A285" s="1" t="s">
        <v>289</v>
      </c>
      <c r="B285" s="0" t="n">
        <v>12</v>
      </c>
      <c r="C285" s="0" t="n">
        <f aca="false">B285*(2/(12+1))+C284*(1-(2/(12+1)))</f>
        <v>11.1255417323159</v>
      </c>
      <c r="D285" s="0" t="n">
        <f aca="false">B285*(2/(26+1))+D284*(1-(2/(26+1)))</f>
        <v>10.3600178013614</v>
      </c>
      <c r="E285" s="0" t="n">
        <f aca="false">C285-D285</f>
        <v>0.765523930954421</v>
      </c>
      <c r="F285" s="0" t="n">
        <f aca="false">AVERAGE(E277:E285)</f>
        <v>0.779970096275461</v>
      </c>
    </row>
    <row r="286" customFormat="false" ht="12.8" hidden="false" customHeight="false" outlineLevel="0" collapsed="false">
      <c r="A286" s="1" t="s">
        <v>290</v>
      </c>
      <c r="B286" s="0" t="n">
        <v>12</v>
      </c>
      <c r="C286" s="0" t="n">
        <f aca="false">B286*(2/(12+1))+C285*(1-(2/(12+1)))</f>
        <v>11.260073773498</v>
      </c>
      <c r="D286" s="0" t="n">
        <f aca="false">B286*(2/(26+1))+D285*(1-(2/(26+1)))</f>
        <v>10.4814979642236</v>
      </c>
      <c r="E286" s="0" t="n">
        <f aca="false">C286-D286</f>
        <v>0.77857580927448</v>
      </c>
      <c r="F286" s="0" t="n">
        <f aca="false">AVERAGE(E278:E286)</f>
        <v>0.751773238087052</v>
      </c>
    </row>
    <row r="287" customFormat="false" ht="12.8" hidden="false" customHeight="false" outlineLevel="0" collapsed="false">
      <c r="A287" s="1" t="s">
        <v>291</v>
      </c>
      <c r="B287" s="0" t="n">
        <v>12</v>
      </c>
      <c r="C287" s="0" t="n">
        <f aca="false">B287*(2/(12+1))+C286*(1-(2/(12+1)))</f>
        <v>11.3739085775753</v>
      </c>
      <c r="D287" s="0" t="n">
        <f aca="false">B287*(2/(26+1))+D286*(1-(2/(26+1)))</f>
        <v>10.5939795965033</v>
      </c>
      <c r="E287" s="0" t="n">
        <f aca="false">C287-D287</f>
        <v>0.77992898107197</v>
      </c>
      <c r="F287" s="0" t="n">
        <f aca="false">AVERAGE(E279:E287)</f>
        <v>0.729978030556996</v>
      </c>
    </row>
    <row r="288" customFormat="false" ht="12.8" hidden="false" customHeight="false" outlineLevel="0" collapsed="false">
      <c r="A288" s="1" t="s">
        <v>292</v>
      </c>
      <c r="B288" s="0" t="n">
        <v>12</v>
      </c>
      <c r="C288" s="0" t="n">
        <f aca="false">B288*(2/(12+1))+C287*(1-(2/(12+1)))</f>
        <v>11.4702303348714</v>
      </c>
      <c r="D288" s="0" t="n">
        <f aca="false">B288*(2/(26+1))+D287*(1-(2/(26+1)))</f>
        <v>10.6981292560216</v>
      </c>
      <c r="E288" s="0" t="n">
        <f aca="false">C288-D288</f>
        <v>0.77210107884981</v>
      </c>
      <c r="F288" s="0" t="n">
        <f aca="false">AVERAGE(E280:E288)</f>
        <v>0.722310304144543</v>
      </c>
    </row>
    <row r="289" customFormat="false" ht="12.8" hidden="false" customHeight="false" outlineLevel="0" collapsed="false">
      <c r="A289" s="1" t="s">
        <v>293</v>
      </c>
      <c r="B289" s="0" t="n">
        <v>12</v>
      </c>
      <c r="C289" s="0" t="n">
        <f aca="false">B289*(2/(12+1))+C288*(1-(2/(12+1)))</f>
        <v>11.5517333602758</v>
      </c>
      <c r="D289" s="0" t="n">
        <f aca="false">B289*(2/(26+1))+D288*(1-(2/(26+1)))</f>
        <v>10.7945641259459</v>
      </c>
      <c r="E289" s="0" t="n">
        <f aca="false">C289-D289</f>
        <v>0.757169234329886</v>
      </c>
      <c r="F289" s="0" t="n">
        <f aca="false">AVERAGE(E281:E289)</f>
        <v>0.72579849856682</v>
      </c>
    </row>
    <row r="290" customFormat="false" ht="12.8" hidden="false" customHeight="false" outlineLevel="0" collapsed="false">
      <c r="A290" s="1" t="s">
        <v>294</v>
      </c>
      <c r="B290" s="0" t="n">
        <v>12</v>
      </c>
      <c r="C290" s="0" t="n">
        <f aca="false">B290*(2/(12+1))+C289*(1-(2/(12+1)))</f>
        <v>11.6206974586949</v>
      </c>
      <c r="D290" s="0" t="n">
        <f aca="false">B290*(2/(26+1))+D289*(1-(2/(26+1)))</f>
        <v>10.8838556721721</v>
      </c>
      <c r="E290" s="0" t="n">
        <f aca="false">C290-D290</f>
        <v>0.736841786522767</v>
      </c>
      <c r="F290" s="0" t="n">
        <f aca="false">AVERAGE(E282:E290)</f>
        <v>0.737987335302095</v>
      </c>
    </row>
    <row r="291" customFormat="false" ht="12.8" hidden="false" customHeight="false" outlineLevel="0" collapsed="false">
      <c r="A291" s="1" t="s">
        <v>295</v>
      </c>
      <c r="B291" s="0" t="n">
        <v>12</v>
      </c>
      <c r="C291" s="0" t="n">
        <f aca="false">B291*(2/(12+1))+C290*(1-(2/(12+1)))</f>
        <v>11.6790516958188</v>
      </c>
      <c r="D291" s="0" t="n">
        <f aca="false">B291*(2/(26+1))+D290*(1-(2/(26+1)))</f>
        <v>10.966533029789</v>
      </c>
      <c r="E291" s="0" t="n">
        <f aca="false">C291-D291</f>
        <v>0.71251866602975</v>
      </c>
      <c r="F291" s="0" t="n">
        <f aca="false">AVERAGE(E283:E291)</f>
        <v>0.747990446048827</v>
      </c>
    </row>
    <row r="292" customFormat="false" ht="12.8" hidden="false" customHeight="false" outlineLevel="0" collapsed="false">
      <c r="A292" s="1" t="s">
        <v>296</v>
      </c>
      <c r="B292" s="0" t="n">
        <v>12</v>
      </c>
      <c r="C292" s="0" t="n">
        <f aca="false">B292*(2/(12+1))+C291*(1-(2/(12+1)))</f>
        <v>11.7284283580005</v>
      </c>
      <c r="D292" s="0" t="n">
        <f aca="false">B292*(2/(26+1))+D291*(1-(2/(26+1)))</f>
        <v>11.0430861386935</v>
      </c>
      <c r="E292" s="0" t="n">
        <f aca="false">C292-D292</f>
        <v>0.685342219306962</v>
      </c>
      <c r="F292" s="0" t="n">
        <f aca="false">AVERAGE(E284:E292)</f>
        <v>0.747303533431038</v>
      </c>
    </row>
    <row r="293" customFormat="false" ht="12.8" hidden="false" customHeight="false" outlineLevel="0" collapsed="false">
      <c r="A293" s="1" t="s">
        <v>297</v>
      </c>
      <c r="B293" s="0" t="n">
        <v>12</v>
      </c>
      <c r="C293" s="0" t="n">
        <f aca="false">B293*(2/(12+1))+C292*(1-(2/(12+1)))</f>
        <v>11.7702086106158</v>
      </c>
      <c r="D293" s="0" t="n">
        <f aca="false">B293*(2/(26+1))+D292*(1-(2/(26+1)))</f>
        <v>11.1139686469384</v>
      </c>
      <c r="E293" s="0" t="n">
        <f aca="false">C293-D293</f>
        <v>0.656239963677349</v>
      </c>
      <c r="F293" s="0" t="n">
        <f aca="false">AVERAGE(E285:E293)</f>
        <v>0.738249074446377</v>
      </c>
    </row>
    <row r="294" customFormat="false" ht="12.8" hidden="false" customHeight="false" outlineLevel="0" collapsed="false">
      <c r="A294" s="1" t="s">
        <v>298</v>
      </c>
      <c r="B294" s="0" t="n">
        <v>12</v>
      </c>
      <c r="C294" s="0" t="n">
        <f aca="false">B294*(2/(12+1))+C293*(1-(2/(12+1)))</f>
        <v>11.8055611320595</v>
      </c>
      <c r="D294" s="0" t="n">
        <f aca="false">B294*(2/(26+1))+D293*(1-(2/(26+1)))</f>
        <v>11.1796005990171</v>
      </c>
      <c r="E294" s="0" t="n">
        <f aca="false">C294-D294</f>
        <v>0.62596053304244</v>
      </c>
      <c r="F294" s="0" t="n">
        <f aca="false">AVERAGE(E286:E294)</f>
        <v>0.722742030233935</v>
      </c>
    </row>
    <row r="295" customFormat="false" ht="12.8" hidden="false" customHeight="false" outlineLevel="0" collapsed="false">
      <c r="A295" s="1" t="s">
        <v>299</v>
      </c>
      <c r="B295" s="0" t="n">
        <v>13</v>
      </c>
      <c r="C295" s="0" t="n">
        <f aca="false">B295*(2/(12+1))+C294*(1-(2/(12+1)))</f>
        <v>11.9893209578965</v>
      </c>
      <c r="D295" s="0" t="n">
        <f aca="false">B295*(2/(26+1))+D294*(1-(2/(26+1)))</f>
        <v>11.3144449990899</v>
      </c>
      <c r="E295" s="0" t="n">
        <f aca="false">C295-D295</f>
        <v>0.674875958806627</v>
      </c>
      <c r="F295" s="0" t="n">
        <f aca="false">AVERAGE(E287:E295)</f>
        <v>0.711219824626396</v>
      </c>
    </row>
    <row r="296" customFormat="false" ht="12.8" hidden="false" customHeight="false" outlineLevel="0" collapsed="false">
      <c r="A296" s="1" t="s">
        <v>300</v>
      </c>
      <c r="B296" s="0" t="n">
        <v>15</v>
      </c>
      <c r="C296" s="0" t="n">
        <f aca="false">B296*(2/(12+1))+C295*(1-(2/(12+1)))</f>
        <v>12.4525023489894</v>
      </c>
      <c r="D296" s="0" t="n">
        <f aca="false">B296*(2/(26+1))+D295*(1-(2/(26+1)))</f>
        <v>11.5874490732314</v>
      </c>
      <c r="E296" s="0" t="n">
        <f aca="false">C296-D296</f>
        <v>0.865053275757981</v>
      </c>
      <c r="F296" s="0" t="n">
        <f aca="false">AVERAGE(E288:E296)</f>
        <v>0.720678079591508</v>
      </c>
    </row>
    <row r="297" customFormat="false" ht="12.8" hidden="false" customHeight="false" outlineLevel="0" collapsed="false">
      <c r="A297" s="1" t="s">
        <v>301</v>
      </c>
      <c r="B297" s="0" t="n">
        <v>16</v>
      </c>
      <c r="C297" s="0" t="n">
        <f aca="false">B297*(2/(12+1))+C296*(1-(2/(12+1)))</f>
        <v>12.9982712183756</v>
      </c>
      <c r="D297" s="0" t="n">
        <f aca="false">B297*(2/(26+1))+D296*(1-(2/(26+1)))</f>
        <v>11.9143046974365</v>
      </c>
      <c r="E297" s="0" t="n">
        <f aca="false">C297-D297</f>
        <v>1.08396652093915</v>
      </c>
      <c r="F297" s="0" t="n">
        <f aca="false">AVERAGE(E289:E297)</f>
        <v>0.755329795379213</v>
      </c>
    </row>
    <row r="298" customFormat="false" ht="12.8" hidden="false" customHeight="false" outlineLevel="0" collapsed="false">
      <c r="A298" s="1" t="s">
        <v>302</v>
      </c>
      <c r="B298" s="0" t="n">
        <v>16</v>
      </c>
      <c r="C298" s="0" t="n">
        <f aca="false">B298*(2/(12+1))+C297*(1-(2/(12+1)))</f>
        <v>13.4600756463178</v>
      </c>
      <c r="D298" s="0" t="n">
        <f aca="false">B298*(2/(26+1))+D297*(1-(2/(26+1)))</f>
        <v>12.2169487939227</v>
      </c>
      <c r="E298" s="0" t="n">
        <f aca="false">C298-D298</f>
        <v>1.24312685239518</v>
      </c>
      <c r="F298" s="0" t="n">
        <f aca="false">AVERAGE(E290:E298)</f>
        <v>0.809325086275356</v>
      </c>
    </row>
    <row r="299" customFormat="false" ht="12.8" hidden="false" customHeight="false" outlineLevel="0" collapsed="false">
      <c r="A299" s="1" t="s">
        <v>303</v>
      </c>
      <c r="B299" s="0" t="n">
        <v>18</v>
      </c>
      <c r="C299" s="0" t="n">
        <f aca="false">B299*(2/(12+1))+C298*(1-(2/(12+1)))</f>
        <v>14.1585255468843</v>
      </c>
      <c r="D299" s="0" t="n">
        <f aca="false">B299*(2/(26+1))+D298*(1-(2/(26+1)))</f>
        <v>12.6453229573358</v>
      </c>
      <c r="E299" s="0" t="n">
        <f aca="false">C299-D299</f>
        <v>1.51320258954853</v>
      </c>
      <c r="F299" s="0" t="n">
        <f aca="false">AVERAGE(E291:E299)</f>
        <v>0.895587397722663</v>
      </c>
    </row>
    <row r="300" customFormat="false" ht="12.8" hidden="false" customHeight="false" outlineLevel="0" collapsed="false">
      <c r="A300" s="1" t="s">
        <v>304</v>
      </c>
      <c r="B300" s="0" t="n">
        <v>13</v>
      </c>
      <c r="C300" s="0" t="n">
        <f aca="false">B300*(2/(12+1))+C299*(1-(2/(12+1)))</f>
        <v>13.9802908473637</v>
      </c>
      <c r="D300" s="0" t="n">
        <f aca="false">B300*(2/(26+1))+D299*(1-(2/(26+1)))</f>
        <v>12.6715953308665</v>
      </c>
      <c r="E300" s="0" t="n">
        <f aca="false">C300-D300</f>
        <v>1.30869551649718</v>
      </c>
      <c r="F300" s="0" t="n">
        <f aca="false">AVERAGE(E292:E300)</f>
        <v>0.961829269996822</v>
      </c>
    </row>
    <row r="301" customFormat="false" ht="12.8" hidden="false" customHeight="false" outlineLevel="0" collapsed="false">
      <c r="A301" s="1" t="s">
        <v>305</v>
      </c>
      <c r="B301" s="0" t="n">
        <v>10</v>
      </c>
      <c r="C301" s="0" t="n">
        <f aca="false">B301*(2/(12+1))+C300*(1-(2/(12+1)))</f>
        <v>13.3679384093077</v>
      </c>
      <c r="D301" s="0" t="n">
        <f aca="false">B301*(2/(26+1))+D300*(1-(2/(26+1)))</f>
        <v>12.4736993804319</v>
      </c>
      <c r="E301" s="0" t="n">
        <f aca="false">C301-D301</f>
        <v>0.89423902887579</v>
      </c>
      <c r="F301" s="0" t="n">
        <f aca="false">AVERAGE(E293:E301)</f>
        <v>0.985040026615581</v>
      </c>
    </row>
    <row r="302" customFormat="false" ht="12.8" hidden="false" customHeight="false" outlineLevel="0" collapsed="false">
      <c r="A302" s="1" t="s">
        <v>306</v>
      </c>
      <c r="B302" s="0" t="n">
        <v>10</v>
      </c>
      <c r="C302" s="0" t="n">
        <f aca="false">B302*(2/(12+1))+C301*(1-(2/(12+1)))</f>
        <v>12.849794038645</v>
      </c>
      <c r="D302" s="0" t="n">
        <f aca="false">B302*(2/(26+1))+D301*(1-(2/(26+1)))</f>
        <v>12.2904623892888</v>
      </c>
      <c r="E302" s="0" t="n">
        <f aca="false">C302-D302</f>
        <v>0.559331649356169</v>
      </c>
      <c r="F302" s="0" t="n">
        <f aca="false">AVERAGE(E294:E302)</f>
        <v>0.97427243613545</v>
      </c>
    </row>
    <row r="303" customFormat="false" ht="12.8" hidden="false" customHeight="false" outlineLevel="0" collapsed="false">
      <c r="A303" s="1" t="s">
        <v>307</v>
      </c>
      <c r="B303" s="0" t="n">
        <v>10</v>
      </c>
      <c r="C303" s="0" t="n">
        <f aca="false">B303*(2/(12+1))+C302*(1-(2/(12+1)))</f>
        <v>12.4113641865458</v>
      </c>
      <c r="D303" s="0" t="n">
        <f aca="false">B303*(2/(26+1))+D302*(1-(2/(26+1)))</f>
        <v>12.1207985086008</v>
      </c>
      <c r="E303" s="0" t="n">
        <f aca="false">C303-D303</f>
        <v>0.290565677945002</v>
      </c>
      <c r="F303" s="0" t="n">
        <f aca="false">AVERAGE(E295:E303)</f>
        <v>0.937006341124623</v>
      </c>
    </row>
    <row r="304" customFormat="false" ht="12.8" hidden="false" customHeight="false" outlineLevel="0" collapsed="false">
      <c r="A304" s="1" t="s">
        <v>308</v>
      </c>
      <c r="B304" s="0" t="n">
        <v>11</v>
      </c>
      <c r="C304" s="0" t="n">
        <f aca="false">B304*(2/(12+1))+C303*(1-(2/(12+1)))</f>
        <v>12.1942312347695</v>
      </c>
      <c r="D304" s="0" t="n">
        <f aca="false">B304*(2/(26+1))+D303*(1-(2/(26+1)))</f>
        <v>12.0377763968525</v>
      </c>
      <c r="E304" s="0" t="n">
        <f aca="false">C304-D304</f>
        <v>0.156454837916934</v>
      </c>
      <c r="F304" s="0" t="n">
        <f aca="false">AVERAGE(E296:E304)</f>
        <v>0.879403994359102</v>
      </c>
    </row>
    <row r="305" customFormat="false" ht="12.8" hidden="false" customHeight="false" outlineLevel="0" collapsed="false">
      <c r="A305" s="1" t="s">
        <v>309</v>
      </c>
      <c r="B305" s="0" t="n">
        <v>11</v>
      </c>
      <c r="C305" s="0" t="n">
        <f aca="false">B305*(2/(12+1))+C304*(1-(2/(12+1)))</f>
        <v>12.0105033524973</v>
      </c>
      <c r="D305" s="0" t="n">
        <f aca="false">B305*(2/(26+1))+D304*(1-(2/(26+1)))</f>
        <v>11.9609040711598</v>
      </c>
      <c r="E305" s="0" t="n">
        <f aca="false">C305-D305</f>
        <v>0.0495992813374855</v>
      </c>
      <c r="F305" s="0" t="n">
        <f aca="false">AVERAGE(E297:E305)</f>
        <v>0.788797994979047</v>
      </c>
    </row>
    <row r="306" customFormat="false" ht="12.8" hidden="false" customHeight="false" outlineLevel="0" collapsed="false">
      <c r="A306" s="1" t="s">
        <v>310</v>
      </c>
      <c r="B306" s="0" t="n">
        <v>12</v>
      </c>
      <c r="C306" s="0" t="n">
        <f aca="false">B306*(2/(12+1))+C305*(1-(2/(12+1)))</f>
        <v>12.0088874521131</v>
      </c>
      <c r="D306" s="0" t="n">
        <f aca="false">B306*(2/(26+1))+D305*(1-(2/(26+1)))</f>
        <v>11.9638000658887</v>
      </c>
      <c r="E306" s="0" t="n">
        <f aca="false">C306-D306</f>
        <v>0.0450873862243864</v>
      </c>
      <c r="F306" s="0" t="n">
        <f aca="false">AVERAGE(E298:E306)</f>
        <v>0.673366980010739</v>
      </c>
    </row>
    <row r="307" customFormat="false" ht="12.8" hidden="false" customHeight="false" outlineLevel="0" collapsed="false">
      <c r="A307" s="1" t="s">
        <v>311</v>
      </c>
      <c r="B307" s="0" t="n">
        <v>13</v>
      </c>
      <c r="C307" s="0" t="n">
        <f aca="false">B307*(2/(12+1))+C306*(1-(2/(12+1)))</f>
        <v>12.1613663056341</v>
      </c>
      <c r="D307" s="0" t="n">
        <f aca="false">B307*(2/(26+1))+D306*(1-(2/(26+1)))</f>
        <v>12.0405556165636</v>
      </c>
      <c r="E307" s="0" t="n">
        <f aca="false">C307-D307</f>
        <v>0.12081068907054</v>
      </c>
      <c r="F307" s="0" t="n">
        <f aca="false">AVERAGE(E299:E307)</f>
        <v>0.54866518408578</v>
      </c>
    </row>
    <row r="308" customFormat="false" ht="12.8" hidden="false" customHeight="false" outlineLevel="0" collapsed="false">
      <c r="A308" s="1" t="s">
        <v>312</v>
      </c>
      <c r="B308" s="0" t="n">
        <v>13</v>
      </c>
      <c r="C308" s="0" t="n">
        <f aca="false">B308*(2/(12+1))+C307*(1-(2/(12+1)))</f>
        <v>12.2903868739981</v>
      </c>
      <c r="D308" s="0" t="n">
        <f aca="false">B308*(2/(26+1))+D307*(1-(2/(26+1)))</f>
        <v>12.1116255708922</v>
      </c>
      <c r="E308" s="0" t="n">
        <f aca="false">C308-D308</f>
        <v>0.178761303105896</v>
      </c>
      <c r="F308" s="0" t="n">
        <f aca="false">AVERAGE(E300:E308)</f>
        <v>0.400393930036598</v>
      </c>
    </row>
    <row r="309" customFormat="false" ht="12.8" hidden="false" customHeight="false" outlineLevel="0" collapsed="false">
      <c r="A309" s="1" t="s">
        <v>313</v>
      </c>
      <c r="B309" s="0" t="n">
        <v>12</v>
      </c>
      <c r="C309" s="0" t="n">
        <f aca="false">B309*(2/(12+1))+C308*(1-(2/(12+1)))</f>
        <v>12.2457119703061</v>
      </c>
      <c r="D309" s="0" t="n">
        <f aca="false">B309*(2/(26+1))+D308*(1-(2/(26+1)))</f>
        <v>12.1033570100854</v>
      </c>
      <c r="E309" s="0" t="n">
        <f aca="false">C309-D309</f>
        <v>0.142354960220709</v>
      </c>
      <c r="F309" s="0" t="n">
        <f aca="false">AVERAGE(E301:E309)</f>
        <v>0.270800534894768</v>
      </c>
    </row>
    <row r="310" customFormat="false" ht="12.8" hidden="false" customHeight="false" outlineLevel="0" collapsed="false">
      <c r="A310" s="1" t="s">
        <v>314</v>
      </c>
      <c r="B310" s="0" t="n">
        <v>12</v>
      </c>
      <c r="C310" s="0" t="n">
        <f aca="false">B310*(2/(12+1))+C309*(1-(2/(12+1)))</f>
        <v>12.2079101287205</v>
      </c>
      <c r="D310" s="0" t="n">
        <f aca="false">B310*(2/(26+1))+D309*(1-(2/(26+1)))</f>
        <v>12.0957009352642</v>
      </c>
      <c r="E310" s="0" t="n">
        <f aca="false">C310-D310</f>
        <v>0.112209193456296</v>
      </c>
      <c r="F310" s="0" t="n">
        <f aca="false">AVERAGE(E302:E310)</f>
        <v>0.183908330959269</v>
      </c>
    </row>
    <row r="311" customFormat="false" ht="12.8" hidden="false" customHeight="false" outlineLevel="0" collapsed="false">
      <c r="A311" s="1" t="s">
        <v>315</v>
      </c>
      <c r="B311" s="0" t="n">
        <v>11</v>
      </c>
      <c r="C311" s="0" t="n">
        <f aca="false">B311*(2/(12+1))+C310*(1-(2/(12+1)))</f>
        <v>12.0220778012251</v>
      </c>
      <c r="D311" s="0" t="n">
        <f aca="false">B311*(2/(26+1))+D310*(1-(2/(26+1)))</f>
        <v>12.0145379030224</v>
      </c>
      <c r="E311" s="0" t="n">
        <f aca="false">C311-D311</f>
        <v>0.00753989820262468</v>
      </c>
      <c r="F311" s="0" t="n">
        <f aca="false">AVERAGE(E303:E311)</f>
        <v>0.122598136386653</v>
      </c>
    </row>
    <row r="312" customFormat="false" ht="12.8" hidden="false" customHeight="false" outlineLevel="0" collapsed="false">
      <c r="A312" s="1" t="s">
        <v>316</v>
      </c>
      <c r="B312" s="0" t="n">
        <v>11</v>
      </c>
      <c r="C312" s="0" t="n">
        <f aca="false">B312*(2/(12+1))+C311*(1-(2/(12+1)))</f>
        <v>11.8648350625751</v>
      </c>
      <c r="D312" s="0" t="n">
        <f aca="false">B312*(2/(26+1))+D311*(1-(2/(26+1)))</f>
        <v>11.939386947243</v>
      </c>
      <c r="E312" s="0" t="n">
        <f aca="false">C312-D312</f>
        <v>-0.0745518846679474</v>
      </c>
      <c r="F312" s="0" t="n">
        <f aca="false">AVERAGE(E304:E312)</f>
        <v>0.0820295183185472</v>
      </c>
    </row>
    <row r="313" customFormat="false" ht="12.8" hidden="false" customHeight="false" outlineLevel="0" collapsed="false">
      <c r="A313" s="1" t="s">
        <v>317</v>
      </c>
      <c r="B313" s="0" t="n">
        <v>11</v>
      </c>
      <c r="C313" s="0" t="n">
        <f aca="false">B313*(2/(12+1))+C312*(1-(2/(12+1)))</f>
        <v>11.7317835144866</v>
      </c>
      <c r="D313" s="0" t="n">
        <f aca="false">B313*(2/(26+1))+D312*(1-(2/(26+1)))</f>
        <v>11.8698027289287</v>
      </c>
      <c r="E313" s="0" t="n">
        <f aca="false">C313-D313</f>
        <v>-0.138019214442121</v>
      </c>
      <c r="F313" s="0" t="n">
        <f aca="false">AVERAGE(E305:E313)</f>
        <v>0.049310179167541</v>
      </c>
    </row>
    <row r="314" customFormat="false" ht="12.8" hidden="false" customHeight="false" outlineLevel="0" collapsed="false">
      <c r="A314" s="1" t="s">
        <v>318</v>
      </c>
      <c r="B314" s="0" t="n">
        <v>10</v>
      </c>
      <c r="C314" s="0" t="n">
        <f aca="false">B314*(2/(12+1))+C313*(1-(2/(12+1)))</f>
        <v>11.4653552814887</v>
      </c>
      <c r="D314" s="0" t="n">
        <f aca="false">B314*(2/(26+1))+D313*(1-(2/(26+1)))</f>
        <v>11.7312988230821</v>
      </c>
      <c r="E314" s="0" t="n">
        <f aca="false">C314-D314</f>
        <v>-0.265943541593487</v>
      </c>
      <c r="F314" s="0" t="n">
        <f aca="false">AVERAGE(E306:E314)</f>
        <v>0.0142498655085441</v>
      </c>
    </row>
    <row r="315" customFormat="false" ht="12.8" hidden="false" customHeight="false" outlineLevel="0" collapsed="false">
      <c r="A315" s="1" t="s">
        <v>319</v>
      </c>
      <c r="B315" s="0" t="n">
        <v>10</v>
      </c>
      <c r="C315" s="0" t="n">
        <f aca="false">B315*(2/(12+1))+C314*(1-(2/(12+1)))</f>
        <v>11.2399160074135</v>
      </c>
      <c r="D315" s="0" t="n">
        <f aca="false">B315*(2/(26+1))+D314*(1-(2/(26+1)))</f>
        <v>11.6030544658168</v>
      </c>
      <c r="E315" s="0" t="n">
        <f aca="false">C315-D315</f>
        <v>-0.363138458403322</v>
      </c>
      <c r="F315" s="0" t="n">
        <f aca="false">AVERAGE(E307:E315)</f>
        <v>-0.0311085616723123</v>
      </c>
    </row>
    <row r="316" customFormat="false" ht="12.8" hidden="false" customHeight="false" outlineLevel="0" collapsed="false">
      <c r="A316" s="1" t="s">
        <v>320</v>
      </c>
      <c r="B316" s="0" t="n">
        <v>10</v>
      </c>
      <c r="C316" s="0" t="n">
        <f aca="false">B316*(2/(12+1))+C315*(1-(2/(12+1)))</f>
        <v>11.0491596985806</v>
      </c>
      <c r="D316" s="0" t="n">
        <f aca="false">B316*(2/(26+1))+D315*(1-(2/(26+1)))</f>
        <v>11.4843096905711</v>
      </c>
      <c r="E316" s="0" t="n">
        <f aca="false">C316-D316</f>
        <v>-0.435149991990475</v>
      </c>
      <c r="F316" s="0" t="n">
        <f aca="false">AVERAGE(E308:E316)</f>
        <v>-0.0928819706790917</v>
      </c>
    </row>
    <row r="317" customFormat="false" ht="12.8" hidden="false" customHeight="false" outlineLevel="0" collapsed="false">
      <c r="A317" s="1" t="s">
        <v>321</v>
      </c>
      <c r="B317" s="0" t="n">
        <v>10</v>
      </c>
      <c r="C317" s="0" t="n">
        <f aca="false">B317*(2/(12+1))+C316*(1-(2/(12+1)))</f>
        <v>10.8877505141836</v>
      </c>
      <c r="D317" s="0" t="n">
        <f aca="false">B317*(2/(26+1))+D316*(1-(2/(26+1)))</f>
        <v>11.3743608246029</v>
      </c>
      <c r="E317" s="0" t="n">
        <f aca="false">C317-D317</f>
        <v>-0.486610310419266</v>
      </c>
      <c r="F317" s="0" t="n">
        <f aca="false">AVERAGE(E309:E317)</f>
        <v>-0.166812149959665</v>
      </c>
    </row>
    <row r="318" customFormat="false" ht="12.8" hidden="false" customHeight="false" outlineLevel="0" collapsed="false">
      <c r="A318" s="1" t="s">
        <v>322</v>
      </c>
      <c r="B318" s="0" t="n">
        <v>9</v>
      </c>
      <c r="C318" s="0" t="n">
        <f aca="false">B318*(2/(12+1))+C317*(1-(2/(12+1)))</f>
        <v>10.5973273581554</v>
      </c>
      <c r="D318" s="0" t="n">
        <f aca="false">B318*(2/(26+1))+D317*(1-(2/(26+1)))</f>
        <v>11.1984822450027</v>
      </c>
      <c r="E318" s="0" t="n">
        <f aca="false">C318-D318</f>
        <v>-0.601154886847299</v>
      </c>
      <c r="F318" s="0" t="n">
        <f aca="false">AVERAGE(E310:E318)</f>
        <v>-0.249424355189444</v>
      </c>
    </row>
    <row r="319" customFormat="false" ht="12.8" hidden="false" customHeight="false" outlineLevel="0" collapsed="false">
      <c r="A319" s="1" t="s">
        <v>323</v>
      </c>
      <c r="B319" s="0" t="n">
        <v>9</v>
      </c>
      <c r="C319" s="0" t="n">
        <f aca="false">B319*(2/(12+1))+C318*(1-(2/(12+1)))</f>
        <v>10.3515846876699</v>
      </c>
      <c r="D319" s="0" t="n">
        <f aca="false">B319*(2/(26+1))+D318*(1-(2/(26+1)))</f>
        <v>11.0356317083358</v>
      </c>
      <c r="E319" s="0" t="n">
        <f aca="false">C319-D319</f>
        <v>-0.684047020665876</v>
      </c>
      <c r="F319" s="0" t="n">
        <f aca="false">AVERAGE(E311:E319)</f>
        <v>-0.337897267869685</v>
      </c>
    </row>
    <row r="320" customFormat="false" ht="12.8" hidden="false" customHeight="false" outlineLevel="0" collapsed="false">
      <c r="A320" s="1" t="s">
        <v>324</v>
      </c>
      <c r="B320" s="0" t="n">
        <v>9</v>
      </c>
      <c r="C320" s="0" t="n">
        <f aca="false">B320*(2/(12+1))+C319*(1-(2/(12+1)))</f>
        <v>10.1436485818746</v>
      </c>
      <c r="D320" s="0" t="n">
        <f aca="false">B320*(2/(26+1))+D319*(1-(2/(26+1)))</f>
        <v>10.884844174385</v>
      </c>
      <c r="E320" s="0" t="n">
        <f aca="false">C320-D320</f>
        <v>-0.741195592510447</v>
      </c>
      <c r="F320" s="0" t="n">
        <f aca="false">AVERAGE(E312:E320)</f>
        <v>-0.421090100171138</v>
      </c>
    </row>
    <row r="321" customFormat="false" ht="12.8" hidden="false" customHeight="false" outlineLevel="0" collapsed="false">
      <c r="A321" s="1" t="s">
        <v>325</v>
      </c>
      <c r="B321" s="0" t="n">
        <v>10</v>
      </c>
      <c r="C321" s="0" t="n">
        <f aca="false">B321*(2/(12+1))+C320*(1-(2/(12+1)))</f>
        <v>10.1215488000477</v>
      </c>
      <c r="D321" s="0" t="n">
        <f aca="false">B321*(2/(26+1))+D320*(1-(2/(26+1)))</f>
        <v>10.8193001614676</v>
      </c>
      <c r="E321" s="0" t="n">
        <f aca="false">C321-D321</f>
        <v>-0.697751361419895</v>
      </c>
      <c r="F321" s="0" t="n">
        <f aca="false">AVERAGE(E313:E321)</f>
        <v>-0.49033448647691</v>
      </c>
    </row>
    <row r="322" customFormat="false" ht="12.8" hidden="false" customHeight="false" outlineLevel="0" collapsed="false">
      <c r="A322" s="1" t="s">
        <v>326</v>
      </c>
      <c r="B322" s="0" t="n">
        <v>10</v>
      </c>
      <c r="C322" s="0" t="n">
        <f aca="false">B322*(2/(12+1))+C321*(1-(2/(12+1)))</f>
        <v>10.1028489846557</v>
      </c>
      <c r="D322" s="0" t="n">
        <f aca="false">B322*(2/(26+1))+D321*(1-(2/(26+1)))</f>
        <v>10.7586112606181</v>
      </c>
      <c r="E322" s="0" t="n">
        <f aca="false">C322-D322</f>
        <v>-0.655762275962397</v>
      </c>
      <c r="F322" s="0" t="n">
        <f aca="false">AVERAGE(E314:E322)</f>
        <v>-0.547861493312496</v>
      </c>
    </row>
    <row r="323" customFormat="false" ht="12.8" hidden="false" customHeight="false" outlineLevel="0" collapsed="false">
      <c r="A323" s="1" t="s">
        <v>327</v>
      </c>
      <c r="B323" s="0" t="n">
        <v>9</v>
      </c>
      <c r="C323" s="0" t="n">
        <f aca="false">B323*(2/(12+1))+C322*(1-(2/(12+1)))</f>
        <v>9.93317991009332</v>
      </c>
      <c r="D323" s="0" t="n">
        <f aca="false">B323*(2/(26+1))+D322*(1-(2/(26+1)))</f>
        <v>10.6283437598316</v>
      </c>
      <c r="E323" s="0" t="n">
        <f aca="false">C323-D323</f>
        <v>-0.69516384973829</v>
      </c>
      <c r="F323" s="0" t="n">
        <f aca="false">AVERAGE(E315:E323)</f>
        <v>-0.595552638661918</v>
      </c>
    </row>
    <row r="324" customFormat="false" ht="12.8" hidden="false" customHeight="false" outlineLevel="0" collapsed="false">
      <c r="A324" s="1" t="s">
        <v>328</v>
      </c>
      <c r="B324" s="0" t="n">
        <v>9</v>
      </c>
      <c r="C324" s="0" t="n">
        <f aca="false">B324*(2/(12+1))+C323*(1-(2/(12+1)))</f>
        <v>9.78961377007897</v>
      </c>
      <c r="D324" s="0" t="n">
        <f aca="false">B324*(2/(26+1))+D323*(1-(2/(26+1)))</f>
        <v>10.5077257035478</v>
      </c>
      <c r="E324" s="0" t="n">
        <f aca="false">C324-D324</f>
        <v>-0.718111933468823</v>
      </c>
      <c r="F324" s="0" t="n">
        <f aca="false">AVERAGE(E316:E324)</f>
        <v>-0.634994135891419</v>
      </c>
    </row>
    <row r="325" customFormat="false" ht="12.8" hidden="false" customHeight="false" outlineLevel="0" collapsed="false">
      <c r="A325" s="1" t="s">
        <v>329</v>
      </c>
      <c r="B325" s="0" t="n">
        <v>9</v>
      </c>
      <c r="C325" s="0" t="n">
        <f aca="false">B325*(2/(12+1))+C324*(1-(2/(12+1)))</f>
        <v>9.66813472852836</v>
      </c>
      <c r="D325" s="0" t="n">
        <f aca="false">B325*(2/(26+1))+D324*(1-(2/(26+1)))</f>
        <v>10.3960423180998</v>
      </c>
      <c r="E325" s="0" t="n">
        <f aca="false">C325-D325</f>
        <v>-0.727907589571448</v>
      </c>
      <c r="F325" s="0" t="n">
        <f aca="false">AVERAGE(E317:E325)</f>
        <v>-0.66752275784486</v>
      </c>
    </row>
    <row r="326" customFormat="false" ht="12.8" hidden="false" customHeight="false" outlineLevel="0" collapsed="false">
      <c r="A326" s="1" t="s">
        <v>330</v>
      </c>
      <c r="B326" s="0" t="n">
        <v>9</v>
      </c>
      <c r="C326" s="0" t="n">
        <f aca="false">B326*(2/(12+1))+C325*(1-(2/(12+1)))</f>
        <v>9.56534477029322</v>
      </c>
      <c r="D326" s="0" t="n">
        <f aca="false">B326*(2/(26+1))+D325*(1-(2/(26+1)))</f>
        <v>10.2926317760183</v>
      </c>
      <c r="E326" s="0" t="n">
        <f aca="false">C326-D326</f>
        <v>-0.727287005725112</v>
      </c>
      <c r="F326" s="0" t="n">
        <f aca="false">AVERAGE(E318:E326)</f>
        <v>-0.694264612878843</v>
      </c>
    </row>
    <row r="327" customFormat="false" ht="12.8" hidden="false" customHeight="false" outlineLevel="0" collapsed="false">
      <c r="A327" s="1" t="s">
        <v>331</v>
      </c>
      <c r="B327" s="0" t="n">
        <v>10</v>
      </c>
      <c r="C327" s="0" t="n">
        <f aca="false">B327*(2/(12+1))+C326*(1-(2/(12+1)))</f>
        <v>9.63221480563273</v>
      </c>
      <c r="D327" s="0" t="n">
        <f aca="false">B327*(2/(26+1))+D326*(1-(2/(26+1)))</f>
        <v>10.2709553481651</v>
      </c>
      <c r="E327" s="0" t="n">
        <f aca="false">C327-D327</f>
        <v>-0.638740542532398</v>
      </c>
      <c r="F327" s="0" t="n">
        <f aca="false">AVERAGE(E319:E327)</f>
        <v>-0.698440796843854</v>
      </c>
    </row>
    <row r="328" customFormat="false" ht="12.8" hidden="false" customHeight="false" outlineLevel="0" collapsed="false">
      <c r="A328" s="1" t="s">
        <v>332</v>
      </c>
      <c r="B328" s="0" t="n">
        <v>10</v>
      </c>
      <c r="C328" s="0" t="n">
        <f aca="false">B328*(2/(12+1))+C327*(1-(2/(12+1)))</f>
        <v>9.68879714322769</v>
      </c>
      <c r="D328" s="0" t="n">
        <f aca="false">B328*(2/(26+1))+D327*(1-(2/(26+1)))</f>
        <v>10.2508845816344</v>
      </c>
      <c r="E328" s="0" t="n">
        <f aca="false">C328-D328</f>
        <v>-0.562087438406683</v>
      </c>
      <c r="F328" s="0" t="n">
        <f aca="false">AVERAGE(E320:E328)</f>
        <v>-0.684889732148388</v>
      </c>
    </row>
    <row r="329" customFormat="false" ht="12.8" hidden="false" customHeight="false" outlineLevel="0" collapsed="false">
      <c r="A329" s="1" t="s">
        <v>333</v>
      </c>
      <c r="B329" s="0" t="n">
        <v>10</v>
      </c>
      <c r="C329" s="0" t="n">
        <f aca="false">B329*(2/(12+1))+C328*(1-(2/(12+1)))</f>
        <v>9.73667450580805</v>
      </c>
      <c r="D329" s="0" t="n">
        <f aca="false">B329*(2/(26+1))+D328*(1-(2/(26+1)))</f>
        <v>10.2323005385503</v>
      </c>
      <c r="E329" s="0" t="n">
        <f aca="false">C329-D329</f>
        <v>-0.495626032742301</v>
      </c>
      <c r="F329" s="0" t="n">
        <f aca="false">AVERAGE(E321:E329)</f>
        <v>-0.657604225507483</v>
      </c>
    </row>
    <row r="330" customFormat="false" ht="12.8" hidden="false" customHeight="false" outlineLevel="0" collapsed="false">
      <c r="A330" s="1" t="s">
        <v>334</v>
      </c>
      <c r="B330" s="0" t="n">
        <v>10</v>
      </c>
      <c r="C330" s="0" t="n">
        <f aca="false">B330*(2/(12+1))+C329*(1-(2/(12+1)))</f>
        <v>9.77718612029912</v>
      </c>
      <c r="D330" s="0" t="n">
        <f aca="false">B330*(2/(26+1))+D329*(1-(2/(26+1)))</f>
        <v>10.2150930912503</v>
      </c>
      <c r="E330" s="0" t="n">
        <f aca="false">C330-D330</f>
        <v>-0.437906970951206</v>
      </c>
      <c r="F330" s="0" t="n">
        <f aca="false">AVERAGE(E322:E330)</f>
        <v>-0.628732626566517</v>
      </c>
    </row>
    <row r="331" customFormat="false" ht="12.8" hidden="false" customHeight="false" outlineLevel="0" collapsed="false">
      <c r="A331" s="1" t="s">
        <v>335</v>
      </c>
      <c r="B331" s="0" t="n">
        <v>10</v>
      </c>
      <c r="C331" s="0" t="n">
        <f aca="false">B331*(2/(12+1))+C330*(1-(2/(12+1)))</f>
        <v>9.81146517871464</v>
      </c>
      <c r="D331" s="0" t="n">
        <f aca="false">B331*(2/(26+1))+D330*(1-(2/(26+1)))</f>
        <v>10.1991602696762</v>
      </c>
      <c r="E331" s="0" t="n">
        <f aca="false">C331-D331</f>
        <v>-0.387695090961586</v>
      </c>
      <c r="F331" s="0" t="n">
        <f aca="false">AVERAGE(E323:E331)</f>
        <v>-0.598947383788649</v>
      </c>
    </row>
    <row r="332" customFormat="false" ht="12.8" hidden="false" customHeight="false" outlineLevel="0" collapsed="false">
      <c r="A332" s="1" t="s">
        <v>336</v>
      </c>
      <c r="B332" s="0" t="n">
        <v>10</v>
      </c>
      <c r="C332" s="0" t="n">
        <f aca="false">B332*(2/(12+1))+C331*(1-(2/(12+1)))</f>
        <v>9.84047053583546</v>
      </c>
      <c r="D332" s="0" t="n">
        <f aca="false">B332*(2/(26+1))+D331*(1-(2/(26+1)))</f>
        <v>10.1844076571076</v>
      </c>
      <c r="E332" s="0" t="n">
        <f aca="false">C332-D332</f>
        <v>-0.343937121272152</v>
      </c>
      <c r="F332" s="0" t="n">
        <f aca="false">AVERAGE(E324:E332)</f>
        <v>-0.559922191736856</v>
      </c>
    </row>
    <row r="333" customFormat="false" ht="12.8" hidden="false" customHeight="false" outlineLevel="0" collapsed="false">
      <c r="A333" s="1" t="s">
        <v>337</v>
      </c>
      <c r="B333" s="0" t="n">
        <v>11</v>
      </c>
      <c r="C333" s="0" t="n">
        <f aca="false">B333*(2/(12+1))+C332*(1-(2/(12+1)))</f>
        <v>10.0188596841685</v>
      </c>
      <c r="D333" s="0" t="n">
        <f aca="false">B333*(2/(26+1))+D332*(1-(2/(26+1)))</f>
        <v>10.2448219047293</v>
      </c>
      <c r="E333" s="0" t="n">
        <f aca="false">C333-D333</f>
        <v>-0.225962220560804</v>
      </c>
      <c r="F333" s="0" t="n">
        <f aca="false">AVERAGE(E325:E333)</f>
        <v>-0.505238890302632</v>
      </c>
    </row>
    <row r="334" customFormat="false" ht="12.8" hidden="false" customHeight="false" outlineLevel="0" collapsed="false">
      <c r="A334" s="1" t="s">
        <v>338</v>
      </c>
      <c r="B334" s="0" t="n">
        <v>11</v>
      </c>
      <c r="C334" s="0" t="n">
        <f aca="false">B334*(2/(12+1))+C333*(1-(2/(12+1)))</f>
        <v>10.1698043481425</v>
      </c>
      <c r="D334" s="0" t="n">
        <f aca="false">B334*(2/(26+1))+D333*(1-(2/(26+1)))</f>
        <v>10.3007610228975</v>
      </c>
      <c r="E334" s="0" t="n">
        <f aca="false">C334-D334</f>
        <v>-0.130956674754927</v>
      </c>
      <c r="F334" s="0" t="n">
        <f aca="false">AVERAGE(E326:E334)</f>
        <v>-0.438911010878574</v>
      </c>
    </row>
    <row r="335" customFormat="false" ht="12.8" hidden="false" customHeight="false" outlineLevel="0" collapsed="false">
      <c r="A335" s="1" t="s">
        <v>339</v>
      </c>
      <c r="B335" s="0" t="n">
        <v>13</v>
      </c>
      <c r="C335" s="0" t="n">
        <f aca="false">B335*(2/(12+1))+C334*(1-(2/(12+1)))</f>
        <v>10.6052190638129</v>
      </c>
      <c r="D335" s="0" t="n">
        <f aca="false">B335*(2/(26+1))+D334*(1-(2/(26+1)))</f>
        <v>10.500704650831</v>
      </c>
      <c r="E335" s="0" t="n">
        <f aca="false">C335-D335</f>
        <v>0.10451441298193</v>
      </c>
      <c r="F335" s="0" t="n">
        <f aca="false">AVERAGE(E327:E335)</f>
        <v>-0.346488631022236</v>
      </c>
    </row>
    <row r="336" customFormat="false" ht="12.8" hidden="false" customHeight="false" outlineLevel="0" collapsed="false">
      <c r="A336" s="1" t="s">
        <v>340</v>
      </c>
      <c r="B336" s="0" t="n">
        <v>13</v>
      </c>
      <c r="C336" s="0" t="n">
        <f aca="false">B336*(2/(12+1))+C335*(1-(2/(12+1)))</f>
        <v>10.9736469001494</v>
      </c>
      <c r="D336" s="0" t="n">
        <f aca="false">B336*(2/(26+1))+D335*(1-(2/(26+1)))</f>
        <v>10.6858376396583</v>
      </c>
      <c r="E336" s="0" t="n">
        <f aca="false">C336-D336</f>
        <v>0.287809260491068</v>
      </c>
      <c r="F336" s="0" t="n">
        <f aca="false">AVERAGE(E328:E336)</f>
        <v>-0.243538652908518</v>
      </c>
    </row>
    <row r="337" customFormat="false" ht="12.8" hidden="false" customHeight="false" outlineLevel="0" collapsed="false">
      <c r="A337" s="1" t="s">
        <v>341</v>
      </c>
      <c r="B337" s="0" t="n">
        <v>11</v>
      </c>
      <c r="C337" s="0" t="n">
        <f aca="false">B337*(2/(12+1))+C336*(1-(2/(12+1)))</f>
        <v>10.9777012232033</v>
      </c>
      <c r="D337" s="0" t="n">
        <f aca="false">B337*(2/(26+1))+D336*(1-(2/(26+1)))</f>
        <v>10.7091089256096</v>
      </c>
      <c r="E337" s="0" t="n">
        <f aca="false">C337-D337</f>
        <v>0.26859229759377</v>
      </c>
      <c r="F337" s="0" t="n">
        <f aca="false">AVERAGE(E329:E337)</f>
        <v>-0.151240904464023</v>
      </c>
    </row>
    <row r="338" customFormat="false" ht="12.8" hidden="false" customHeight="false" outlineLevel="0" collapsed="false">
      <c r="A338" s="1" t="s">
        <v>342</v>
      </c>
      <c r="B338" s="0" t="n">
        <v>12</v>
      </c>
      <c r="C338" s="0" t="n">
        <f aca="false">B338*(2/(12+1))+C337*(1-(2/(12+1)))</f>
        <v>11.1349779580951</v>
      </c>
      <c r="D338" s="0" t="n">
        <f aca="false">B338*(2/(26+1))+D337*(1-(2/(26+1)))</f>
        <v>10.8047304866755</v>
      </c>
      <c r="E338" s="0" t="n">
        <f aca="false">C338-D338</f>
        <v>0.330247471419607</v>
      </c>
      <c r="F338" s="0" t="n">
        <f aca="false">AVERAGE(E330:E338)</f>
        <v>-0.0594771817793666</v>
      </c>
    </row>
    <row r="339" customFormat="false" ht="12.8" hidden="false" customHeight="false" outlineLevel="0" collapsed="false">
      <c r="A339" s="1" t="s">
        <v>343</v>
      </c>
      <c r="B339" s="0" t="n">
        <v>10</v>
      </c>
      <c r="C339" s="0" t="n">
        <f aca="false">B339*(2/(12+1))+C338*(1-(2/(12+1)))</f>
        <v>10.960365964542</v>
      </c>
      <c r="D339" s="0" t="n">
        <f aca="false">B339*(2/(26+1))+D338*(1-(2/(26+1)))</f>
        <v>10.7451208209959</v>
      </c>
      <c r="E339" s="0" t="n">
        <f aca="false">C339-D339</f>
        <v>0.215245143546177</v>
      </c>
      <c r="F339" s="0" t="n">
        <f aca="false">AVERAGE(E331:E339)</f>
        <v>0.0130952753870093</v>
      </c>
    </row>
    <row r="340" customFormat="false" ht="12.8" hidden="false" customHeight="false" outlineLevel="0" collapsed="false">
      <c r="A340" s="1" t="s">
        <v>344</v>
      </c>
      <c r="B340" s="0" t="n">
        <v>11</v>
      </c>
      <c r="C340" s="0" t="n">
        <f aca="false">B340*(2/(12+1))+C339*(1-(2/(12+1)))</f>
        <v>10.9664635084586</v>
      </c>
      <c r="D340" s="0" t="n">
        <f aca="false">B340*(2/(26+1))+D339*(1-(2/(26+1)))</f>
        <v>10.7640007601814</v>
      </c>
      <c r="E340" s="0" t="n">
        <f aca="false">C340-D340</f>
        <v>0.202462748277297</v>
      </c>
      <c r="F340" s="0" t="n">
        <f aca="false">AVERAGE(E332:E340)</f>
        <v>0.078668368635774</v>
      </c>
    </row>
    <row r="341" customFormat="false" ht="12.8" hidden="false" customHeight="false" outlineLevel="0" collapsed="false">
      <c r="A341" s="1" t="s">
        <v>345</v>
      </c>
      <c r="B341" s="0" t="n">
        <v>11</v>
      </c>
      <c r="C341" s="0" t="n">
        <f aca="false">B341*(2/(12+1))+C340*(1-(2/(12+1)))</f>
        <v>10.9716229686958</v>
      </c>
      <c r="D341" s="0" t="n">
        <f aca="false">B341*(2/(26+1))+D340*(1-(2/(26+1)))</f>
        <v>10.7814821853531</v>
      </c>
      <c r="E341" s="0" t="n">
        <f aca="false">C341-D341</f>
        <v>0.190140783342676</v>
      </c>
      <c r="F341" s="0" t="n">
        <f aca="false">AVERAGE(E333:E341)</f>
        <v>0.138010358037421</v>
      </c>
    </row>
    <row r="342" customFormat="false" ht="12.8" hidden="false" customHeight="false" outlineLevel="0" collapsed="false">
      <c r="A342" s="1" t="s">
        <v>346</v>
      </c>
      <c r="B342" s="0" t="n">
        <v>11</v>
      </c>
      <c r="C342" s="0" t="n">
        <f aca="false">B342*(2/(12+1))+C341*(1-(2/(12+1)))</f>
        <v>10.9759886658195</v>
      </c>
      <c r="D342" s="0" t="n">
        <f aca="false">B342*(2/(26+1))+D341*(1-(2/(26+1)))</f>
        <v>10.7976686901418</v>
      </c>
      <c r="E342" s="0" t="n">
        <f aca="false">C342-D342</f>
        <v>0.178319975677743</v>
      </c>
      <c r="F342" s="0" t="n">
        <f aca="false">AVERAGE(E334:E342)</f>
        <v>0.182930602063927</v>
      </c>
    </row>
    <row r="343" customFormat="false" ht="12.8" hidden="false" customHeight="false" outlineLevel="0" collapsed="false">
      <c r="A343" s="1" t="s">
        <v>347</v>
      </c>
      <c r="B343" s="0" t="n">
        <v>11</v>
      </c>
      <c r="C343" s="0" t="n">
        <f aca="false">B343*(2/(12+1))+C342*(1-(2/(12+1)))</f>
        <v>10.9796827172319</v>
      </c>
      <c r="D343" s="0" t="n">
        <f aca="false">B343*(2/(26+1))+D342*(1-(2/(26+1)))</f>
        <v>10.8126561945757</v>
      </c>
      <c r="E343" s="0" t="n">
        <f aca="false">C343-D343</f>
        <v>0.167026522656185</v>
      </c>
      <c r="F343" s="0" t="n">
        <f aca="false">AVERAGE(E335:E343)</f>
        <v>0.216039846220717</v>
      </c>
    </row>
    <row r="344" customFormat="false" ht="12.8" hidden="false" customHeight="false" outlineLevel="0" collapsed="false">
      <c r="A344" s="1" t="s">
        <v>348</v>
      </c>
      <c r="B344" s="0" t="n">
        <v>10</v>
      </c>
      <c r="C344" s="0" t="n">
        <f aca="false">B344*(2/(12+1))+C343*(1-(2/(12+1)))</f>
        <v>10.8289622991962</v>
      </c>
      <c r="D344" s="0" t="n">
        <f aca="false">B344*(2/(26+1))+D343*(1-(2/(26+1)))</f>
        <v>10.7524594394219</v>
      </c>
      <c r="E344" s="0" t="n">
        <f aca="false">C344-D344</f>
        <v>0.0765028597742656</v>
      </c>
      <c r="F344" s="0" t="n">
        <f aca="false">AVERAGE(E336:E344)</f>
        <v>0.212927451419865</v>
      </c>
    </row>
    <row r="345" customFormat="false" ht="12.8" hidden="false" customHeight="false" outlineLevel="0" collapsed="false">
      <c r="A345" s="1" t="s">
        <v>349</v>
      </c>
      <c r="B345" s="0" t="n">
        <v>9</v>
      </c>
      <c r="C345" s="0" t="n">
        <f aca="false">B345*(2/(12+1))+C344*(1-(2/(12+1)))</f>
        <v>10.5475834839353</v>
      </c>
      <c r="D345" s="0" t="n">
        <f aca="false">B345*(2/(26+1))+D344*(1-(2/(26+1)))</f>
        <v>10.6226476290944</v>
      </c>
      <c r="E345" s="0" t="n">
        <f aca="false">C345-D345</f>
        <v>-0.0750641451591374</v>
      </c>
      <c r="F345" s="0" t="n">
        <f aca="false">AVERAGE(E337:E345)</f>
        <v>0.172608184125398</v>
      </c>
    </row>
    <row r="346" customFormat="false" ht="12.8" hidden="false" customHeight="false" outlineLevel="0" collapsed="false">
      <c r="A346" s="1" t="s">
        <v>350</v>
      </c>
      <c r="B346" s="0" t="n">
        <v>7</v>
      </c>
      <c r="C346" s="0" t="n">
        <f aca="false">B346*(2/(12+1))+C345*(1-(2/(12+1)))</f>
        <v>10.0018014094837</v>
      </c>
      <c r="D346" s="0" t="n">
        <f aca="false">B346*(2/(26+1))+D345*(1-(2/(26+1)))</f>
        <v>10.3543033602726</v>
      </c>
      <c r="E346" s="0" t="n">
        <f aca="false">C346-D346</f>
        <v>-0.352501950788909</v>
      </c>
      <c r="F346" s="0" t="n">
        <f aca="false">AVERAGE(E338:E346)</f>
        <v>0.103597712082878</v>
      </c>
    </row>
    <row r="347" customFormat="false" ht="12.8" hidden="false" customHeight="false" outlineLevel="0" collapsed="false">
      <c r="A347" s="1" t="s">
        <v>351</v>
      </c>
      <c r="B347" s="0" t="n">
        <v>9</v>
      </c>
      <c r="C347" s="0" t="n">
        <f aca="false">B347*(2/(12+1))+C346*(1-(2/(12+1)))</f>
        <v>9.84767811571696</v>
      </c>
      <c r="D347" s="0" t="n">
        <f aca="false">B347*(2/(26+1))+D346*(1-(2/(26+1)))</f>
        <v>10.253984592845</v>
      </c>
      <c r="E347" s="0" t="n">
        <f aca="false">C347-D347</f>
        <v>-0.406306477128029</v>
      </c>
      <c r="F347" s="0" t="n">
        <f aca="false">AVERAGE(E339:E347)</f>
        <v>0.0217583844664742</v>
      </c>
    </row>
    <row r="348" customFormat="false" ht="12.8" hidden="false" customHeight="false" outlineLevel="0" collapsed="false">
      <c r="A348" s="1" t="s">
        <v>352</v>
      </c>
      <c r="B348" s="0" t="n">
        <v>10</v>
      </c>
      <c r="C348" s="0" t="n">
        <f aca="false">B348*(2/(12+1))+C347*(1-(2/(12+1)))</f>
        <v>9.8711122517605</v>
      </c>
      <c r="D348" s="0" t="n">
        <f aca="false">B348*(2/(26+1))+D347*(1-(2/(26+1)))</f>
        <v>10.2351709193009</v>
      </c>
      <c r="E348" s="0" t="n">
        <f aca="false">C348-D348</f>
        <v>-0.36405866754041</v>
      </c>
      <c r="F348" s="0" t="n">
        <f aca="false">AVERAGE(E340:E348)</f>
        <v>-0.0426087056542577</v>
      </c>
    </row>
    <row r="349" customFormat="false" ht="12.8" hidden="false" customHeight="false" outlineLevel="0" collapsed="false">
      <c r="A349" s="1" t="s">
        <v>353</v>
      </c>
      <c r="B349" s="0" t="n">
        <v>9</v>
      </c>
      <c r="C349" s="0" t="n">
        <f aca="false">B349*(2/(12+1))+C348*(1-(2/(12+1)))</f>
        <v>9.73709498225889</v>
      </c>
      <c r="D349" s="0" t="n">
        <f aca="false">B349*(2/(26+1))+D348*(1-(2/(26+1)))</f>
        <v>10.1436767771305</v>
      </c>
      <c r="E349" s="0" t="n">
        <f aca="false">C349-D349</f>
        <v>-0.406581794871588</v>
      </c>
      <c r="F349" s="0" t="n">
        <f aca="false">AVERAGE(E341:E349)</f>
        <v>-0.110280321559689</v>
      </c>
    </row>
    <row r="350" customFormat="false" ht="12.8" hidden="false" customHeight="false" outlineLevel="0" collapsed="false">
      <c r="A350" s="1" t="s">
        <v>354</v>
      </c>
      <c r="B350" s="0" t="n">
        <v>9</v>
      </c>
      <c r="C350" s="0" t="n">
        <f aca="false">B350*(2/(12+1))+C349*(1-(2/(12+1)))</f>
        <v>9.62369575421906</v>
      </c>
      <c r="D350" s="0" t="n">
        <f aca="false">B350*(2/(26+1))+D349*(1-(2/(26+1)))</f>
        <v>10.0589599788245</v>
      </c>
      <c r="E350" s="0" t="n">
        <f aca="false">C350-D350</f>
        <v>-0.435264224605454</v>
      </c>
      <c r="F350" s="0" t="n">
        <f aca="false">AVERAGE(E342:E350)</f>
        <v>-0.179769766887259</v>
      </c>
    </row>
    <row r="351" customFormat="false" ht="12.8" hidden="false" customHeight="false" outlineLevel="0" collapsed="false">
      <c r="A351" s="1" t="s">
        <v>355</v>
      </c>
      <c r="B351" s="0" t="n">
        <v>9</v>
      </c>
      <c r="C351" s="0" t="n">
        <f aca="false">B351*(2/(12+1))+C350*(1-(2/(12+1)))</f>
        <v>9.52774256126228</v>
      </c>
      <c r="D351" s="0" t="n">
        <f aca="false">B351*(2/(26+1))+D350*(1-(2/(26+1)))</f>
        <v>9.98051849891159</v>
      </c>
      <c r="E351" s="0" t="n">
        <f aca="false">C351-D351</f>
        <v>-0.452775937649305</v>
      </c>
      <c r="F351" s="0" t="n">
        <f aca="false">AVERAGE(E343:E351)</f>
        <v>-0.249891535034709</v>
      </c>
    </row>
    <row r="352" customFormat="false" ht="12.8" hidden="false" customHeight="false" outlineLevel="0" collapsed="false">
      <c r="A352" s="1" t="s">
        <v>356</v>
      </c>
      <c r="B352" s="0" t="n">
        <v>10</v>
      </c>
      <c r="C352" s="0" t="n">
        <f aca="false">B352*(2/(12+1))+C351*(1-(2/(12+1)))</f>
        <v>9.60039755183732</v>
      </c>
      <c r="D352" s="0" t="n">
        <f aca="false">B352*(2/(26+1))+D351*(1-(2/(26+1)))</f>
        <v>9.98196157306628</v>
      </c>
      <c r="E352" s="0" t="n">
        <f aca="false">C352-D352</f>
        <v>-0.381564021228968</v>
      </c>
      <c r="F352" s="0" t="n">
        <f aca="false">AVERAGE(E344:E352)</f>
        <v>-0.310846039910837</v>
      </c>
    </row>
    <row r="353" customFormat="false" ht="12.8" hidden="false" customHeight="false" outlineLevel="0" collapsed="false">
      <c r="A353" s="1" t="s">
        <v>357</v>
      </c>
      <c r="B353" s="0" t="n">
        <v>11</v>
      </c>
      <c r="C353" s="0" t="n">
        <f aca="false">B353*(2/(12+1))+C352*(1-(2/(12+1)))</f>
        <v>9.81572100540081</v>
      </c>
      <c r="D353" s="0" t="n">
        <f aca="false">B353*(2/(26+1))+D352*(1-(2/(26+1)))</f>
        <v>10.0573718269132</v>
      </c>
      <c r="E353" s="0" t="n">
        <f aca="false">C353-D353</f>
        <v>-0.241650821512419</v>
      </c>
      <c r="F353" s="0" t="n">
        <f aca="false">AVERAGE(E345:E353)</f>
        <v>-0.346196448942691</v>
      </c>
    </row>
    <row r="354" customFormat="false" ht="12.8" hidden="false" customHeight="false" outlineLevel="0" collapsed="false">
      <c r="A354" s="1" t="s">
        <v>358</v>
      </c>
      <c r="B354" s="0" t="n">
        <v>10</v>
      </c>
      <c r="C354" s="0" t="n">
        <f aca="false">B354*(2/(12+1))+C353*(1-(2/(12+1)))</f>
        <v>9.84407161995453</v>
      </c>
      <c r="D354" s="0" t="n">
        <f aca="false">B354*(2/(26+1))+D353*(1-(2/(26+1)))</f>
        <v>10.0531220619567</v>
      </c>
      <c r="E354" s="0" t="n">
        <f aca="false">C354-D354</f>
        <v>-0.209050442002162</v>
      </c>
      <c r="F354" s="0" t="n">
        <f aca="false">AVERAGE(E346:E354)</f>
        <v>-0.361083815258583</v>
      </c>
    </row>
    <row r="355" customFormat="false" ht="12.8" hidden="false" customHeight="false" outlineLevel="0" collapsed="false">
      <c r="A355" s="1" t="s">
        <v>359</v>
      </c>
      <c r="B355" s="0" t="n">
        <v>10</v>
      </c>
      <c r="C355" s="0" t="n">
        <f aca="false">B355*(2/(12+1))+C354*(1-(2/(12+1)))</f>
        <v>9.86806060149999</v>
      </c>
      <c r="D355" s="0" t="n">
        <f aca="false">B355*(2/(26+1))+D354*(1-(2/(26+1)))</f>
        <v>10.0491870944043</v>
      </c>
      <c r="E355" s="0" t="n">
        <f aca="false">C355-D355</f>
        <v>-0.181126492904358</v>
      </c>
      <c r="F355" s="0" t="n">
        <f aca="false">AVERAGE(E347:E355)</f>
        <v>-0.342042097715855</v>
      </c>
    </row>
    <row r="356" customFormat="false" ht="12.8" hidden="false" customHeight="false" outlineLevel="0" collapsed="false">
      <c r="A356" s="1" t="s">
        <v>360</v>
      </c>
      <c r="B356" s="0" t="n">
        <v>10</v>
      </c>
      <c r="C356" s="0" t="n">
        <f aca="false">B356*(2/(12+1))+C355*(1-(2/(12+1)))</f>
        <v>9.88835897049999</v>
      </c>
      <c r="D356" s="0" t="n">
        <f aca="false">B356*(2/(26+1))+D355*(1-(2/(26+1)))</f>
        <v>10.0455436059299</v>
      </c>
      <c r="E356" s="0" t="n">
        <f aca="false">C356-D356</f>
        <v>-0.15718463542996</v>
      </c>
      <c r="F356" s="0" t="n">
        <f aca="false">AVERAGE(E348:E356)</f>
        <v>-0.314361893082736</v>
      </c>
    </row>
    <row r="357" customFormat="false" ht="12.8" hidden="false" customHeight="false" outlineLevel="0" collapsed="false">
      <c r="A357" s="1" t="s">
        <v>361</v>
      </c>
      <c r="B357" s="0" t="n">
        <v>10</v>
      </c>
      <c r="C357" s="0" t="n">
        <f aca="false">B357*(2/(12+1))+C356*(1-(2/(12+1)))</f>
        <v>9.90553451349999</v>
      </c>
      <c r="D357" s="0" t="n">
        <f aca="false">B357*(2/(26+1))+D356*(1-(2/(26+1)))</f>
        <v>10.0421700054907</v>
      </c>
      <c r="E357" s="0" t="n">
        <f aca="false">C357-D357</f>
        <v>-0.136635491990702</v>
      </c>
      <c r="F357" s="0" t="n">
        <f aca="false">AVERAGE(E349:E357)</f>
        <v>-0.289092651354991</v>
      </c>
    </row>
    <row r="358" customFormat="false" ht="12.8" hidden="false" customHeight="false" outlineLevel="0" collapsed="false">
      <c r="A358" s="1" t="s">
        <v>362</v>
      </c>
      <c r="B358" s="0" t="n">
        <v>10</v>
      </c>
      <c r="C358" s="0" t="n">
        <f aca="false">B358*(2/(12+1))+C357*(1-(2/(12+1)))</f>
        <v>9.92006766526922</v>
      </c>
      <c r="D358" s="0" t="n">
        <f aca="false">B358*(2/(26+1))+D357*(1-(2/(26+1)))</f>
        <v>10.0390463013803</v>
      </c>
      <c r="E358" s="0" t="n">
        <f aca="false">C358-D358</f>
        <v>-0.118978636111049</v>
      </c>
      <c r="F358" s="0" t="n">
        <f aca="false">AVERAGE(E350:E358)</f>
        <v>-0.257136744826042</v>
      </c>
    </row>
    <row r="359" customFormat="false" ht="12.8" hidden="false" customHeight="false" outlineLevel="0" collapsed="false">
      <c r="A359" s="1" t="s">
        <v>363</v>
      </c>
      <c r="B359" s="0" t="n">
        <v>10</v>
      </c>
      <c r="C359" s="0" t="n">
        <f aca="false">B359*(2/(12+1))+C358*(1-(2/(12+1)))</f>
        <v>9.9323649475355</v>
      </c>
      <c r="D359" s="0" t="n">
        <f aca="false">B359*(2/(26+1))+D358*(1-(2/(26+1)))</f>
        <v>10.0361539827595</v>
      </c>
      <c r="E359" s="0" t="n">
        <f aca="false">C359-D359</f>
        <v>-0.103789035224015</v>
      </c>
      <c r="F359" s="0" t="n">
        <f aca="false">AVERAGE(E351:E359)</f>
        <v>-0.220306168228104</v>
      </c>
    </row>
    <row r="360" customFormat="false" ht="12.8" hidden="false" customHeight="false" outlineLevel="0" collapsed="false">
      <c r="A360" s="1" t="s">
        <v>364</v>
      </c>
      <c r="B360" s="0" t="n">
        <v>9</v>
      </c>
      <c r="C360" s="0" t="n">
        <f aca="false">B360*(2/(12+1))+C359*(1-(2/(12+1)))</f>
        <v>9.78892418637619</v>
      </c>
      <c r="D360" s="0" t="n">
        <f aca="false">B360*(2/(26+1))+D359*(1-(2/(26+1)))</f>
        <v>9.95940183588843</v>
      </c>
      <c r="E360" s="0" t="n">
        <f aca="false">C360-D360</f>
        <v>-0.170477649512245</v>
      </c>
      <c r="F360" s="0" t="n">
        <f aca="false">AVERAGE(E352:E360)</f>
        <v>-0.188939691768431</v>
      </c>
    </row>
    <row r="361" customFormat="false" ht="12.8" hidden="false" customHeight="false" outlineLevel="0" collapsed="false">
      <c r="A361" s="1" t="s">
        <v>365</v>
      </c>
      <c r="B361" s="0" t="n">
        <v>9</v>
      </c>
      <c r="C361" s="0" t="n">
        <f aca="false">B361*(2/(12+1))+C360*(1-(2/(12+1)))</f>
        <v>9.66755123462601</v>
      </c>
      <c r="D361" s="0" t="n">
        <f aca="false">B361*(2/(26+1))+D360*(1-(2/(26+1)))</f>
        <v>9.88833503323003</v>
      </c>
      <c r="E361" s="0" t="n">
        <f aca="false">C361-D361</f>
        <v>-0.220783798604023</v>
      </c>
      <c r="F361" s="0" t="n">
        <f aca="false">AVERAGE(E353:E361)</f>
        <v>-0.171075222587881</v>
      </c>
    </row>
    <row r="362" customFormat="false" ht="12.8" hidden="false" customHeight="false" outlineLevel="0" collapsed="false">
      <c r="A362" s="1" t="s">
        <v>366</v>
      </c>
      <c r="B362" s="0" t="n">
        <v>9</v>
      </c>
      <c r="C362" s="0" t="n">
        <f aca="false">B362*(2/(12+1))+C361*(1-(2/(12+1)))</f>
        <v>9.56485104468355</v>
      </c>
      <c r="D362" s="0" t="n">
        <f aca="false">B362*(2/(26+1))+D361*(1-(2/(26+1)))</f>
        <v>9.82253243817595</v>
      </c>
      <c r="E362" s="0" t="n">
        <f aca="false">C362-D362</f>
        <v>-0.257681393492408</v>
      </c>
      <c r="F362" s="0" t="n">
        <f aca="false">AVERAGE(E354:E362)</f>
        <v>-0.172856397252325</v>
      </c>
    </row>
    <row r="363" customFormat="false" ht="12.8" hidden="false" customHeight="false" outlineLevel="0" collapsed="false">
      <c r="A363" s="1" t="s">
        <v>367</v>
      </c>
      <c r="B363" s="0" t="n">
        <v>9</v>
      </c>
      <c r="C363" s="0" t="n">
        <f aca="false">B363*(2/(12+1))+C362*(1-(2/(12+1)))</f>
        <v>9.477950883963</v>
      </c>
      <c r="D363" s="0" t="n">
        <f aca="false">B363*(2/(26+1))+D362*(1-(2/(26+1)))</f>
        <v>9.76160410942218</v>
      </c>
      <c r="E363" s="0" t="n">
        <f aca="false">C363-D363</f>
        <v>-0.283653225459178</v>
      </c>
      <c r="F363" s="0" t="n">
        <f aca="false">AVERAGE(E355:E363)</f>
        <v>-0.181145595414215</v>
      </c>
    </row>
    <row r="364" customFormat="false" ht="12.8" hidden="false" customHeight="false" outlineLevel="0" collapsed="false">
      <c r="A364" s="1" t="s">
        <v>368</v>
      </c>
      <c r="B364" s="0" t="n">
        <v>9</v>
      </c>
      <c r="C364" s="0" t="n">
        <f aca="false">B364*(2/(12+1))+C363*(1-(2/(12+1)))</f>
        <v>9.40441997873792</v>
      </c>
      <c r="D364" s="0" t="n">
        <f aca="false">B364*(2/(26+1))+D363*(1-(2/(26+1)))</f>
        <v>9.70518899020572</v>
      </c>
      <c r="E364" s="0" t="n">
        <f aca="false">C364-D364</f>
        <v>-0.300769011467796</v>
      </c>
      <c r="F364" s="0" t="n">
        <f aca="false">AVERAGE(E356:E364)</f>
        <v>-0.194439208587931</v>
      </c>
    </row>
    <row r="365" customFormat="false" ht="12.8" hidden="false" customHeight="false" outlineLevel="0" collapsed="false">
      <c r="A365" s="1" t="s">
        <v>369</v>
      </c>
      <c r="B365" s="0" t="n">
        <v>9</v>
      </c>
      <c r="C365" s="0" t="n">
        <f aca="false">B365*(2/(12+1))+C364*(1-(2/(12+1)))</f>
        <v>9.34220152047055</v>
      </c>
      <c r="D365" s="0" t="n">
        <f aca="false">B365*(2/(26+1))+D364*(1-(2/(26+1)))</f>
        <v>9.652952768709</v>
      </c>
      <c r="E365" s="0" t="n">
        <f aca="false">C365-D365</f>
        <v>-0.310751248238448</v>
      </c>
      <c r="F365" s="0" t="n">
        <f aca="false">AVERAGE(E357:E365)</f>
        <v>-0.211502165566652</v>
      </c>
    </row>
    <row r="366" customFormat="false" ht="12.8" hidden="false" customHeight="false" outlineLevel="0" collapsed="false">
      <c r="A366" s="1" t="s">
        <v>370</v>
      </c>
      <c r="B366" s="0" t="n">
        <v>9</v>
      </c>
      <c r="C366" s="0" t="n">
        <f aca="false">B366*(2/(12+1))+C365*(1-(2/(12+1)))</f>
        <v>9.28955513270585</v>
      </c>
      <c r="D366" s="0" t="n">
        <f aca="false">B366*(2/(26+1))+D365*(1-(2/(26+1)))</f>
        <v>9.60458589695278</v>
      </c>
      <c r="E366" s="0" t="n">
        <f aca="false">C366-D366</f>
        <v>-0.315030764246925</v>
      </c>
      <c r="F366" s="0" t="n">
        <f aca="false">AVERAGE(E358:E366)</f>
        <v>-0.23132386248401</v>
      </c>
    </row>
    <row r="367" customFormat="false" ht="12.8" hidden="false" customHeight="false" outlineLevel="0" collapsed="false">
      <c r="A367" s="1" t="s">
        <v>371</v>
      </c>
      <c r="B367" s="0" t="n">
        <v>9</v>
      </c>
      <c r="C367" s="0" t="n">
        <f aca="false">B367*(2/(12+1))+C366*(1-(2/(12+1)))</f>
        <v>9.24500818921264</v>
      </c>
      <c r="D367" s="0" t="n">
        <f aca="false">B367*(2/(26+1))+D366*(1-(2/(26+1)))</f>
        <v>9.55980175643776</v>
      </c>
      <c r="E367" s="0" t="n">
        <f aca="false">C367-D367</f>
        <v>-0.314793567225111</v>
      </c>
      <c r="F367" s="0" t="n">
        <f aca="false">AVERAGE(E359:E367)</f>
        <v>-0.253081077052239</v>
      </c>
    </row>
    <row r="368" customFormat="false" ht="12.8" hidden="false" customHeight="false" outlineLevel="0" collapsed="false">
      <c r="A368" s="1" t="s">
        <v>372</v>
      </c>
      <c r="B368" s="0" t="n">
        <v>9</v>
      </c>
      <c r="C368" s="0" t="n">
        <f aca="false">B368*(2/(12+1))+C367*(1-(2/(12+1)))</f>
        <v>9.20731462164147</v>
      </c>
      <c r="D368" s="0" t="n">
        <f aca="false">B368*(2/(26+1))+D367*(1-(2/(26+1)))</f>
        <v>9.51833495966459</v>
      </c>
      <c r="E368" s="0" t="n">
        <f aca="false">C368-D368</f>
        <v>-0.31102033802312</v>
      </c>
      <c r="F368" s="0" t="n">
        <f aca="false">AVERAGE(E360:E368)</f>
        <v>-0.27610677736325</v>
      </c>
    </row>
    <row r="369" customFormat="false" ht="12.8" hidden="false" customHeight="false" outlineLevel="0" collapsed="false">
      <c r="A369" s="1" t="s">
        <v>373</v>
      </c>
      <c r="B369" s="0" t="n">
        <v>10</v>
      </c>
      <c r="C369" s="0" t="n">
        <f aca="false">B369*(2/(12+1))+C368*(1-(2/(12+1)))</f>
        <v>9.32926621831201</v>
      </c>
      <c r="D369" s="0" t="n">
        <f aca="false">B369*(2/(26+1))+D368*(1-(2/(26+1)))</f>
        <v>9.55401385154129</v>
      </c>
      <c r="E369" s="0" t="n">
        <f aca="false">C369-D369</f>
        <v>-0.224747633229274</v>
      </c>
      <c r="F369" s="0" t="n">
        <f aca="false">AVERAGE(E361:E369)</f>
        <v>-0.282136775554032</v>
      </c>
    </row>
    <row r="370" customFormat="false" ht="12.8" hidden="false" customHeight="false" outlineLevel="0" collapsed="false">
      <c r="A370" s="1" t="s">
        <v>374</v>
      </c>
      <c r="B370" s="0" t="n">
        <v>10</v>
      </c>
      <c r="C370" s="0" t="n">
        <f aca="false">B370*(2/(12+1))+C369*(1-(2/(12+1)))</f>
        <v>9.43245603087939</v>
      </c>
      <c r="D370" s="0" t="n">
        <f aca="false">B370*(2/(26+1))+D369*(1-(2/(26+1)))</f>
        <v>9.58704986253823</v>
      </c>
      <c r="E370" s="0" t="n">
        <f aca="false">C370-D370</f>
        <v>-0.154593831658833</v>
      </c>
      <c r="F370" s="0" t="n">
        <f aca="false">AVERAGE(E362:E370)</f>
        <v>-0.274782334782344</v>
      </c>
    </row>
    <row r="371" customFormat="false" ht="12.8" hidden="false" customHeight="false" outlineLevel="0" collapsed="false">
      <c r="A371" s="1" t="s">
        <v>375</v>
      </c>
      <c r="B371" s="0" t="n">
        <v>9</v>
      </c>
      <c r="C371" s="0" t="n">
        <f aca="false">B371*(2/(12+1))+C370*(1-(2/(12+1)))</f>
        <v>9.36592433382103</v>
      </c>
      <c r="D371" s="0" t="n">
        <f aca="false">B371*(2/(26+1))+D370*(1-(2/(26+1)))</f>
        <v>9.54356468753539</v>
      </c>
      <c r="E371" s="0" t="n">
        <f aca="false">C371-D371</f>
        <v>-0.177640353714368</v>
      </c>
      <c r="F371" s="0" t="n">
        <f aca="false">AVERAGE(E363:E371)</f>
        <v>-0.265888885918117</v>
      </c>
    </row>
    <row r="372" customFormat="false" ht="12.8" hidden="false" customHeight="false" outlineLevel="0" collapsed="false">
      <c r="A372" s="1" t="s">
        <v>376</v>
      </c>
      <c r="B372" s="0" t="n">
        <v>9</v>
      </c>
      <c r="C372" s="0" t="n">
        <f aca="false">B372*(2/(12+1))+C371*(1-(2/(12+1)))</f>
        <v>9.30962828246394</v>
      </c>
      <c r="D372" s="0" t="n">
        <f aca="false">B372*(2/(26+1))+D371*(1-(2/(26+1)))</f>
        <v>9.50330063660685</v>
      </c>
      <c r="E372" s="0" t="n">
        <f aca="false">C372-D372</f>
        <v>-0.193672354142901</v>
      </c>
      <c r="F372" s="0" t="n">
        <f aca="false">AVERAGE(E364:E372)</f>
        <v>-0.25589101132742</v>
      </c>
    </row>
    <row r="373" customFormat="false" ht="12.8" hidden="false" customHeight="false" outlineLevel="0" collapsed="false">
      <c r="A373" s="1" t="s">
        <v>377</v>
      </c>
      <c r="B373" s="0" t="n">
        <v>9</v>
      </c>
      <c r="C373" s="0" t="n">
        <f aca="false">B373*(2/(12+1))+C372*(1-(2/(12+1)))</f>
        <v>9.26199316208488</v>
      </c>
      <c r="D373" s="0" t="n">
        <f aca="false">B373*(2/(26+1))+D372*(1-(2/(26+1)))</f>
        <v>9.4660191079693</v>
      </c>
      <c r="E373" s="0" t="n">
        <f aca="false">C373-D373</f>
        <v>-0.204025945884425</v>
      </c>
      <c r="F373" s="0" t="n">
        <f aca="false">AVERAGE(E365:E373)</f>
        <v>-0.245141781818156</v>
      </c>
    </row>
    <row r="374" customFormat="false" ht="12.8" hidden="false" customHeight="false" outlineLevel="0" collapsed="false">
      <c r="A374" s="1" t="s">
        <v>378</v>
      </c>
      <c r="B374" s="0" t="n">
        <v>10</v>
      </c>
      <c r="C374" s="0" t="n">
        <f aca="false">B374*(2/(12+1))+C373*(1-(2/(12+1)))</f>
        <v>9.37553267561028</v>
      </c>
      <c r="D374" s="0" t="n">
        <f aca="false">B374*(2/(26+1))+D373*(1-(2/(26+1)))</f>
        <v>9.50557324811972</v>
      </c>
      <c r="E374" s="0" t="n">
        <f aca="false">C374-D374</f>
        <v>-0.130040572509442</v>
      </c>
      <c r="F374" s="0" t="n">
        <f aca="false">AVERAGE(E366:E374)</f>
        <v>-0.225062817848267</v>
      </c>
    </row>
    <row r="375" customFormat="false" ht="12.8" hidden="false" customHeight="false" outlineLevel="0" collapsed="false">
      <c r="A375" s="1" t="s">
        <v>379</v>
      </c>
      <c r="B375" s="0" t="n">
        <v>10</v>
      </c>
      <c r="C375" s="0" t="n">
        <f aca="false">B375*(2/(12+1))+C374*(1-(2/(12+1)))</f>
        <v>9.47160457167024</v>
      </c>
      <c r="D375" s="0" t="n">
        <f aca="false">B375*(2/(26+1))+D374*(1-(2/(26+1)))</f>
        <v>9.54219745196271</v>
      </c>
      <c r="E375" s="0" t="n">
        <f aca="false">C375-D375</f>
        <v>-0.0705928802924678</v>
      </c>
      <c r="F375" s="0" t="n">
        <f aca="false">AVERAGE(E367:E375)</f>
        <v>-0.197903052964438</v>
      </c>
    </row>
    <row r="376" customFormat="false" ht="12.8" hidden="false" customHeight="false" outlineLevel="0" collapsed="false">
      <c r="A376" s="1" t="s">
        <v>380</v>
      </c>
      <c r="B376" s="0" t="n">
        <v>10</v>
      </c>
      <c r="C376" s="0" t="n">
        <f aca="false">B376*(2/(12+1))+C375*(1-(2/(12+1)))</f>
        <v>9.55289617602866</v>
      </c>
      <c r="D376" s="0" t="n">
        <f aca="false">B376*(2/(26+1))+D375*(1-(2/(26+1)))</f>
        <v>9.57610875181732</v>
      </c>
      <c r="E376" s="0" t="n">
        <f aca="false">C376-D376</f>
        <v>-0.0232125757886568</v>
      </c>
      <c r="F376" s="0" t="n">
        <f aca="false">AVERAGE(E368:E376)</f>
        <v>-0.165505165027054</v>
      </c>
    </row>
    <row r="377" customFormat="false" ht="12.8" hidden="false" customHeight="false" outlineLevel="0" collapsed="false">
      <c r="A377" s="1" t="s">
        <v>381</v>
      </c>
      <c r="B377" s="0" t="n">
        <v>10</v>
      </c>
      <c r="C377" s="0" t="n">
        <f aca="false">B377*(2/(12+1))+C376*(1-(2/(12+1)))</f>
        <v>9.62168137971656</v>
      </c>
      <c r="D377" s="0" t="n">
        <f aca="false">B377*(2/(26+1))+D376*(1-(2/(26+1)))</f>
        <v>9.60750810353455</v>
      </c>
      <c r="E377" s="0" t="n">
        <f aca="false">C377-D377</f>
        <v>0.0141732761820066</v>
      </c>
      <c r="F377" s="0" t="n">
        <f aca="false">AVERAGE(E369:E377)</f>
        <v>-0.129372541226485</v>
      </c>
    </row>
    <row r="378" customFormat="false" ht="12.8" hidden="false" customHeight="false" outlineLevel="0" collapsed="false">
      <c r="A378" s="1" t="s">
        <v>382</v>
      </c>
      <c r="B378" s="0" t="n">
        <v>10</v>
      </c>
      <c r="C378" s="0" t="n">
        <f aca="false">B378*(2/(12+1))+C377*(1-(2/(12+1)))</f>
        <v>9.67988424437555</v>
      </c>
      <c r="D378" s="0" t="n">
        <f aca="false">B378*(2/(26+1))+D377*(1-(2/(26+1)))</f>
        <v>9.63658157734681</v>
      </c>
      <c r="E378" s="0" t="n">
        <f aca="false">C378-D378</f>
        <v>0.0433026670287422</v>
      </c>
      <c r="F378" s="0" t="n">
        <f aca="false">AVERAGE(E370:E378)</f>
        <v>-0.0995891745311494</v>
      </c>
    </row>
    <row r="379" customFormat="false" ht="12.8" hidden="false" customHeight="false" outlineLevel="0" collapsed="false">
      <c r="A379" s="1" t="s">
        <v>383</v>
      </c>
      <c r="B379" s="0" t="n">
        <v>10</v>
      </c>
      <c r="C379" s="0" t="n">
        <f aca="false">B379*(2/(12+1))+C378*(1-(2/(12+1)))</f>
        <v>9.72913282216393</v>
      </c>
      <c r="D379" s="0" t="n">
        <f aca="false">B379*(2/(26+1))+D378*(1-(2/(26+1)))</f>
        <v>9.66350146050631</v>
      </c>
      <c r="E379" s="0" t="n">
        <f aca="false">C379-D379</f>
        <v>0.0656313616576227</v>
      </c>
      <c r="F379" s="0" t="n">
        <f aca="false">AVERAGE(E371:E379)</f>
        <v>-0.0751197086070988</v>
      </c>
    </row>
    <row r="380" customFormat="false" ht="12.8" hidden="false" customHeight="false" outlineLevel="0" collapsed="false">
      <c r="A380" s="1" t="s">
        <v>384</v>
      </c>
      <c r="B380" s="0" t="n">
        <v>10</v>
      </c>
      <c r="C380" s="0" t="n">
        <f aca="false">B380*(2/(12+1))+C379*(1-(2/(12+1)))</f>
        <v>9.77080469567717</v>
      </c>
      <c r="D380" s="0" t="n">
        <f aca="false">B380*(2/(26+1))+D379*(1-(2/(26+1)))</f>
        <v>9.68842727824658</v>
      </c>
      <c r="E380" s="0" t="n">
        <f aca="false">C380-D380</f>
        <v>0.0823774174305907</v>
      </c>
      <c r="F380" s="0" t="n">
        <f aca="false">AVERAGE(E372:E380)</f>
        <v>-0.0462288451465478</v>
      </c>
    </row>
    <row r="381" customFormat="false" ht="12.8" hidden="false" customHeight="false" outlineLevel="0" collapsed="false">
      <c r="A381" s="1" t="s">
        <v>385</v>
      </c>
      <c r="B381" s="0" t="n">
        <v>10</v>
      </c>
      <c r="C381" s="0" t="n">
        <f aca="false">B381*(2/(12+1))+C380*(1-(2/(12+1)))</f>
        <v>9.80606551172684</v>
      </c>
      <c r="D381" s="0" t="n">
        <f aca="false">B381*(2/(26+1))+D380*(1-(2/(26+1)))</f>
        <v>9.7115067391172</v>
      </c>
      <c r="E381" s="0" t="n">
        <f aca="false">C381-D381</f>
        <v>0.0945587726096324</v>
      </c>
      <c r="F381" s="0" t="n">
        <f aca="false">AVERAGE(E373:E381)</f>
        <v>-0.0142031643962663</v>
      </c>
    </row>
    <row r="382" customFormat="false" ht="12.8" hidden="false" customHeight="false" outlineLevel="0" collapsed="false">
      <c r="A382" s="1" t="s">
        <v>386</v>
      </c>
      <c r="B382" s="0" t="n">
        <v>10</v>
      </c>
      <c r="C382" s="0" t="n">
        <f aca="false">B382*(2/(12+1))+C381*(1-(2/(12+1)))</f>
        <v>9.83590158684578</v>
      </c>
      <c r="D382" s="0" t="n">
        <f aca="false">B382*(2/(26+1))+D381*(1-(2/(26+1)))</f>
        <v>9.73287661029371</v>
      </c>
      <c r="E382" s="0" t="n">
        <f aca="false">C382-D382</f>
        <v>0.103024976552078</v>
      </c>
      <c r="F382" s="0" t="n">
        <f aca="false">AVERAGE(E374:E382)</f>
        <v>0.0199136047633451</v>
      </c>
    </row>
    <row r="383" customFormat="false" ht="12.8" hidden="false" customHeight="false" outlineLevel="0" collapsed="false">
      <c r="A383" s="1" t="s">
        <v>387</v>
      </c>
      <c r="B383" s="0" t="n">
        <v>10</v>
      </c>
      <c r="C383" s="0" t="n">
        <f aca="false">B383*(2/(12+1))+C382*(1-(2/(12+1)))</f>
        <v>9.86114749656182</v>
      </c>
      <c r="D383" s="0" t="n">
        <f aca="false">B383*(2/(26+1))+D382*(1-(2/(26+1)))</f>
        <v>9.75266352804973</v>
      </c>
      <c r="E383" s="0" t="n">
        <f aca="false">C383-D383</f>
        <v>0.108483968512088</v>
      </c>
      <c r="F383" s="0" t="n">
        <f aca="false">AVERAGE(E375:E383)</f>
        <v>0.0464163315435151</v>
      </c>
    </row>
    <row r="384" customFormat="false" ht="12.8" hidden="false" customHeight="false" outlineLevel="0" collapsed="false">
      <c r="A384" s="1" t="s">
        <v>388</v>
      </c>
      <c r="B384" s="0" t="n">
        <v>10</v>
      </c>
      <c r="C384" s="0" t="n">
        <f aca="false">B384*(2/(12+1))+C383*(1-(2/(12+1)))</f>
        <v>9.88250942016769</v>
      </c>
      <c r="D384" s="0" t="n">
        <f aca="false">B384*(2/(26+1))+D383*(1-(2/(26+1)))</f>
        <v>9.77098474819419</v>
      </c>
      <c r="E384" s="0" t="n">
        <f aca="false">C384-D384</f>
        <v>0.111524671973497</v>
      </c>
      <c r="F384" s="0" t="n">
        <f aca="false">AVERAGE(E376:E384)</f>
        <v>0.0666516151286223</v>
      </c>
    </row>
    <row r="385" customFormat="false" ht="12.8" hidden="false" customHeight="false" outlineLevel="0" collapsed="false">
      <c r="A385" s="1" t="s">
        <v>389</v>
      </c>
      <c r="B385" s="0" t="n">
        <v>10</v>
      </c>
      <c r="C385" s="0" t="n">
        <f aca="false">B385*(2/(12+1))+C384*(1-(2/(12+1)))</f>
        <v>9.90058489398805</v>
      </c>
      <c r="D385" s="0" t="n">
        <f aca="false">B385*(2/(26+1))+D384*(1-(2/(26+1)))</f>
        <v>9.78794884092055</v>
      </c>
      <c r="E385" s="0" t="n">
        <f aca="false">C385-D385</f>
        <v>0.112636053067495</v>
      </c>
      <c r="F385" s="0" t="n">
        <f aca="false">AVERAGE(E377:E385)</f>
        <v>0.0817459072237503</v>
      </c>
    </row>
    <row r="386" customFormat="false" ht="12.8" hidden="false" customHeight="false" outlineLevel="0" collapsed="false">
      <c r="A386" s="1" t="s">
        <v>390</v>
      </c>
      <c r="B386" s="0" t="n">
        <v>10</v>
      </c>
      <c r="C386" s="0" t="n">
        <f aca="false">B386*(2/(12+1))+C385*(1-(2/(12+1)))</f>
        <v>9.91587952568219</v>
      </c>
      <c r="D386" s="0" t="n">
        <f aca="false">B386*(2/(26+1))+D385*(1-(2/(26+1)))</f>
        <v>9.80365633418569</v>
      </c>
      <c r="E386" s="0" t="n">
        <f aca="false">C386-D386</f>
        <v>0.112223191496497</v>
      </c>
      <c r="F386" s="0" t="n">
        <f aca="false">AVERAGE(E378:E386)</f>
        <v>0.0926403422586937</v>
      </c>
    </row>
    <row r="387" customFormat="false" ht="12.8" hidden="false" customHeight="false" outlineLevel="0" collapsed="false">
      <c r="A387" s="1" t="s">
        <v>391</v>
      </c>
      <c r="B387" s="0" t="n">
        <v>10</v>
      </c>
      <c r="C387" s="0" t="n">
        <f aca="false">B387*(2/(12+1))+C386*(1-(2/(12+1)))</f>
        <v>9.9288211371157</v>
      </c>
      <c r="D387" s="0" t="n">
        <f aca="false">B387*(2/(26+1))+D386*(1-(2/(26+1)))</f>
        <v>9.8182003094312</v>
      </c>
      <c r="E387" s="0" t="n">
        <f aca="false">C387-D387</f>
        <v>0.110620827684501</v>
      </c>
      <c r="F387" s="0" t="n">
        <f aca="false">AVERAGE(E379:E387)</f>
        <v>0.100120137887111</v>
      </c>
    </row>
    <row r="388" customFormat="false" ht="12.8" hidden="false" customHeight="false" outlineLevel="0" collapsed="false">
      <c r="A388" s="1" t="s">
        <v>392</v>
      </c>
      <c r="B388" s="0" t="n">
        <v>10</v>
      </c>
      <c r="C388" s="0" t="n">
        <f aca="false">B388*(2/(12+1))+C387*(1-(2/(12+1)))</f>
        <v>9.93977173140559</v>
      </c>
      <c r="D388" s="0" t="n">
        <f aca="false">B388*(2/(26+1))+D387*(1-(2/(26+1)))</f>
        <v>9.83166695317703</v>
      </c>
      <c r="E388" s="0" t="n">
        <f aca="false">C388-D388</f>
        <v>0.108104778228556</v>
      </c>
      <c r="F388" s="0" t="n">
        <f aca="false">AVERAGE(E380:E388)</f>
        <v>0.104839406394993</v>
      </c>
    </row>
    <row r="389" customFormat="false" ht="12.8" hidden="false" customHeight="false" outlineLevel="0" collapsed="false">
      <c r="A389" s="1" t="s">
        <v>393</v>
      </c>
      <c r="B389" s="0" t="n">
        <v>10</v>
      </c>
      <c r="C389" s="0" t="n">
        <f aca="false">B389*(2/(12+1))+C388*(1-(2/(12+1)))</f>
        <v>9.94903761888165</v>
      </c>
      <c r="D389" s="0" t="n">
        <f aca="false">B389*(2/(26+1))+D388*(1-(2/(26+1)))</f>
        <v>9.84413606775651</v>
      </c>
      <c r="E389" s="0" t="n">
        <f aca="false">C389-D389</f>
        <v>0.10490155112514</v>
      </c>
      <c r="F389" s="0" t="n">
        <f aca="false">AVERAGE(E381:E389)</f>
        <v>0.107342087916609</v>
      </c>
    </row>
    <row r="390" customFormat="false" ht="12.8" hidden="false" customHeight="false" outlineLevel="0" collapsed="false">
      <c r="A390" s="1" t="s">
        <v>394</v>
      </c>
      <c r="B390" s="0" t="n">
        <v>10</v>
      </c>
      <c r="C390" s="0" t="n">
        <f aca="false">B390*(2/(12+1))+C389*(1-(2/(12+1)))</f>
        <v>9.95687798520755</v>
      </c>
      <c r="D390" s="0" t="n">
        <f aca="false">B390*(2/(26+1))+D389*(1-(2/(26+1)))</f>
        <v>9.85568154421899</v>
      </c>
      <c r="E390" s="0" t="n">
        <f aca="false">C390-D390</f>
        <v>0.101196440988559</v>
      </c>
      <c r="F390" s="0" t="n">
        <f aca="false">AVERAGE(E382:E390)</f>
        <v>0.108079606625379</v>
      </c>
    </row>
    <row r="391" customFormat="false" ht="12.8" hidden="false" customHeight="false" outlineLevel="0" collapsed="false">
      <c r="A391" s="1" t="s">
        <v>395</v>
      </c>
      <c r="B391" s="0" t="n">
        <v>11</v>
      </c>
      <c r="C391" s="0" t="n">
        <f aca="false">B391*(2/(12+1))+C390*(1-(2/(12+1)))</f>
        <v>10.1173582951756</v>
      </c>
      <c r="D391" s="0" t="n">
        <f aca="false">B391*(2/(26+1))+D390*(1-(2/(26+1)))</f>
        <v>9.94044587427685</v>
      </c>
      <c r="E391" s="0" t="n">
        <f aca="false">C391-D391</f>
        <v>0.176912420898777</v>
      </c>
      <c r="F391" s="0" t="n">
        <f aca="false">AVERAGE(E383:E391)</f>
        <v>0.116289322663901</v>
      </c>
    </row>
    <row r="392" customFormat="false" ht="12.8" hidden="false" customHeight="false" outlineLevel="0" collapsed="false">
      <c r="A392" s="1" t="s">
        <v>396</v>
      </c>
      <c r="B392" s="0" t="n">
        <v>11</v>
      </c>
      <c r="C392" s="0" t="n">
        <f aca="false">B392*(2/(12+1))+C391*(1-(2/(12+1)))</f>
        <v>10.2531493266871</v>
      </c>
      <c r="D392" s="0" t="n">
        <f aca="false">B392*(2/(26+1))+D391*(1-(2/(26+1)))</f>
        <v>10.0189313650712</v>
      </c>
      <c r="E392" s="0" t="n">
        <f aca="false">C392-D392</f>
        <v>0.234217961615911</v>
      </c>
      <c r="F392" s="0" t="n">
        <f aca="false">AVERAGE(E384:E392)</f>
        <v>0.130259766342104</v>
      </c>
    </row>
    <row r="393" customFormat="false" ht="12.8" hidden="false" customHeight="false" outlineLevel="0" collapsed="false">
      <c r="A393" s="1" t="s">
        <v>397</v>
      </c>
      <c r="B393" s="0" t="n">
        <v>11</v>
      </c>
      <c r="C393" s="0" t="n">
        <f aca="false">B393*(2/(12+1))+C392*(1-(2/(12+1)))</f>
        <v>10.3680494302737</v>
      </c>
      <c r="D393" s="0" t="n">
        <f aca="false">B393*(2/(26+1))+D392*(1-(2/(26+1)))</f>
        <v>10.0916031158066</v>
      </c>
      <c r="E393" s="0" t="n">
        <f aca="false">C393-D393</f>
        <v>0.276446314467048</v>
      </c>
      <c r="F393" s="0" t="n">
        <f aca="false">AVERAGE(E385:E393)</f>
        <v>0.148584393285832</v>
      </c>
    </row>
    <row r="394" customFormat="false" ht="12.8" hidden="false" customHeight="false" outlineLevel="0" collapsed="false">
      <c r="A394" s="1" t="s">
        <v>398</v>
      </c>
      <c r="B394" s="0" t="n">
        <v>11</v>
      </c>
      <c r="C394" s="0" t="n">
        <f aca="false">B394*(2/(12+1))+C393*(1-(2/(12+1)))</f>
        <v>10.465272594847</v>
      </c>
      <c r="D394" s="0" t="n">
        <f aca="false">B394*(2/(26+1))+D393*(1-(2/(26+1)))</f>
        <v>10.158891773895</v>
      </c>
      <c r="E394" s="0" t="n">
        <f aca="false">C394-D394</f>
        <v>0.306380820951933</v>
      </c>
      <c r="F394" s="0" t="n">
        <f aca="false">AVERAGE(E386:E394)</f>
        <v>0.170111589717436</v>
      </c>
    </row>
    <row r="395" customFormat="false" ht="12.8" hidden="false" customHeight="false" outlineLevel="0" collapsed="false">
      <c r="A395" s="1" t="s">
        <v>399</v>
      </c>
      <c r="B395" s="0" t="n">
        <v>12</v>
      </c>
      <c r="C395" s="0" t="n">
        <f aca="false">B395*(2/(12+1))+C394*(1-(2/(12+1)))</f>
        <v>10.701384503332</v>
      </c>
      <c r="D395" s="0" t="n">
        <f aca="false">B395*(2/(26+1))+D394*(1-(2/(26+1)))</f>
        <v>10.2952701610139</v>
      </c>
      <c r="E395" s="0" t="n">
        <f aca="false">C395-D395</f>
        <v>0.406114342318128</v>
      </c>
      <c r="F395" s="0" t="n">
        <f aca="false">AVERAGE(E387:E395)</f>
        <v>0.20276616203095</v>
      </c>
    </row>
    <row r="396" customFormat="false" ht="12.8" hidden="false" customHeight="false" outlineLevel="0" collapsed="false">
      <c r="A396" s="1" t="s">
        <v>400</v>
      </c>
      <c r="B396" s="0" t="n">
        <v>12</v>
      </c>
      <c r="C396" s="0" t="n">
        <f aca="false">B396*(2/(12+1))+C395*(1-(2/(12+1)))</f>
        <v>10.9011715028194</v>
      </c>
      <c r="D396" s="0" t="n">
        <f aca="false">B396*(2/(26+1))+D395*(1-(2/(26+1)))</f>
        <v>10.4215464453833</v>
      </c>
      <c r="E396" s="0" t="n">
        <f aca="false">C396-D396</f>
        <v>0.479625057436166</v>
      </c>
      <c r="F396" s="0" t="n">
        <f aca="false">AVERAGE(E388:E396)</f>
        <v>0.243766632003358</v>
      </c>
    </row>
    <row r="397" customFormat="false" ht="12.8" hidden="false" customHeight="false" outlineLevel="0" collapsed="false">
      <c r="A397" s="1" t="s">
        <v>401</v>
      </c>
      <c r="B397" s="0" t="n">
        <v>11</v>
      </c>
      <c r="C397" s="0" t="n">
        <f aca="false">B397*(2/(12+1))+C396*(1-(2/(12+1)))</f>
        <v>10.916375887001</v>
      </c>
      <c r="D397" s="0" t="n">
        <f aca="false">B397*(2/(26+1))+D396*(1-(2/(26+1)))</f>
        <v>10.4643948568363</v>
      </c>
      <c r="E397" s="0" t="n">
        <f aca="false">C397-D397</f>
        <v>0.451981030164701</v>
      </c>
      <c r="F397" s="0" t="n">
        <f aca="false">AVERAGE(E389:E397)</f>
        <v>0.281975104440707</v>
      </c>
    </row>
    <row r="398" customFormat="false" ht="12.8" hidden="false" customHeight="false" outlineLevel="0" collapsed="false">
      <c r="A398" s="1" t="s">
        <v>402</v>
      </c>
      <c r="B398" s="0" t="n">
        <v>11</v>
      </c>
      <c r="C398" s="0" t="n">
        <f aca="false">B398*(2/(12+1))+C397*(1-(2/(12+1)))</f>
        <v>10.9292411351547</v>
      </c>
      <c r="D398" s="0" t="n">
        <f aca="false">B398*(2/(26+1))+D397*(1-(2/(26+1)))</f>
        <v>10.5040693118855</v>
      </c>
      <c r="E398" s="0" t="n">
        <f aca="false">C398-D398</f>
        <v>0.425171823269226</v>
      </c>
      <c r="F398" s="0" t="n">
        <f aca="false">AVERAGE(E390:E398)</f>
        <v>0.317560690234494</v>
      </c>
    </row>
    <row r="399" customFormat="false" ht="12.8" hidden="false" customHeight="false" outlineLevel="0" collapsed="false">
      <c r="A399" s="1" t="s">
        <v>403</v>
      </c>
      <c r="B399" s="0" t="n">
        <v>11</v>
      </c>
      <c r="C399" s="0" t="n">
        <f aca="false">B399*(2/(12+1))+C398*(1-(2/(12+1)))</f>
        <v>10.9401271143617</v>
      </c>
      <c r="D399" s="0" t="n">
        <f aca="false">B399*(2/(26+1))+D398*(1-(2/(26+1)))</f>
        <v>10.5408049184125</v>
      </c>
      <c r="E399" s="0" t="n">
        <f aca="false">C399-D399</f>
        <v>0.399322195949191</v>
      </c>
      <c r="F399" s="0" t="n">
        <f aca="false">AVERAGE(E391:E399)</f>
        <v>0.350685774119009</v>
      </c>
    </row>
    <row r="400" customFormat="false" ht="12.8" hidden="false" customHeight="false" outlineLevel="0" collapsed="false">
      <c r="A400" s="1" t="s">
        <v>404</v>
      </c>
      <c r="B400" s="0" t="n">
        <v>11</v>
      </c>
      <c r="C400" s="0" t="n">
        <f aca="false">B400*(2/(12+1))+C399*(1-(2/(12+1)))</f>
        <v>10.9493383275368</v>
      </c>
      <c r="D400" s="0" t="n">
        <f aca="false">B400*(2/(26+1))+D399*(1-(2/(26+1)))</f>
        <v>10.5748193689005</v>
      </c>
      <c r="E400" s="0" t="n">
        <f aca="false">C400-D400</f>
        <v>0.374518958636353</v>
      </c>
      <c r="F400" s="0" t="n">
        <f aca="false">AVERAGE(E392:E400)</f>
        <v>0.372642056089851</v>
      </c>
    </row>
    <row r="401" customFormat="false" ht="12.8" hidden="false" customHeight="false" outlineLevel="0" collapsed="false">
      <c r="A401" s="1" t="s">
        <v>405</v>
      </c>
      <c r="B401" s="0" t="n">
        <v>11</v>
      </c>
      <c r="C401" s="0" t="n">
        <f aca="false">B401*(2/(12+1))+C400*(1-(2/(12+1)))</f>
        <v>10.9571324309927</v>
      </c>
      <c r="D401" s="0" t="n">
        <f aca="false">B401*(2/(26+1))+D400*(1-(2/(26+1)))</f>
        <v>10.6063142304634</v>
      </c>
      <c r="E401" s="0" t="n">
        <f aca="false">C401-D401</f>
        <v>0.3508182005293</v>
      </c>
      <c r="F401" s="0" t="n">
        <f aca="false">AVERAGE(E393:E401)</f>
        <v>0.385597638191338</v>
      </c>
    </row>
    <row r="402" customFormat="false" ht="12.8" hidden="false" customHeight="false" outlineLevel="0" collapsed="false">
      <c r="A402" s="1" t="s">
        <v>406</v>
      </c>
      <c r="B402" s="0" t="n">
        <v>11</v>
      </c>
      <c r="C402" s="0" t="n">
        <f aca="false">B402*(2/(12+1))+C401*(1-(2/(12+1)))</f>
        <v>10.9637274416092</v>
      </c>
      <c r="D402" s="0" t="n">
        <f aca="false">B402*(2/(26+1))+D401*(1-(2/(26+1)))</f>
        <v>10.635476139318</v>
      </c>
      <c r="E402" s="0" t="n">
        <f aca="false">C402-D402</f>
        <v>0.328251302291244</v>
      </c>
      <c r="F402" s="0" t="n">
        <f aca="false">AVERAGE(E394:E402)</f>
        <v>0.391353747949582</v>
      </c>
    </row>
    <row r="403" customFormat="false" ht="12.8" hidden="false" customHeight="false" outlineLevel="0" collapsed="false">
      <c r="A403" s="1" t="s">
        <v>407</v>
      </c>
      <c r="B403" s="0" t="n">
        <v>11</v>
      </c>
      <c r="C403" s="0" t="n">
        <f aca="false">B403*(2/(12+1))+C402*(1-(2/(12+1)))</f>
        <v>10.9693078352078</v>
      </c>
      <c r="D403" s="0" t="n">
        <f aca="false">B403*(2/(26+1))+D402*(1-(2/(26+1)))</f>
        <v>10.6624779067759</v>
      </c>
      <c r="E403" s="0" t="n">
        <f aca="false">C403-D403</f>
        <v>0.306829928431901</v>
      </c>
      <c r="F403" s="0" t="n">
        <f aca="false">AVERAGE(E395:E403)</f>
        <v>0.39140364878069</v>
      </c>
    </row>
    <row r="404" customFormat="false" ht="12.8" hidden="false" customHeight="false" outlineLevel="0" collapsed="false">
      <c r="A404" s="1" t="s">
        <v>408</v>
      </c>
      <c r="B404" s="0" t="n">
        <v>11</v>
      </c>
      <c r="C404" s="0" t="n">
        <f aca="false">B404*(2/(12+1))+C403*(1-(2/(12+1)))</f>
        <v>10.9740297067143</v>
      </c>
      <c r="D404" s="0" t="n">
        <f aca="false">B404*(2/(26+1))+D403*(1-(2/(26+1)))</f>
        <v>10.687479543311</v>
      </c>
      <c r="E404" s="0" t="n">
        <f aca="false">C404-D404</f>
        <v>0.286550163403275</v>
      </c>
      <c r="F404" s="0" t="n">
        <f aca="false">AVERAGE(E396:E404)</f>
        <v>0.378118740012373</v>
      </c>
    </row>
    <row r="405" customFormat="false" ht="12.8" hidden="false" customHeight="false" outlineLevel="0" collapsed="false">
      <c r="A405" s="1" t="s">
        <v>409</v>
      </c>
      <c r="B405" s="0" t="n">
        <v>11</v>
      </c>
      <c r="C405" s="0" t="n">
        <f aca="false">B405*(2/(12+1))+C404*(1-(2/(12+1)))</f>
        <v>10.9780251364505</v>
      </c>
      <c r="D405" s="0" t="n">
        <f aca="false">B405*(2/(26+1))+D404*(1-(2/(26+1)))</f>
        <v>10.7106292067694</v>
      </c>
      <c r="E405" s="0" t="n">
        <f aca="false">C405-D405</f>
        <v>0.267395929681095</v>
      </c>
      <c r="F405" s="0" t="n">
        <f aca="false">AVERAGE(E397:E405)</f>
        <v>0.354537725817365</v>
      </c>
    </row>
    <row r="406" customFormat="false" ht="12.8" hidden="false" customHeight="false" outlineLevel="0" collapsed="false">
      <c r="A406" s="1" t="s">
        <v>410</v>
      </c>
      <c r="B406" s="0" t="n">
        <v>11</v>
      </c>
      <c r="C406" s="0" t="n">
        <f aca="false">B406*(2/(12+1))+C405*(1-(2/(12+1)))</f>
        <v>10.9814058846889</v>
      </c>
      <c r="D406" s="0" t="n">
        <f aca="false">B406*(2/(26+1))+D405*(1-(2/(26+1)))</f>
        <v>10.7320640803421</v>
      </c>
      <c r="E406" s="0" t="n">
        <f aca="false">C406-D406</f>
        <v>0.249341804346839</v>
      </c>
      <c r="F406" s="0" t="n">
        <f aca="false">AVERAGE(E398:E406)</f>
        <v>0.332022256282047</v>
      </c>
    </row>
    <row r="407" customFormat="false" ht="12.8" hidden="false" customHeight="false" outlineLevel="0" collapsed="false">
      <c r="A407" s="1" t="s">
        <v>411</v>
      </c>
      <c r="B407" s="0" t="n">
        <v>11</v>
      </c>
      <c r="C407" s="0" t="n">
        <f aca="false">B407*(2/(12+1))+C406*(1-(2/(12+1)))</f>
        <v>10.9842665178137</v>
      </c>
      <c r="D407" s="0" t="n">
        <f aca="false">B407*(2/(26+1))+D406*(1-(2/(26+1)))</f>
        <v>10.7519111855019</v>
      </c>
      <c r="E407" s="0" t="n">
        <f aca="false">C407-D407</f>
        <v>0.232355332311776</v>
      </c>
      <c r="F407" s="0" t="n">
        <f aca="false">AVERAGE(E399:E407)</f>
        <v>0.310598201731219</v>
      </c>
    </row>
    <row r="408" customFormat="false" ht="12.8" hidden="false" customHeight="false" outlineLevel="0" collapsed="false">
      <c r="A408" s="1" t="s">
        <v>412</v>
      </c>
      <c r="B408" s="0" t="n">
        <v>12</v>
      </c>
      <c r="C408" s="0" t="n">
        <f aca="false">B408*(2/(12+1))+C407*(1-(2/(12+1)))</f>
        <v>11.1405332073808</v>
      </c>
      <c r="D408" s="0" t="n">
        <f aca="false">B408*(2/(26+1))+D407*(1-(2/(26+1)))</f>
        <v>10.8443622087981</v>
      </c>
      <c r="E408" s="0" t="n">
        <f aca="false">C408-D408</f>
        <v>0.296170998582745</v>
      </c>
      <c r="F408" s="0" t="n">
        <f aca="false">AVERAGE(E400:E408)</f>
        <v>0.299136957579392</v>
      </c>
    </row>
    <row r="409" customFormat="false" ht="12.8" hidden="false" customHeight="false" outlineLevel="0" collapsed="false">
      <c r="A409" s="1" t="s">
        <v>413</v>
      </c>
      <c r="B409" s="0" t="n">
        <v>11</v>
      </c>
      <c r="C409" s="0" t="n">
        <f aca="false">B409*(2/(12+1))+C408*(1-(2/(12+1)))</f>
        <v>11.1189127139376</v>
      </c>
      <c r="D409" s="0" t="n">
        <f aca="false">B409*(2/(26+1))+D408*(1-(2/(26+1)))</f>
        <v>10.8558909340723</v>
      </c>
      <c r="E409" s="0" t="n">
        <f aca="false">C409-D409</f>
        <v>0.263021779865324</v>
      </c>
      <c r="F409" s="0" t="n">
        <f aca="false">AVERAGE(E401:E409)</f>
        <v>0.286748382160389</v>
      </c>
    </row>
    <row r="410" customFormat="false" ht="12.8" hidden="false" customHeight="false" outlineLevel="0" collapsed="false">
      <c r="A410" s="1" t="s">
        <v>414</v>
      </c>
      <c r="B410" s="0" t="n">
        <v>11</v>
      </c>
      <c r="C410" s="0" t="n">
        <f aca="false">B410*(2/(12+1))+C409*(1-(2/(12+1)))</f>
        <v>11.1006184502549</v>
      </c>
      <c r="D410" s="0" t="n">
        <f aca="false">B410*(2/(26+1))+D409*(1-(2/(26+1)))</f>
        <v>10.8665656796966</v>
      </c>
      <c r="E410" s="0" t="n">
        <f aca="false">C410-D410</f>
        <v>0.234052770558337</v>
      </c>
      <c r="F410" s="0" t="n">
        <f aca="false">AVERAGE(E402:E410)</f>
        <v>0.273774445496949</v>
      </c>
    </row>
    <row r="411" customFormat="false" ht="12.8" hidden="false" customHeight="false" outlineLevel="0" collapsed="false">
      <c r="A411" s="1" t="s">
        <v>415</v>
      </c>
      <c r="B411" s="0" t="n">
        <v>11</v>
      </c>
      <c r="C411" s="0" t="n">
        <f aca="false">B411*(2/(12+1))+C410*(1-(2/(12+1)))</f>
        <v>11.0851386886772</v>
      </c>
      <c r="D411" s="0" t="n">
        <f aca="false">B411*(2/(26+1))+D410*(1-(2/(26+1)))</f>
        <v>10.8764497034228</v>
      </c>
      <c r="E411" s="0" t="n">
        <f aca="false">C411-D411</f>
        <v>0.208688985254478</v>
      </c>
      <c r="F411" s="0" t="n">
        <f aca="false">AVERAGE(E403:E411)</f>
        <v>0.260489743603975</v>
      </c>
    </row>
    <row r="412" customFormat="false" ht="12.8" hidden="false" customHeight="false" outlineLevel="0" collapsed="false">
      <c r="A412" s="1" t="s">
        <v>416</v>
      </c>
      <c r="B412" s="0" t="n">
        <v>11</v>
      </c>
      <c r="C412" s="0" t="n">
        <f aca="false">B412*(2/(12+1))+C411*(1-(2/(12+1)))</f>
        <v>11.0720404288807</v>
      </c>
      <c r="D412" s="0" t="n">
        <f aca="false">B412*(2/(26+1))+D411*(1-(2/(26+1)))</f>
        <v>10.8856015772433</v>
      </c>
      <c r="E412" s="0" t="n">
        <f aca="false">C412-D412</f>
        <v>0.186438851637444</v>
      </c>
      <c r="F412" s="0" t="n">
        <f aca="false">AVERAGE(E404:E412)</f>
        <v>0.247112957293479</v>
      </c>
    </row>
    <row r="413" customFormat="false" ht="12.8" hidden="false" customHeight="false" outlineLevel="0" collapsed="false">
      <c r="A413" s="1" t="s">
        <v>417</v>
      </c>
      <c r="B413" s="0" t="n">
        <v>10</v>
      </c>
      <c r="C413" s="0" t="n">
        <f aca="false">B413*(2/(12+1))+C412*(1-(2/(12+1)))</f>
        <v>10.9071111321299</v>
      </c>
      <c r="D413" s="0" t="n">
        <f aca="false">B413*(2/(26+1))+D412*(1-(2/(26+1)))</f>
        <v>10.8200014604105</v>
      </c>
      <c r="E413" s="0" t="n">
        <f aca="false">C413-D413</f>
        <v>0.0871096717193982</v>
      </c>
      <c r="F413" s="0" t="n">
        <f aca="false">AVERAGE(E405:E413)</f>
        <v>0.224952902661938</v>
      </c>
    </row>
    <row r="414" customFormat="false" ht="12.8" hidden="false" customHeight="false" outlineLevel="0" collapsed="false">
      <c r="A414" s="1" t="s">
        <v>418</v>
      </c>
      <c r="B414" s="0" t="n">
        <v>10</v>
      </c>
      <c r="C414" s="0" t="n">
        <f aca="false">B414*(2/(12+1))+C413*(1-(2/(12+1)))</f>
        <v>10.7675555733406</v>
      </c>
      <c r="D414" s="0" t="n">
        <f aca="false">B414*(2/(26+1))+D413*(1-(2/(26+1)))</f>
        <v>10.7592606114912</v>
      </c>
      <c r="E414" s="0" t="n">
        <f aca="false">C414-D414</f>
        <v>0.00829496184948297</v>
      </c>
      <c r="F414" s="0" t="n">
        <f aca="false">AVERAGE(E406:E414)</f>
        <v>0.196163906236203</v>
      </c>
    </row>
    <row r="415" customFormat="false" ht="12.8" hidden="false" customHeight="false" outlineLevel="0" collapsed="false">
      <c r="A415" s="1" t="s">
        <v>419</v>
      </c>
      <c r="B415" s="0" t="n">
        <v>10</v>
      </c>
      <c r="C415" s="0" t="n">
        <f aca="false">B415*(2/(12+1))+C414*(1-(2/(12+1)))</f>
        <v>10.649470100519</v>
      </c>
      <c r="D415" s="0" t="n">
        <f aca="false">B415*(2/(26+1))+D414*(1-(2/(26+1)))</f>
        <v>10.703019084714</v>
      </c>
      <c r="E415" s="0" t="n">
        <f aca="false">C415-D415</f>
        <v>-0.0535489841950305</v>
      </c>
      <c r="F415" s="0" t="n">
        <f aca="false">AVERAGE(E407:E415)</f>
        <v>0.162509374175995</v>
      </c>
    </row>
    <row r="416" customFormat="false" ht="12.8" hidden="false" customHeight="false" outlineLevel="0" collapsed="false">
      <c r="A416" s="1" t="s">
        <v>420</v>
      </c>
      <c r="B416" s="0" t="n">
        <v>10</v>
      </c>
      <c r="C416" s="0" t="n">
        <f aca="false">B416*(2/(12+1))+C415*(1-(2/(12+1)))</f>
        <v>10.5495516235161</v>
      </c>
      <c r="D416" s="0" t="n">
        <f aca="false">B416*(2/(26+1))+D415*(1-(2/(26+1)))</f>
        <v>10.6509435969574</v>
      </c>
      <c r="E416" s="0" t="n">
        <f aca="false">C416-D416</f>
        <v>-0.101391973441359</v>
      </c>
      <c r="F416" s="0" t="n">
        <f aca="false">AVERAGE(E408:E416)</f>
        <v>0.125426340203424</v>
      </c>
    </row>
    <row r="417" customFormat="false" ht="12.8" hidden="false" customHeight="false" outlineLevel="0" collapsed="false">
      <c r="A417" s="1" t="s">
        <v>421</v>
      </c>
      <c r="B417" s="0" t="n">
        <v>10</v>
      </c>
      <c r="C417" s="0" t="n">
        <f aca="false">B417*(2/(12+1))+C416*(1-(2/(12+1)))</f>
        <v>10.4650052198982</v>
      </c>
      <c r="D417" s="0" t="n">
        <f aca="false">B417*(2/(26+1))+D416*(1-(2/(26+1)))</f>
        <v>10.6027255527384</v>
      </c>
      <c r="E417" s="0" t="n">
        <f aca="false">C417-D417</f>
        <v>-0.137720332840148</v>
      </c>
      <c r="F417" s="0" t="n">
        <f aca="false">AVERAGE(E409:E417)</f>
        <v>0.0772161922675474</v>
      </c>
    </row>
    <row r="418" customFormat="false" ht="12.8" hidden="false" customHeight="false" outlineLevel="0" collapsed="false">
      <c r="A418" s="1" t="s">
        <v>422</v>
      </c>
      <c r="B418" s="0" t="n">
        <v>10</v>
      </c>
      <c r="C418" s="0" t="n">
        <f aca="false">B418*(2/(12+1))+C417*(1-(2/(12+1)))</f>
        <v>10.3934659552985</v>
      </c>
      <c r="D418" s="0" t="n">
        <f aca="false">B418*(2/(26+1))+D417*(1-(2/(26+1)))</f>
        <v>10.5580792154985</v>
      </c>
      <c r="E418" s="0" t="n">
        <f aca="false">C418-D418</f>
        <v>-0.164613260199996</v>
      </c>
      <c r="F418" s="0" t="n">
        <f aca="false">AVERAGE(E410:E418)</f>
        <v>0.0297011878158451</v>
      </c>
    </row>
    <row r="419" customFormat="false" ht="12.8" hidden="false" customHeight="false" outlineLevel="0" collapsed="false">
      <c r="A419" s="1" t="s">
        <v>423</v>
      </c>
      <c r="B419" s="0" t="n">
        <v>10</v>
      </c>
      <c r="C419" s="0" t="n">
        <f aca="false">B419*(2/(12+1))+C418*(1-(2/(12+1)))</f>
        <v>10.3329327314064</v>
      </c>
      <c r="D419" s="0" t="n">
        <f aca="false">B419*(2/(26+1))+D418*(1-(2/(26+1)))</f>
        <v>10.5167400143505</v>
      </c>
      <c r="E419" s="0" t="n">
        <f aca="false">C419-D419</f>
        <v>-0.183807282944036</v>
      </c>
      <c r="F419" s="0" t="n">
        <f aca="false">AVERAGE(E411:E419)</f>
        <v>-0.0167277070177519</v>
      </c>
    </row>
    <row r="420" customFormat="false" ht="12.8" hidden="false" customHeight="false" outlineLevel="0" collapsed="false">
      <c r="A420" s="1" t="s">
        <v>424</v>
      </c>
      <c r="B420" s="0" t="n">
        <v>10</v>
      </c>
      <c r="C420" s="0" t="n">
        <f aca="false">B420*(2/(12+1))+C419*(1-(2/(12+1)))</f>
        <v>10.28171231119</v>
      </c>
      <c r="D420" s="0" t="n">
        <f aca="false">B420*(2/(26+1))+D419*(1-(2/(26+1)))</f>
        <v>10.4784629762504</v>
      </c>
      <c r="E420" s="0" t="n">
        <f aca="false">C420-D420</f>
        <v>-0.196750665060375</v>
      </c>
      <c r="F420" s="0" t="n">
        <f aca="false">AVERAGE(E412:E420)</f>
        <v>-0.0617765570527355</v>
      </c>
    </row>
    <row r="421" customFormat="false" ht="12.8" hidden="false" customHeight="false" outlineLevel="0" collapsed="false">
      <c r="A421" s="1" t="s">
        <v>425</v>
      </c>
      <c r="B421" s="0" t="n">
        <v>10</v>
      </c>
      <c r="C421" s="0" t="n">
        <f aca="false">B421*(2/(12+1))+C420*(1-(2/(12+1)))</f>
        <v>10.2383719556223</v>
      </c>
      <c r="D421" s="0" t="n">
        <f aca="false">B421*(2/(26+1))+D420*(1-(2/(26+1)))</f>
        <v>10.4430212743059</v>
      </c>
      <c r="E421" s="0" t="n">
        <f aca="false">C421-D421</f>
        <v>-0.204649318683598</v>
      </c>
      <c r="F421" s="0" t="n">
        <f aca="false">AVERAGE(E413:E421)</f>
        <v>-0.105230798199518</v>
      </c>
    </row>
    <row r="422" customFormat="false" ht="12.8" hidden="false" customHeight="false" outlineLevel="0" collapsed="false">
      <c r="A422" s="1" t="s">
        <v>426</v>
      </c>
      <c r="B422" s="0" t="n">
        <v>10</v>
      </c>
      <c r="C422" s="0" t="n">
        <f aca="false">B422*(2/(12+1))+C421*(1-(2/(12+1)))</f>
        <v>10.2016993470651</v>
      </c>
      <c r="D422" s="0" t="n">
        <f aca="false">B422*(2/(26+1))+D421*(1-(2/(26+1)))</f>
        <v>10.4102048836166</v>
      </c>
      <c r="E422" s="0" t="n">
        <f aca="false">C422-D422</f>
        <v>-0.208505536551552</v>
      </c>
      <c r="F422" s="0" t="n">
        <f aca="false">AVERAGE(E414:E422)</f>
        <v>-0.138076932451846</v>
      </c>
    </row>
    <row r="423" customFormat="false" ht="12.8" hidden="false" customHeight="false" outlineLevel="0" collapsed="false">
      <c r="A423" s="1" t="s">
        <v>427</v>
      </c>
      <c r="B423" s="0" t="n">
        <v>11</v>
      </c>
      <c r="C423" s="0" t="n">
        <f aca="false">B423*(2/(12+1))+C422*(1-(2/(12+1)))</f>
        <v>10.324514832132</v>
      </c>
      <c r="D423" s="0" t="n">
        <f aca="false">B423*(2/(26+1))+D422*(1-(2/(26+1)))</f>
        <v>10.4538934107561</v>
      </c>
      <c r="E423" s="0" t="n">
        <f aca="false">C423-D423</f>
        <v>-0.12937857862415</v>
      </c>
      <c r="F423" s="0" t="n">
        <f aca="false">AVERAGE(E415:E423)</f>
        <v>-0.153373992504472</v>
      </c>
    </row>
    <row r="424" customFormat="false" ht="12.8" hidden="false" customHeight="false" outlineLevel="0" collapsed="false">
      <c r="A424" s="1" t="s">
        <v>428</v>
      </c>
      <c r="B424" s="0" t="n">
        <v>10</v>
      </c>
      <c r="C424" s="0" t="n">
        <f aca="false">B424*(2/(12+1))+C423*(1-(2/(12+1)))</f>
        <v>10.2745894733424</v>
      </c>
      <c r="D424" s="0" t="n">
        <f aca="false">B424*(2/(26+1))+D423*(1-(2/(26+1)))</f>
        <v>10.420271676626</v>
      </c>
      <c r="E424" s="0" t="n">
        <f aca="false">C424-D424</f>
        <v>-0.145682203283602</v>
      </c>
      <c r="F424" s="0" t="n">
        <f aca="false">AVERAGE(E416:E424)</f>
        <v>-0.163611016847646</v>
      </c>
    </row>
    <row r="425" customFormat="false" ht="12.8" hidden="false" customHeight="false" outlineLevel="0" collapsed="false">
      <c r="A425" s="1" t="s">
        <v>429</v>
      </c>
      <c r="B425" s="0" t="n">
        <v>11</v>
      </c>
      <c r="C425" s="0" t="n">
        <f aca="false">B425*(2/(12+1))+C424*(1-(2/(12+1)))</f>
        <v>10.3861910928282</v>
      </c>
      <c r="D425" s="0" t="n">
        <f aca="false">B425*(2/(26+1))+D424*(1-(2/(26+1)))</f>
        <v>10.4632145153945</v>
      </c>
      <c r="E425" s="0" t="n">
        <f aca="false">C425-D425</f>
        <v>-0.0770234225662634</v>
      </c>
      <c r="F425" s="0" t="n">
        <f aca="false">AVERAGE(E417:E425)</f>
        <v>-0.160903400083747</v>
      </c>
    </row>
    <row r="426" customFormat="false" ht="12.8" hidden="false" customHeight="false" outlineLevel="0" collapsed="false">
      <c r="A426" s="1" t="s">
        <v>430</v>
      </c>
      <c r="B426" s="0" t="n">
        <v>11</v>
      </c>
      <c r="C426" s="0" t="n">
        <f aca="false">B426*(2/(12+1))+C425*(1-(2/(12+1)))</f>
        <v>10.4806232323931</v>
      </c>
      <c r="D426" s="0" t="n">
        <f aca="false">B426*(2/(26+1))+D425*(1-(2/(26+1)))</f>
        <v>10.502976403143</v>
      </c>
      <c r="E426" s="0" t="n">
        <f aca="false">C426-D426</f>
        <v>-0.0223531707499305</v>
      </c>
      <c r="F426" s="0" t="n">
        <f aca="false">AVERAGE(E418:E426)</f>
        <v>-0.148084826518167</v>
      </c>
    </row>
    <row r="427" customFormat="false" ht="12.8" hidden="false" customHeight="false" outlineLevel="0" collapsed="false">
      <c r="A427" s="1" t="s">
        <v>431</v>
      </c>
      <c r="B427" s="0" t="n">
        <v>11</v>
      </c>
      <c r="C427" s="0" t="n">
        <f aca="false">B427*(2/(12+1))+C426*(1-(2/(12+1)))</f>
        <v>10.5605273504865</v>
      </c>
      <c r="D427" s="0" t="n">
        <f aca="false">B427*(2/(26+1))+D426*(1-(2/(26+1)))</f>
        <v>10.5397929658732</v>
      </c>
      <c r="E427" s="0" t="n">
        <f aca="false">C427-D427</f>
        <v>0.0207343846132915</v>
      </c>
      <c r="F427" s="0" t="n">
        <f aca="false">AVERAGE(E419:E427)</f>
        <v>-0.127490643761135</v>
      </c>
    </row>
    <row r="428" customFormat="false" ht="12.8" hidden="false" customHeight="false" outlineLevel="0" collapsed="false">
      <c r="A428" s="1" t="s">
        <v>432</v>
      </c>
      <c r="B428" s="0" t="n">
        <v>11</v>
      </c>
      <c r="C428" s="0" t="n">
        <f aca="false">B428*(2/(12+1))+C427*(1-(2/(12+1)))</f>
        <v>10.6281385273347</v>
      </c>
      <c r="D428" s="0" t="n">
        <f aca="false">B428*(2/(26+1))+D427*(1-(2/(26+1)))</f>
        <v>10.5738823758085</v>
      </c>
      <c r="E428" s="0" t="n">
        <f aca="false">C428-D428</f>
        <v>0.0542561515262072</v>
      </c>
      <c r="F428" s="0" t="n">
        <f aca="false">AVERAGE(E420:E428)</f>
        <v>-0.101039151042219</v>
      </c>
    </row>
    <row r="429" customFormat="false" ht="12.8" hidden="false" customHeight="false" outlineLevel="0" collapsed="false">
      <c r="A429" s="1" t="s">
        <v>433</v>
      </c>
      <c r="B429" s="0" t="n">
        <v>10</v>
      </c>
      <c r="C429" s="0" t="n">
        <f aca="false">B429*(2/(12+1))+C428*(1-(2/(12+1)))</f>
        <v>10.5315018308217</v>
      </c>
      <c r="D429" s="0" t="n">
        <f aca="false">B429*(2/(26+1))+D428*(1-(2/(26+1)))</f>
        <v>10.5313725701931</v>
      </c>
      <c r="E429" s="0" t="n">
        <f aca="false">C429-D429</f>
        <v>0.000129260628620287</v>
      </c>
      <c r="F429" s="0" t="n">
        <f aca="false">AVERAGE(E421:E429)</f>
        <v>-0.079163603743442</v>
      </c>
    </row>
    <row r="430" customFormat="false" ht="12.8" hidden="false" customHeight="false" outlineLevel="0" collapsed="false">
      <c r="A430" s="1" t="s">
        <v>434</v>
      </c>
      <c r="B430" s="0" t="n">
        <v>10</v>
      </c>
      <c r="C430" s="0" t="n">
        <f aca="false">B430*(2/(12+1))+C429*(1-(2/(12+1)))</f>
        <v>10.4497323183876</v>
      </c>
      <c r="D430" s="0" t="n">
        <f aca="false">B430*(2/(26+1))+D429*(1-(2/(26+1)))</f>
        <v>10.4920116390676</v>
      </c>
      <c r="E430" s="0" t="n">
        <f aca="false">C430-D430</f>
        <v>-0.0422793206800733</v>
      </c>
      <c r="F430" s="0" t="n">
        <f aca="false">AVERAGE(E422:E430)</f>
        <v>-0.0611224928541615</v>
      </c>
    </row>
    <row r="431" customFormat="false" ht="12.8" hidden="false" customHeight="false" outlineLevel="0" collapsed="false">
      <c r="A431" s="1" t="s">
        <v>435</v>
      </c>
      <c r="B431" s="0" t="n">
        <v>10</v>
      </c>
      <c r="C431" s="0" t="n">
        <f aca="false">B431*(2/(12+1))+C430*(1-(2/(12+1)))</f>
        <v>10.3805427309433</v>
      </c>
      <c r="D431" s="0" t="n">
        <f aca="false">B431*(2/(26+1))+D430*(1-(2/(26+1)))</f>
        <v>10.45556633247</v>
      </c>
      <c r="E431" s="0" t="n">
        <f aca="false">C431-D431</f>
        <v>-0.0750236015267127</v>
      </c>
      <c r="F431" s="0" t="n">
        <f aca="false">AVERAGE(E423:E431)</f>
        <v>-0.0462911667402904</v>
      </c>
    </row>
    <row r="432" customFormat="false" ht="12.8" hidden="false" customHeight="false" outlineLevel="0" collapsed="false">
      <c r="A432" s="1" t="s">
        <v>436</v>
      </c>
      <c r="B432" s="0" t="n">
        <v>10</v>
      </c>
      <c r="C432" s="0" t="n">
        <f aca="false">B432*(2/(12+1))+C431*(1-(2/(12+1)))</f>
        <v>10.3219976954136</v>
      </c>
      <c r="D432" s="0" t="n">
        <f aca="false">B432*(2/(26+1))+D431*(1-(2/(26+1)))</f>
        <v>10.421820678213</v>
      </c>
      <c r="E432" s="0" t="n">
        <f aca="false">C432-D432</f>
        <v>-0.0998229827994148</v>
      </c>
      <c r="F432" s="0" t="n">
        <f aca="false">AVERAGE(E424:E432)</f>
        <v>-0.0430072116486531</v>
      </c>
    </row>
    <row r="433" customFormat="false" ht="12.8" hidden="false" customHeight="false" outlineLevel="0" collapsed="false">
      <c r="A433" s="1" t="s">
        <v>437</v>
      </c>
      <c r="B433" s="0" t="n">
        <v>10</v>
      </c>
      <c r="C433" s="0" t="n">
        <f aca="false">B433*(2/(12+1))+C432*(1-(2/(12+1)))</f>
        <v>10.2724595884269</v>
      </c>
      <c r="D433" s="0" t="n">
        <f aca="false">B433*(2/(26+1))+D432*(1-(2/(26+1)))</f>
        <v>10.3905747020491</v>
      </c>
      <c r="E433" s="0" t="n">
        <f aca="false">C433-D433</f>
        <v>-0.118115113622194</v>
      </c>
      <c r="F433" s="0" t="n">
        <f aca="false">AVERAGE(E425:E433)</f>
        <v>-0.0399442016862744</v>
      </c>
    </row>
    <row r="434" customFormat="false" ht="12.8" hidden="false" customHeight="false" outlineLevel="0" collapsed="false">
      <c r="A434" s="1" t="s">
        <v>438</v>
      </c>
      <c r="B434" s="0" t="n">
        <v>9</v>
      </c>
      <c r="C434" s="0" t="n">
        <f aca="false">B434*(2/(12+1))+C433*(1-(2/(12+1)))</f>
        <v>10.0766965748227</v>
      </c>
      <c r="D434" s="0" t="n">
        <f aca="false">B434*(2/(26+1))+D433*(1-(2/(26+1)))</f>
        <v>10.287569168564</v>
      </c>
      <c r="E434" s="0" t="n">
        <f aca="false">C434-D434</f>
        <v>-0.210872593741213</v>
      </c>
      <c r="F434" s="0" t="n">
        <f aca="false">AVERAGE(E426:E434)</f>
        <v>-0.0548163318168243</v>
      </c>
    </row>
    <row r="435" customFormat="false" ht="12.8" hidden="false" customHeight="false" outlineLevel="0" collapsed="false">
      <c r="A435" s="1" t="s">
        <v>439</v>
      </c>
      <c r="B435" s="0" t="n">
        <v>10</v>
      </c>
      <c r="C435" s="0" t="n">
        <f aca="false">B435*(2/(12+1))+C434*(1-(2/(12+1)))</f>
        <v>10.0648971017731</v>
      </c>
      <c r="D435" s="0" t="n">
        <f aca="false">B435*(2/(26+1))+D434*(1-(2/(26+1)))</f>
        <v>10.2662677486703</v>
      </c>
      <c r="E435" s="0" t="n">
        <f aca="false">C435-D435</f>
        <v>-0.20137064689724</v>
      </c>
      <c r="F435" s="0" t="n">
        <f aca="false">AVERAGE(E427:E435)</f>
        <v>-0.0747071624998588</v>
      </c>
    </row>
    <row r="436" customFormat="false" ht="12.8" hidden="false" customHeight="false" outlineLevel="0" collapsed="false">
      <c r="A436" s="1" t="s">
        <v>440</v>
      </c>
      <c r="B436" s="0" t="n">
        <v>10</v>
      </c>
      <c r="C436" s="0" t="n">
        <f aca="false">B436*(2/(12+1))+C435*(1-(2/(12+1)))</f>
        <v>10.0549129322695</v>
      </c>
      <c r="D436" s="0" t="n">
        <f aca="false">B436*(2/(26+1))+D435*(1-(2/(26+1)))</f>
        <v>10.2465442117318</v>
      </c>
      <c r="E436" s="0" t="n">
        <f aca="false">C436-D436</f>
        <v>-0.19163127946225</v>
      </c>
      <c r="F436" s="0" t="n">
        <f aca="false">AVERAGE(E428:E436)</f>
        <v>-0.0983033473971411</v>
      </c>
    </row>
    <row r="437" customFormat="false" ht="12.8" hidden="false" customHeight="false" outlineLevel="0" collapsed="false">
      <c r="A437" s="1" t="s">
        <v>441</v>
      </c>
      <c r="B437" s="0" t="n">
        <v>9</v>
      </c>
      <c r="C437" s="0" t="n">
        <f aca="false">B437*(2/(12+1))+C436*(1-(2/(12+1)))</f>
        <v>9.8926186349973</v>
      </c>
      <c r="D437" s="0" t="n">
        <f aca="false">B437*(2/(26+1))+D436*(1-(2/(26+1)))</f>
        <v>10.1542076034554</v>
      </c>
      <c r="E437" s="0" t="n">
        <f aca="false">C437-D437</f>
        <v>-0.261588968458057</v>
      </c>
      <c r="F437" s="0" t="n">
        <f aca="false">AVERAGE(E429:E437)</f>
        <v>-0.133397249617615</v>
      </c>
    </row>
    <row r="438" customFormat="false" ht="12.8" hidden="false" customHeight="false" outlineLevel="0" collapsed="false">
      <c r="A438" s="1" t="s">
        <v>442</v>
      </c>
      <c r="B438" s="0" t="n">
        <v>9</v>
      </c>
      <c r="C438" s="0" t="n">
        <f aca="false">B438*(2/(12+1))+C437*(1-(2/(12+1)))</f>
        <v>9.75529269115157</v>
      </c>
      <c r="D438" s="0" t="n">
        <f aca="false">B438*(2/(26+1))+D437*(1-(2/(26+1)))</f>
        <v>10.0687107439401</v>
      </c>
      <c r="E438" s="0" t="n">
        <f aca="false">C438-D438</f>
        <v>-0.313418052788583</v>
      </c>
      <c r="F438" s="0" t="n">
        <f aca="false">AVERAGE(E430:E438)</f>
        <v>-0.168235839997304</v>
      </c>
    </row>
    <row r="439" customFormat="false" ht="12.8" hidden="false" customHeight="false" outlineLevel="0" collapsed="false">
      <c r="A439" s="1" t="s">
        <v>443</v>
      </c>
      <c r="B439" s="0" t="n">
        <v>9</v>
      </c>
      <c r="C439" s="0" t="n">
        <f aca="false">B439*(2/(12+1))+C438*(1-(2/(12+1)))</f>
        <v>9.63909381558979</v>
      </c>
      <c r="D439" s="0" t="n">
        <f aca="false">B439*(2/(26+1))+D438*(1-(2/(26+1)))</f>
        <v>9.98954698512977</v>
      </c>
      <c r="E439" s="0" t="n">
        <f aca="false">C439-D439</f>
        <v>-0.35045316953998</v>
      </c>
      <c r="F439" s="0" t="n">
        <f aca="false">AVERAGE(E431:E439)</f>
        <v>-0.202477378759516</v>
      </c>
    </row>
    <row r="440" customFormat="false" ht="12.8" hidden="false" customHeight="false" outlineLevel="0" collapsed="false">
      <c r="A440" s="1" t="s">
        <v>444</v>
      </c>
      <c r="B440" s="0" t="n">
        <v>9</v>
      </c>
      <c r="C440" s="0" t="n">
        <f aca="false">B440*(2/(12+1))+C439*(1-(2/(12+1)))</f>
        <v>9.54077169011443</v>
      </c>
      <c r="D440" s="0" t="n">
        <f aca="false">B440*(2/(26+1))+D439*(1-(2/(26+1)))</f>
        <v>9.91624720845349</v>
      </c>
      <c r="E440" s="0" t="n">
        <f aca="false">C440-D440</f>
        <v>-0.375475518339053</v>
      </c>
      <c r="F440" s="0" t="n">
        <f aca="false">AVERAGE(E432:E440)</f>
        <v>-0.235860925071998</v>
      </c>
    </row>
    <row r="441" customFormat="false" ht="12.8" hidden="false" customHeight="false" outlineLevel="0" collapsed="false">
      <c r="A441" s="1" t="s">
        <v>445</v>
      </c>
      <c r="B441" s="0" t="n">
        <v>9</v>
      </c>
      <c r="C441" s="0" t="n">
        <f aca="false">B441*(2/(12+1))+C440*(1-(2/(12+1)))</f>
        <v>9.45757604548144</v>
      </c>
      <c r="D441" s="0" t="n">
        <f aca="false">B441*(2/(26+1))+D440*(1-(2/(26+1)))</f>
        <v>9.84837704486434</v>
      </c>
      <c r="E441" s="0" t="n">
        <f aca="false">C441-D441</f>
        <v>-0.390800999382895</v>
      </c>
      <c r="F441" s="0" t="n">
        <f aca="false">AVERAGE(E433:E441)</f>
        <v>-0.268191815803496</v>
      </c>
    </row>
    <row r="442" customFormat="false" ht="12.8" hidden="false" customHeight="false" outlineLevel="0" collapsed="false">
      <c r="A442" s="1" t="s">
        <v>446</v>
      </c>
      <c r="B442" s="0" t="n">
        <v>9</v>
      </c>
      <c r="C442" s="0" t="n">
        <f aca="false">B442*(2/(12+1))+C441*(1-(2/(12+1)))</f>
        <v>9.38717973079199</v>
      </c>
      <c r="D442" s="0" t="n">
        <f aca="false">B442*(2/(26+1))+D441*(1-(2/(26+1)))</f>
        <v>9.78553430080031</v>
      </c>
      <c r="E442" s="0" t="n">
        <f aca="false">C442-D442</f>
        <v>-0.398354570008321</v>
      </c>
      <c r="F442" s="0" t="n">
        <f aca="false">AVERAGE(E434:E442)</f>
        <v>-0.299329533179732</v>
      </c>
    </row>
    <row r="443" customFormat="false" ht="12.8" hidden="false" customHeight="false" outlineLevel="0" collapsed="false">
      <c r="A443" s="1" t="s">
        <v>447</v>
      </c>
      <c r="B443" s="0" t="n">
        <v>9</v>
      </c>
      <c r="C443" s="0" t="n">
        <f aca="false">B443*(2/(12+1))+C442*(1-(2/(12+1)))</f>
        <v>9.32761361836245</v>
      </c>
      <c r="D443" s="0" t="n">
        <f aca="false">B443*(2/(26+1))+D442*(1-(2/(26+1)))</f>
        <v>9.72734657481511</v>
      </c>
      <c r="E443" s="0" t="n">
        <f aca="false">C443-D443</f>
        <v>-0.399732956452651</v>
      </c>
      <c r="F443" s="0" t="n">
        <f aca="false">AVERAGE(E435:E443)</f>
        <v>-0.320314017925448</v>
      </c>
    </row>
    <row r="444" customFormat="false" ht="12.8" hidden="false" customHeight="false" outlineLevel="0" collapsed="false">
      <c r="A444" s="1" t="s">
        <v>448</v>
      </c>
      <c r="B444" s="0" t="n">
        <v>9</v>
      </c>
      <c r="C444" s="0" t="n">
        <f aca="false">B444*(2/(12+1))+C443*(1-(2/(12+1)))</f>
        <v>9.27721152322977</v>
      </c>
      <c r="D444" s="0" t="n">
        <f aca="false">B444*(2/(26+1))+D443*(1-(2/(26+1)))</f>
        <v>9.67346905075473</v>
      </c>
      <c r="E444" s="0" t="n">
        <f aca="false">C444-D444</f>
        <v>-0.396257527524957</v>
      </c>
      <c r="F444" s="0" t="n">
        <f aca="false">AVERAGE(E436:E444)</f>
        <v>-0.341968115772972</v>
      </c>
    </row>
    <row r="445" customFormat="false" ht="12.8" hidden="false" customHeight="false" outlineLevel="0" collapsed="false">
      <c r="A445" s="1" t="s">
        <v>449</v>
      </c>
      <c r="B445" s="0" t="n">
        <v>9</v>
      </c>
      <c r="C445" s="0" t="n">
        <f aca="false">B445*(2/(12+1))+C444*(1-(2/(12+1)))</f>
        <v>9.23456359657904</v>
      </c>
      <c r="D445" s="0" t="n">
        <f aca="false">B445*(2/(26+1))+D444*(1-(2/(26+1)))</f>
        <v>9.62358245440252</v>
      </c>
      <c r="E445" s="0" t="n">
        <f aca="false">C445-D445</f>
        <v>-0.389018857823489</v>
      </c>
      <c r="F445" s="0" t="n">
        <f aca="false">AVERAGE(E437:E445)</f>
        <v>-0.363900068924221</v>
      </c>
    </row>
    <row r="446" customFormat="false" ht="12.8" hidden="false" customHeight="false" outlineLevel="0" collapsed="false">
      <c r="A446" s="1" t="s">
        <v>450</v>
      </c>
      <c r="B446" s="0" t="n">
        <v>9</v>
      </c>
      <c r="C446" s="0" t="n">
        <f aca="false">B446*(2/(12+1))+C445*(1-(2/(12+1)))</f>
        <v>9.19847688941303</v>
      </c>
      <c r="D446" s="0" t="n">
        <f aca="false">B446*(2/(26+1))+D445*(1-(2/(26+1)))</f>
        <v>9.57739116148382</v>
      </c>
      <c r="E446" s="0" t="n">
        <f aca="false">C446-D446</f>
        <v>-0.378914272070787</v>
      </c>
      <c r="F446" s="0" t="n">
        <f aca="false">AVERAGE(E438:E446)</f>
        <v>-0.37693621377008</v>
      </c>
    </row>
    <row r="447" customFormat="false" ht="12.8" hidden="false" customHeight="false" outlineLevel="0" collapsed="false">
      <c r="A447" s="1" t="s">
        <v>451</v>
      </c>
      <c r="B447" s="0" t="n">
        <v>9</v>
      </c>
      <c r="C447" s="0" t="n">
        <f aca="false">B447*(2/(12+1))+C446*(1-(2/(12+1)))</f>
        <v>9.16794198334949</v>
      </c>
      <c r="D447" s="0" t="n">
        <f aca="false">B447*(2/(26+1))+D446*(1-(2/(26+1)))</f>
        <v>9.53462144581835</v>
      </c>
      <c r="E447" s="0" t="n">
        <f aca="false">C447-D447</f>
        <v>-0.366679462468863</v>
      </c>
      <c r="F447" s="0" t="n">
        <f aca="false">AVERAGE(E439:E447)</f>
        <v>-0.382854148179</v>
      </c>
    </row>
    <row r="448" customFormat="false" ht="12.8" hidden="false" customHeight="false" outlineLevel="0" collapsed="false">
      <c r="A448" s="1" t="s">
        <v>452</v>
      </c>
      <c r="B448" s="0" t="n">
        <v>9</v>
      </c>
      <c r="C448" s="0" t="n">
        <f aca="false">B448*(2/(12+1))+C447*(1-(2/(12+1)))</f>
        <v>9.14210475514187</v>
      </c>
      <c r="D448" s="0" t="n">
        <f aca="false">B448*(2/(26+1))+D447*(1-(2/(26+1)))</f>
        <v>9.49501985723921</v>
      </c>
      <c r="E448" s="0" t="n">
        <f aca="false">C448-D448</f>
        <v>-0.35291510209734</v>
      </c>
      <c r="F448" s="0" t="n">
        <f aca="false">AVERAGE(E440:E448)</f>
        <v>-0.383127696240928</v>
      </c>
    </row>
    <row r="449" customFormat="false" ht="12.8" hidden="false" customHeight="false" outlineLevel="0" collapsed="false">
      <c r="A449" s="1" t="s">
        <v>453</v>
      </c>
      <c r="B449" s="0" t="n">
        <v>9</v>
      </c>
      <c r="C449" s="0" t="n">
        <f aca="false">B449*(2/(12+1))+C448*(1-(2/(12+1)))</f>
        <v>9.12024248512005</v>
      </c>
      <c r="D449" s="0" t="n">
        <f aca="false">B449*(2/(26+1))+D448*(1-(2/(26+1)))</f>
        <v>9.45835171966594</v>
      </c>
      <c r="E449" s="0" t="n">
        <f aca="false">C449-D449</f>
        <v>-0.33810923454589</v>
      </c>
      <c r="F449" s="0" t="n">
        <f aca="false">AVERAGE(E441:E449)</f>
        <v>-0.378975886930577</v>
      </c>
    </row>
    <row r="450" customFormat="false" ht="12.8" hidden="false" customHeight="false" outlineLevel="0" collapsed="false">
      <c r="A450" s="1" t="s">
        <v>454</v>
      </c>
      <c r="B450" s="0" t="n">
        <v>9</v>
      </c>
      <c r="C450" s="0" t="n">
        <f aca="false">B450*(2/(12+1))+C449*(1-(2/(12+1)))</f>
        <v>9.10174364125543</v>
      </c>
      <c r="D450" s="0" t="n">
        <f aca="false">B450*(2/(26+1))+D449*(1-(2/(26+1)))</f>
        <v>9.42439974043142</v>
      </c>
      <c r="E450" s="0" t="n">
        <f aca="false">C450-D450</f>
        <v>-0.322656099175997</v>
      </c>
      <c r="F450" s="0" t="n">
        <f aca="false">AVERAGE(E442:E450)</f>
        <v>-0.371404231352033</v>
      </c>
    </row>
    <row r="451" customFormat="false" ht="12.8" hidden="false" customHeight="false" outlineLevel="0" collapsed="false">
      <c r="A451" s="1" t="s">
        <v>455</v>
      </c>
      <c r="B451" s="0" t="n">
        <v>9</v>
      </c>
      <c r="C451" s="0" t="n">
        <f aca="false">B451*(2/(12+1))+C450*(1-(2/(12+1)))</f>
        <v>9.08609077336998</v>
      </c>
      <c r="D451" s="0" t="n">
        <f aca="false">B451*(2/(26+1))+D450*(1-(2/(26+1)))</f>
        <v>9.39296272262169</v>
      </c>
      <c r="E451" s="0" t="n">
        <f aca="false">C451-D451</f>
        <v>-0.306871949251711</v>
      </c>
      <c r="F451" s="0" t="n">
        <f aca="false">AVERAGE(E443:E451)</f>
        <v>-0.361239495712409</v>
      </c>
    </row>
    <row r="452" customFormat="false" ht="12.8" hidden="false" customHeight="false" outlineLevel="0" collapsed="false">
      <c r="A452" s="1" t="s">
        <v>456</v>
      </c>
      <c r="B452" s="0" t="n">
        <v>9</v>
      </c>
      <c r="C452" s="0" t="n">
        <f aca="false">B452*(2/(12+1))+C451*(1-(2/(12+1)))</f>
        <v>9.07284603900536</v>
      </c>
      <c r="D452" s="0" t="n">
        <f aca="false">B452*(2/(26+1))+D451*(1-(2/(26+1)))</f>
        <v>9.36385437279786</v>
      </c>
      <c r="E452" s="0" t="n">
        <f aca="false">C452-D452</f>
        <v>-0.291008333792494</v>
      </c>
      <c r="F452" s="0" t="n">
        <f aca="false">AVERAGE(E444:E452)</f>
        <v>-0.349158982083503</v>
      </c>
    </row>
    <row r="453" customFormat="false" ht="12.8" hidden="false" customHeight="false" outlineLevel="0" collapsed="false">
      <c r="A453" s="1" t="s">
        <v>457</v>
      </c>
      <c r="B453" s="0" t="n">
        <v>9</v>
      </c>
      <c r="C453" s="0" t="n">
        <f aca="false">B453*(2/(12+1))+C452*(1-(2/(12+1)))</f>
        <v>9.06163895608146</v>
      </c>
      <c r="D453" s="0" t="n">
        <f aca="false">B453*(2/(26+1))+D452*(1-(2/(26+1)))</f>
        <v>9.33690219703505</v>
      </c>
      <c r="E453" s="0" t="n">
        <f aca="false">C453-D453</f>
        <v>-0.27526324095359</v>
      </c>
      <c r="F453" s="0" t="n">
        <f aca="false">AVERAGE(E445:E453)</f>
        <v>-0.335715172464462</v>
      </c>
    </row>
    <row r="454" customFormat="false" ht="12.8" hidden="false" customHeight="false" outlineLevel="0" collapsed="false">
      <c r="A454" s="1" t="s">
        <v>458</v>
      </c>
      <c r="B454" s="0" t="n">
        <v>8</v>
      </c>
      <c r="C454" s="0" t="n">
        <f aca="false">B454*(2/(12+1))+C453*(1-(2/(12+1)))</f>
        <v>8.89830988591508</v>
      </c>
      <c r="D454" s="0" t="n">
        <f aca="false">B454*(2/(26+1))+D453*(1-(2/(26+1)))</f>
        <v>9.23787240466208</v>
      </c>
      <c r="E454" s="0" t="n">
        <f aca="false">C454-D454</f>
        <v>-0.339562518747002</v>
      </c>
      <c r="F454" s="0" t="n">
        <f aca="false">AVERAGE(E446:E454)</f>
        <v>-0.330220023678186</v>
      </c>
    </row>
    <row r="455" customFormat="false" ht="12.8" hidden="false" customHeight="false" outlineLevel="0" collapsed="false">
      <c r="A455" s="1" t="s">
        <v>459</v>
      </c>
      <c r="B455" s="0" t="n">
        <v>9</v>
      </c>
      <c r="C455" s="0" t="n">
        <f aca="false">B455*(2/(12+1))+C454*(1-(2/(12+1)))</f>
        <v>8.91395451885122</v>
      </c>
      <c r="D455" s="0" t="n">
        <f aca="false">B455*(2/(26+1))+D454*(1-(2/(26+1)))</f>
        <v>9.22025222653897</v>
      </c>
      <c r="E455" s="0" t="n">
        <f aca="false">C455-D455</f>
        <v>-0.306297707687744</v>
      </c>
      <c r="F455" s="0" t="n">
        <f aca="false">AVERAGE(E447:E455)</f>
        <v>-0.322151516524514</v>
      </c>
    </row>
    <row r="456" customFormat="false" ht="12.8" hidden="false" customHeight="false" outlineLevel="0" collapsed="false">
      <c r="A456" s="1" t="s">
        <v>460</v>
      </c>
      <c r="B456" s="0" t="n">
        <v>9</v>
      </c>
      <c r="C456" s="0" t="n">
        <f aca="false">B456*(2/(12+1))+C455*(1-(2/(12+1)))</f>
        <v>8.92719228518181</v>
      </c>
      <c r="D456" s="0" t="n">
        <f aca="false">B456*(2/(26+1))+D455*(1-(2/(26+1)))</f>
        <v>9.20393724679534</v>
      </c>
      <c r="E456" s="0" t="n">
        <f aca="false">C456-D456</f>
        <v>-0.276744961613534</v>
      </c>
      <c r="F456" s="0" t="n">
        <f aca="false">AVERAGE(E448:E456)</f>
        <v>-0.312158794207256</v>
      </c>
    </row>
    <row r="457" customFormat="false" ht="12.8" hidden="false" customHeight="false" outlineLevel="0" collapsed="false">
      <c r="A457" s="1" t="s">
        <v>461</v>
      </c>
      <c r="B457" s="0" t="n">
        <v>9</v>
      </c>
      <c r="C457" s="0" t="n">
        <f aca="false">B457*(2/(12+1))+C456*(1-(2/(12+1)))</f>
        <v>8.93839347207691</v>
      </c>
      <c r="D457" s="0" t="n">
        <f aca="false">B457*(2/(26+1))+D456*(1-(2/(26+1)))</f>
        <v>9.18883078406976</v>
      </c>
      <c r="E457" s="0" t="n">
        <f aca="false">C457-D457</f>
        <v>-0.250437311992846</v>
      </c>
      <c r="F457" s="0" t="n">
        <f aca="false">AVERAGE(E449:E457)</f>
        <v>-0.300772373084534</v>
      </c>
    </row>
    <row r="458" customFormat="false" ht="12.8" hidden="false" customHeight="false" outlineLevel="0" collapsed="false">
      <c r="A458" s="1" t="s">
        <v>462</v>
      </c>
      <c r="B458" s="0" t="n">
        <v>9</v>
      </c>
      <c r="C458" s="0" t="n">
        <f aca="false">B458*(2/(12+1))+C457*(1-(2/(12+1)))</f>
        <v>8.9478713994497</v>
      </c>
      <c r="D458" s="0" t="n">
        <f aca="false">B458*(2/(26+1))+D457*(1-(2/(26+1)))</f>
        <v>9.17484331858311</v>
      </c>
      <c r="E458" s="0" t="n">
        <f aca="false">C458-D458</f>
        <v>-0.226971919133414</v>
      </c>
      <c r="F458" s="0" t="n">
        <f aca="false">AVERAGE(E450:E458)</f>
        <v>-0.288423782483148</v>
      </c>
    </row>
    <row r="459" customFormat="false" ht="12.8" hidden="false" customHeight="false" outlineLevel="0" collapsed="false">
      <c r="A459" s="1" t="s">
        <v>463</v>
      </c>
      <c r="B459" s="0" t="n">
        <v>9</v>
      </c>
      <c r="C459" s="0" t="n">
        <f aca="false">B459*(2/(12+1))+C458*(1-(2/(12+1)))</f>
        <v>8.95589118414974</v>
      </c>
      <c r="D459" s="0" t="n">
        <f aca="false">B459*(2/(26+1))+D458*(1-(2/(26+1)))</f>
        <v>9.16189196165103</v>
      </c>
      <c r="E459" s="0" t="n">
        <f aca="false">C459-D459</f>
        <v>-0.206000777501284</v>
      </c>
      <c r="F459" s="0" t="n">
        <f aca="false">AVERAGE(E451:E459)</f>
        <v>-0.275462080074846</v>
      </c>
    </row>
    <row r="460" customFormat="false" ht="12.8" hidden="false" customHeight="false" outlineLevel="0" collapsed="false">
      <c r="A460" s="1" t="s">
        <v>464</v>
      </c>
      <c r="B460" s="0" t="n">
        <v>8</v>
      </c>
      <c r="C460" s="0" t="n">
        <f aca="false">B460*(2/(12+1))+C459*(1-(2/(12+1)))</f>
        <v>8.80883100197286</v>
      </c>
      <c r="D460" s="0" t="n">
        <f aca="false">B460*(2/(26+1))+D459*(1-(2/(26+1)))</f>
        <v>9.07582589041762</v>
      </c>
      <c r="E460" s="0" t="n">
        <f aca="false">C460-D460</f>
        <v>-0.266994888444756</v>
      </c>
      <c r="F460" s="0" t="n">
        <f aca="false">AVERAGE(E452:E460)</f>
        <v>-0.27103129554074</v>
      </c>
    </row>
    <row r="461" customFormat="false" ht="12.8" hidden="false" customHeight="false" outlineLevel="0" collapsed="false">
      <c r="A461" s="1" t="s">
        <v>465</v>
      </c>
      <c r="B461" s="0" t="n">
        <v>8</v>
      </c>
      <c r="C461" s="0" t="n">
        <f aca="false">B461*(2/(12+1))+C460*(1-(2/(12+1)))</f>
        <v>8.6843954632078</v>
      </c>
      <c r="D461" s="0" t="n">
        <f aca="false">B461*(2/(26+1))+D460*(1-(2/(26+1)))</f>
        <v>8.99613508372001</v>
      </c>
      <c r="E461" s="0" t="n">
        <f aca="false">C461-D461</f>
        <v>-0.31173962051221</v>
      </c>
      <c r="F461" s="0" t="n">
        <f aca="false">AVERAGE(E453:E461)</f>
        <v>-0.273334771842931</v>
      </c>
    </row>
    <row r="462" customFormat="false" ht="12.8" hidden="false" customHeight="false" outlineLevel="0" collapsed="false">
      <c r="A462" s="1" t="s">
        <v>466</v>
      </c>
      <c r="B462" s="0" t="n">
        <v>8</v>
      </c>
      <c r="C462" s="0" t="n">
        <f aca="false">B462*(2/(12+1))+C461*(1-(2/(12+1)))</f>
        <v>8.57910385348353</v>
      </c>
      <c r="D462" s="0" t="n">
        <f aca="false">B462*(2/(26+1))+D461*(1-(2/(26+1)))</f>
        <v>8.92234729974075</v>
      </c>
      <c r="E462" s="0" t="n">
        <f aca="false">C462-D462</f>
        <v>-0.343243446257228</v>
      </c>
      <c r="F462" s="0" t="n">
        <f aca="false">AVERAGE(E454:E462)</f>
        <v>-0.28088812798778</v>
      </c>
    </row>
    <row r="463" customFormat="false" ht="12.8" hidden="false" customHeight="false" outlineLevel="0" collapsed="false">
      <c r="A463" s="1" t="s">
        <v>467</v>
      </c>
      <c r="B463" s="0" t="n">
        <v>8</v>
      </c>
      <c r="C463" s="0" t="n">
        <f aca="false">B463*(2/(12+1))+C462*(1-(2/(12+1)))</f>
        <v>8.4900109529476</v>
      </c>
      <c r="D463" s="0" t="n">
        <f aca="false">B463*(2/(26+1))+D462*(1-(2/(26+1)))</f>
        <v>8.85402527753773</v>
      </c>
      <c r="E463" s="0" t="n">
        <f aca="false">C463-D463</f>
        <v>-0.364014324590133</v>
      </c>
      <c r="F463" s="0" t="n">
        <f aca="false">AVERAGE(E455:E463)</f>
        <v>-0.283604995303683</v>
      </c>
    </row>
    <row r="464" customFormat="false" ht="12.8" hidden="false" customHeight="false" outlineLevel="0" collapsed="false">
      <c r="A464" s="1" t="s">
        <v>468</v>
      </c>
      <c r="B464" s="0" t="n">
        <v>8</v>
      </c>
      <c r="C464" s="0" t="n">
        <f aca="false">B464*(2/(12+1))+C463*(1-(2/(12+1)))</f>
        <v>8.41462465249412</v>
      </c>
      <c r="D464" s="0" t="n">
        <f aca="false">B464*(2/(26+1))+D463*(1-(2/(26+1)))</f>
        <v>8.79076414586827</v>
      </c>
      <c r="E464" s="0" t="n">
        <f aca="false">C464-D464</f>
        <v>-0.376139493374151</v>
      </c>
      <c r="F464" s="0" t="n">
        <f aca="false">AVERAGE(E456:E464)</f>
        <v>-0.291365193713284</v>
      </c>
    </row>
    <row r="465" customFormat="false" ht="12.8" hidden="false" customHeight="false" outlineLevel="0" collapsed="false">
      <c r="A465" s="1" t="s">
        <v>469</v>
      </c>
      <c r="B465" s="0" t="n">
        <v>7</v>
      </c>
      <c r="C465" s="0" t="n">
        <f aca="false">B465*(2/(12+1))+C464*(1-(2/(12+1)))</f>
        <v>8.19699009057195</v>
      </c>
      <c r="D465" s="0" t="n">
        <f aca="false">B465*(2/(26+1))+D464*(1-(2/(26+1)))</f>
        <v>8.65811494987803</v>
      </c>
      <c r="E465" s="0" t="n">
        <f aca="false">C465-D465</f>
        <v>-0.461124859306082</v>
      </c>
      <c r="F465" s="0" t="n">
        <f aca="false">AVERAGE(E457:E465)</f>
        <v>-0.311851849012456</v>
      </c>
    </row>
    <row r="466" customFormat="false" ht="12.8" hidden="false" customHeight="false" outlineLevel="0" collapsed="false">
      <c r="A466" s="1" t="s">
        <v>470</v>
      </c>
      <c r="B466" s="0" t="n">
        <v>8</v>
      </c>
      <c r="C466" s="0" t="n">
        <f aca="false">B466*(2/(12+1))+C465*(1-(2/(12+1)))</f>
        <v>8.16668392279165</v>
      </c>
      <c r="D466" s="0" t="n">
        <f aca="false">B466*(2/(26+1))+D465*(1-(2/(26+1)))</f>
        <v>8.60936569433151</v>
      </c>
      <c r="E466" s="0" t="n">
        <f aca="false">C466-D466</f>
        <v>-0.442681771539863</v>
      </c>
      <c r="F466" s="0" t="n">
        <f aca="false">AVERAGE(E458:E466)</f>
        <v>-0.33321234451768</v>
      </c>
    </row>
    <row r="467" customFormat="false" ht="12.8" hidden="false" customHeight="false" outlineLevel="0" collapsed="false">
      <c r="A467" s="1" t="s">
        <v>471</v>
      </c>
      <c r="B467" s="0" t="n">
        <v>7</v>
      </c>
      <c r="C467" s="0" t="n">
        <f aca="false">B467*(2/(12+1))+C466*(1-(2/(12+1)))</f>
        <v>7.98719408851601</v>
      </c>
      <c r="D467" s="0" t="n">
        <f aca="false">B467*(2/(26+1))+D466*(1-(2/(26+1)))</f>
        <v>8.49015342067733</v>
      </c>
      <c r="E467" s="0" t="n">
        <f aca="false">C467-D467</f>
        <v>-0.502959332161314</v>
      </c>
      <c r="F467" s="0" t="n">
        <f aca="false">AVERAGE(E459:E467)</f>
        <v>-0.363877612631891</v>
      </c>
    </row>
    <row r="468" customFormat="false" ht="12.8" hidden="false" customHeight="false" outlineLevel="0" collapsed="false">
      <c r="A468" s="1" t="s">
        <v>472</v>
      </c>
      <c r="B468" s="0" t="n">
        <v>7</v>
      </c>
      <c r="C468" s="0" t="n">
        <f aca="false">B468*(2/(12+1))+C467*(1-(2/(12+1)))</f>
        <v>7.83531807489816</v>
      </c>
      <c r="D468" s="0" t="n">
        <f aca="false">B468*(2/(26+1))+D467*(1-(2/(26+1)))</f>
        <v>8.37977168581234</v>
      </c>
      <c r="E468" s="0" t="n">
        <f aca="false">C468-D468</f>
        <v>-0.544453610914175</v>
      </c>
      <c r="F468" s="0" t="n">
        <f aca="false">AVERAGE(E460:E468)</f>
        <v>-0.401483483011101</v>
      </c>
    </row>
    <row r="469" customFormat="false" ht="12.8" hidden="false" customHeight="false" outlineLevel="0" collapsed="false">
      <c r="A469" s="1" t="s">
        <v>473</v>
      </c>
      <c r="B469" s="0" t="n">
        <v>7</v>
      </c>
      <c r="C469" s="0" t="n">
        <f aca="false">B469*(2/(12+1))+C468*(1-(2/(12+1)))</f>
        <v>7.70680760183691</v>
      </c>
      <c r="D469" s="0" t="n">
        <f aca="false">B469*(2/(26+1))+D468*(1-(2/(26+1)))</f>
        <v>8.27756637575217</v>
      </c>
      <c r="E469" s="0" t="n">
        <f aca="false">C469-D469</f>
        <v>-0.570758773915259</v>
      </c>
      <c r="F469" s="0" t="n">
        <f aca="false">AVERAGE(E461:E469)</f>
        <v>-0.435235025841157</v>
      </c>
    </row>
    <row r="470" customFormat="false" ht="12.8" hidden="false" customHeight="false" outlineLevel="0" collapsed="false">
      <c r="A470" s="1" t="s">
        <v>474</v>
      </c>
      <c r="B470" s="0" t="n">
        <v>7</v>
      </c>
      <c r="C470" s="0" t="n">
        <f aca="false">B470*(2/(12+1))+C469*(1-(2/(12+1)))</f>
        <v>7.59806797078508</v>
      </c>
      <c r="D470" s="0" t="n">
        <f aca="false">B470*(2/(26+1))+D469*(1-(2/(26+1)))</f>
        <v>8.18293182940015</v>
      </c>
      <c r="E470" s="0" t="n">
        <f aca="false">C470-D470</f>
        <v>-0.584863858615078</v>
      </c>
      <c r="F470" s="0" t="n">
        <f aca="false">AVERAGE(E462:E470)</f>
        <v>-0.465582163408143</v>
      </c>
    </row>
    <row r="471" customFormat="false" ht="12.8" hidden="false" customHeight="false" outlineLevel="0" collapsed="false">
      <c r="A471" s="1" t="s">
        <v>475</v>
      </c>
      <c r="B471" s="0" t="n">
        <v>6</v>
      </c>
      <c r="C471" s="0" t="n">
        <f aca="false">B471*(2/(12+1))+C470*(1-(2/(12+1)))</f>
        <v>7.35221135989506</v>
      </c>
      <c r="D471" s="0" t="n">
        <f aca="false">B471*(2/(26+1))+D470*(1-(2/(26+1)))</f>
        <v>8.02123317537051</v>
      </c>
      <c r="E471" s="0" t="n">
        <f aca="false">C471-D471</f>
        <v>-0.669021815475449</v>
      </c>
      <c r="F471" s="0" t="n">
        <f aca="false">AVERAGE(E463:E471)</f>
        <v>-0.501779759987945</v>
      </c>
    </row>
    <row r="472" customFormat="false" ht="12.8" hidden="false" customHeight="false" outlineLevel="0" collapsed="false">
      <c r="A472" s="1" t="s">
        <v>476</v>
      </c>
      <c r="B472" s="0" t="n">
        <v>7</v>
      </c>
      <c r="C472" s="0" t="n">
        <f aca="false">B472*(2/(12+1))+C471*(1-(2/(12+1)))</f>
        <v>7.29802499683429</v>
      </c>
      <c r="D472" s="0" t="n">
        <f aca="false">B472*(2/(26+1))+D471*(1-(2/(26+1)))</f>
        <v>7.94558627349122</v>
      </c>
      <c r="E472" s="0" t="n">
        <f aca="false">C472-D472</f>
        <v>-0.64756127665693</v>
      </c>
      <c r="F472" s="0" t="n">
        <f aca="false">AVERAGE(E464:E472)</f>
        <v>-0.533284976884256</v>
      </c>
    </row>
    <row r="473" customFormat="false" ht="12.8" hidden="false" customHeight="false" outlineLevel="0" collapsed="false">
      <c r="A473" s="1" t="s">
        <v>477</v>
      </c>
      <c r="B473" s="0" t="n">
        <v>7</v>
      </c>
      <c r="C473" s="0" t="n">
        <f aca="false">B473*(2/(12+1))+C472*(1-(2/(12+1)))</f>
        <v>7.25217499732132</v>
      </c>
      <c r="D473" s="0" t="n">
        <f aca="false">B473*(2/(26+1))+D472*(1-(2/(26+1)))</f>
        <v>7.8755428458252</v>
      </c>
      <c r="E473" s="0" t="n">
        <f aca="false">C473-D473</f>
        <v>-0.623367848503881</v>
      </c>
      <c r="F473" s="0" t="n">
        <f aca="false">AVERAGE(E465:E473)</f>
        <v>-0.560754794120892</v>
      </c>
    </row>
    <row r="474" customFormat="false" ht="12.8" hidden="false" customHeight="false" outlineLevel="0" collapsed="false">
      <c r="A474" s="1" t="s">
        <v>478</v>
      </c>
      <c r="B474" s="0" t="n">
        <v>7</v>
      </c>
      <c r="C474" s="0" t="n">
        <f aca="false">B474*(2/(12+1))+C473*(1-(2/(12+1)))</f>
        <v>7.21337884388727</v>
      </c>
      <c r="D474" s="0" t="n">
        <f aca="false">B474*(2/(26+1))+D473*(1-(2/(26+1)))</f>
        <v>7.81068782020852</v>
      </c>
      <c r="E474" s="0" t="n">
        <f aca="false">C474-D474</f>
        <v>-0.597308976321248</v>
      </c>
      <c r="F474" s="0" t="n">
        <f aca="false">AVERAGE(E466:E474)</f>
        <v>-0.575886362678133</v>
      </c>
    </row>
    <row r="475" customFormat="false" ht="12.8" hidden="false" customHeight="false" outlineLevel="0" collapsed="false">
      <c r="A475" s="1" t="s">
        <v>479</v>
      </c>
      <c r="B475" s="0" t="n">
        <v>8</v>
      </c>
      <c r="C475" s="0" t="n">
        <f aca="false">B475*(2/(12+1))+C474*(1-(2/(12+1)))</f>
        <v>7.33439748328923</v>
      </c>
      <c r="D475" s="0" t="n">
        <f aca="false">B475*(2/(26+1))+D474*(1-(2/(26+1)))</f>
        <v>7.82471094463752</v>
      </c>
      <c r="E475" s="0" t="n">
        <f aca="false">C475-D475</f>
        <v>-0.490313461348288</v>
      </c>
      <c r="F475" s="0" t="n">
        <f aca="false">AVERAGE(E467:E475)</f>
        <v>-0.581178772656847</v>
      </c>
    </row>
    <row r="476" customFormat="false" ht="12.8" hidden="false" customHeight="false" outlineLevel="0" collapsed="false">
      <c r="A476" s="1" t="s">
        <v>480</v>
      </c>
      <c r="B476" s="0" t="n">
        <v>7</v>
      </c>
      <c r="C476" s="0" t="n">
        <f aca="false">B476*(2/(12+1))+C475*(1-(2/(12+1)))</f>
        <v>7.28295171662935</v>
      </c>
      <c r="D476" s="0" t="n">
        <f aca="false">B476*(2/(26+1))+D475*(1-(2/(26+1)))</f>
        <v>7.76362124503474</v>
      </c>
      <c r="E476" s="0" t="n">
        <f aca="false">C476-D476</f>
        <v>-0.48066952840539</v>
      </c>
      <c r="F476" s="0" t="n">
        <f aca="false">AVERAGE(E468:E476)</f>
        <v>-0.578702127795077</v>
      </c>
    </row>
    <row r="477" customFormat="false" ht="12.8" hidden="false" customHeight="false" outlineLevel="0" collapsed="false">
      <c r="A477" s="1" t="s">
        <v>481</v>
      </c>
      <c r="B477" s="0" t="n">
        <v>7</v>
      </c>
      <c r="C477" s="0" t="n">
        <f aca="false">B477*(2/(12+1))+C476*(1-(2/(12+1)))</f>
        <v>7.23942068330176</v>
      </c>
      <c r="D477" s="0" t="n">
        <f aca="false">B477*(2/(26+1))+D476*(1-(2/(26+1)))</f>
        <v>7.7070567083655</v>
      </c>
      <c r="E477" s="0" t="n">
        <f aca="false">C477-D477</f>
        <v>-0.467636025063741</v>
      </c>
      <c r="F477" s="0" t="n">
        <f aca="false">AVERAGE(E469:E477)</f>
        <v>-0.570166840478363</v>
      </c>
    </row>
    <row r="478" customFormat="false" ht="12.8" hidden="false" customHeight="false" outlineLevel="0" collapsed="false">
      <c r="A478" s="1" t="s">
        <v>482</v>
      </c>
      <c r="B478" s="0" t="n">
        <v>8</v>
      </c>
      <c r="C478" s="0" t="n">
        <f aca="false">B478*(2/(12+1))+C477*(1-(2/(12+1)))</f>
        <v>7.35643288587072</v>
      </c>
      <c r="D478" s="0" t="n">
        <f aca="false">B478*(2/(26+1))+D477*(1-(2/(26+1)))</f>
        <v>7.72875621144953</v>
      </c>
      <c r="E478" s="0" t="n">
        <f aca="false">C478-D478</f>
        <v>-0.372323325578818</v>
      </c>
      <c r="F478" s="0" t="n">
        <f aca="false">AVERAGE(E470:E478)</f>
        <v>-0.548118457329869</v>
      </c>
    </row>
    <row r="479" customFormat="false" ht="12.8" hidden="false" customHeight="false" outlineLevel="0" collapsed="false">
      <c r="A479" s="1" t="s">
        <v>483</v>
      </c>
      <c r="B479" s="0" t="n">
        <v>7</v>
      </c>
      <c r="C479" s="0" t="n">
        <f aca="false">B479*(2/(12+1))+C478*(1-(2/(12+1)))</f>
        <v>7.30159705727522</v>
      </c>
      <c r="D479" s="0" t="n">
        <f aca="false">B479*(2/(26+1))+D478*(1-(2/(26+1)))</f>
        <v>7.67477426986068</v>
      </c>
      <c r="E479" s="0" t="n">
        <f aca="false">C479-D479</f>
        <v>-0.373177212585458</v>
      </c>
      <c r="F479" s="0" t="n">
        <f aca="false">AVERAGE(E471:E479)</f>
        <v>-0.524597718882134</v>
      </c>
    </row>
    <row r="480" customFormat="false" ht="12.8" hidden="false" customHeight="false" outlineLevel="0" collapsed="false">
      <c r="A480" s="1" t="s">
        <v>484</v>
      </c>
      <c r="B480" s="0" t="n">
        <v>7</v>
      </c>
      <c r="C480" s="0" t="n">
        <f aca="false">B480*(2/(12+1))+C479*(1-(2/(12+1)))</f>
        <v>7.25519751000211</v>
      </c>
      <c r="D480" s="0" t="n">
        <f aca="false">B480*(2/(26+1))+D479*(1-(2/(26+1)))</f>
        <v>7.62479099061174</v>
      </c>
      <c r="E480" s="0" t="n">
        <f aca="false">C480-D480</f>
        <v>-0.369593480609629</v>
      </c>
      <c r="F480" s="0" t="n">
        <f aca="false">AVERAGE(E472:E480)</f>
        <v>-0.491327903897042</v>
      </c>
    </row>
    <row r="481" customFormat="false" ht="12.8" hidden="false" customHeight="false" outlineLevel="0" collapsed="false">
      <c r="A481" s="1" t="s">
        <v>485</v>
      </c>
      <c r="B481" s="0" t="n">
        <v>7</v>
      </c>
      <c r="C481" s="0" t="n">
        <f aca="false">B481*(2/(12+1))+C480*(1-(2/(12+1)))</f>
        <v>7.21593635461717</v>
      </c>
      <c r="D481" s="0" t="n">
        <f aca="false">B481*(2/(26+1))+D480*(1-(2/(26+1)))</f>
        <v>7.57851017649235</v>
      </c>
      <c r="E481" s="0" t="n">
        <f aca="false">C481-D481</f>
        <v>-0.362573821875181</v>
      </c>
      <c r="F481" s="0" t="n">
        <f aca="false">AVERAGE(E473:E481)</f>
        <v>-0.459662631143515</v>
      </c>
    </row>
    <row r="482" customFormat="false" ht="12.8" hidden="false" customHeight="false" outlineLevel="0" collapsed="false">
      <c r="A482" s="1" t="s">
        <v>486</v>
      </c>
      <c r="B482" s="0" t="n">
        <v>7</v>
      </c>
      <c r="C482" s="0" t="n">
        <f aca="false">B482*(2/(12+1))+C481*(1-(2/(12+1)))</f>
        <v>7.18271537698376</v>
      </c>
      <c r="D482" s="0" t="n">
        <f aca="false">B482*(2/(26+1))+D481*(1-(2/(26+1)))</f>
        <v>7.53565757082625</v>
      </c>
      <c r="E482" s="0" t="n">
        <f aca="false">C482-D482</f>
        <v>-0.352942193842492</v>
      </c>
      <c r="F482" s="0" t="n">
        <f aca="false">AVERAGE(E474:E482)</f>
        <v>-0.429615336181138</v>
      </c>
    </row>
    <row r="483" customFormat="false" ht="12.8" hidden="false" customHeight="false" outlineLevel="0" collapsed="false">
      <c r="A483" s="1" t="s">
        <v>487</v>
      </c>
      <c r="B483" s="0" t="n">
        <v>7</v>
      </c>
      <c r="C483" s="0" t="n">
        <f aca="false">B483*(2/(12+1))+C482*(1-(2/(12+1)))</f>
        <v>7.15460531898626</v>
      </c>
      <c r="D483" s="0" t="n">
        <f aca="false">B483*(2/(26+1))+D482*(1-(2/(26+1)))</f>
        <v>7.49597923224653</v>
      </c>
      <c r="E483" s="0" t="n">
        <f aca="false">C483-D483</f>
        <v>-0.341373913260271</v>
      </c>
      <c r="F483" s="0" t="n">
        <f aca="false">AVERAGE(E475:E483)</f>
        <v>-0.401178106952141</v>
      </c>
    </row>
    <row r="484" customFormat="false" ht="12.8" hidden="false" customHeight="false" outlineLevel="0" collapsed="false">
      <c r="A484" s="1" t="s">
        <v>488</v>
      </c>
      <c r="B484" s="0" t="n">
        <v>7</v>
      </c>
      <c r="C484" s="0" t="n">
        <f aca="false">B484*(2/(12+1))+C483*(1-(2/(12+1)))</f>
        <v>7.13081988529607</v>
      </c>
      <c r="D484" s="0" t="n">
        <f aca="false">B484*(2/(26+1))+D483*(1-(2/(26+1)))</f>
        <v>7.4592400298579</v>
      </c>
      <c r="E484" s="0" t="n">
        <f aca="false">C484-D484</f>
        <v>-0.328420144561832</v>
      </c>
      <c r="F484" s="0" t="n">
        <f aca="false">AVERAGE(E476:E484)</f>
        <v>-0.383189960642535</v>
      </c>
    </row>
    <row r="485" customFormat="false" ht="12.8" hidden="false" customHeight="false" outlineLevel="0" collapsed="false">
      <c r="A485" s="1" t="s">
        <v>489</v>
      </c>
      <c r="B485" s="0" t="n">
        <v>7</v>
      </c>
      <c r="C485" s="0" t="n">
        <f aca="false">B485*(2/(12+1))+C484*(1-(2/(12+1)))</f>
        <v>7.11069374909667</v>
      </c>
      <c r="D485" s="0" t="n">
        <f aca="false">B485*(2/(26+1))+D484*(1-(2/(26+1)))</f>
        <v>7.42522224986842</v>
      </c>
      <c r="E485" s="0" t="n">
        <f aca="false">C485-D485</f>
        <v>-0.314528500771752</v>
      </c>
      <c r="F485" s="0" t="n">
        <f aca="false">AVERAGE(E477:E485)</f>
        <v>-0.364729846461019</v>
      </c>
    </row>
    <row r="486" customFormat="false" ht="12.8" hidden="false" customHeight="false" outlineLevel="0" collapsed="false">
      <c r="A486" s="1" t="s">
        <v>490</v>
      </c>
      <c r="B486" s="0" t="n">
        <v>7</v>
      </c>
      <c r="C486" s="0" t="n">
        <f aca="false">B486*(2/(12+1))+C485*(1-(2/(12+1)))</f>
        <v>7.09366394154334</v>
      </c>
      <c r="D486" s="0" t="n">
        <f aca="false">B486*(2/(26+1))+D485*(1-(2/(26+1)))</f>
        <v>7.39372430543372</v>
      </c>
      <c r="E486" s="0" t="n">
        <f aca="false">C486-D486</f>
        <v>-0.300060363890387</v>
      </c>
      <c r="F486" s="0" t="n">
        <f aca="false">AVERAGE(E478:E486)</f>
        <v>-0.346110328552869</v>
      </c>
    </row>
    <row r="487" customFormat="false" ht="12.8" hidden="false" customHeight="false" outlineLevel="0" collapsed="false">
      <c r="A487" s="1" t="s">
        <v>491</v>
      </c>
      <c r="B487" s="0" t="n">
        <v>7</v>
      </c>
      <c r="C487" s="0" t="n">
        <f aca="false">B487*(2/(12+1))+C486*(1-(2/(12+1)))</f>
        <v>7.07925410438282</v>
      </c>
      <c r="D487" s="0" t="n">
        <f aca="false">B487*(2/(26+1))+D486*(1-(2/(26+1)))</f>
        <v>7.36455954206826</v>
      </c>
      <c r="E487" s="0" t="n">
        <f aca="false">C487-D487</f>
        <v>-0.28530543768544</v>
      </c>
      <c r="F487" s="0" t="n">
        <f aca="false">AVERAGE(E479:E487)</f>
        <v>-0.336441674342494</v>
      </c>
    </row>
    <row r="488" customFormat="false" ht="12.8" hidden="false" customHeight="false" outlineLevel="0" collapsed="false">
      <c r="A488" s="1" t="s">
        <v>492</v>
      </c>
      <c r="B488" s="0" t="n">
        <v>7</v>
      </c>
      <c r="C488" s="0" t="n">
        <f aca="false">B488*(2/(12+1))+C487*(1-(2/(12+1)))</f>
        <v>7.067061165247</v>
      </c>
      <c r="D488" s="0" t="n">
        <f aca="false">B488*(2/(26+1))+D487*(1-(2/(26+1)))</f>
        <v>7.33755513154469</v>
      </c>
      <c r="E488" s="0" t="n">
        <f aca="false">C488-D488</f>
        <v>-0.270493966297684</v>
      </c>
      <c r="F488" s="0" t="n">
        <f aca="false">AVERAGE(E480:E488)</f>
        <v>-0.325032424754963</v>
      </c>
    </row>
    <row r="489" customFormat="false" ht="12.8" hidden="false" customHeight="false" outlineLevel="0" collapsed="false">
      <c r="A489" s="1" t="s">
        <v>493</v>
      </c>
      <c r="B489" s="0" t="n">
        <v>6</v>
      </c>
      <c r="C489" s="0" t="n">
        <f aca="false">B489*(2/(12+1))+C488*(1-(2/(12+1)))</f>
        <v>6.90289790905516</v>
      </c>
      <c r="D489" s="0" t="n">
        <f aca="false">B489*(2/(26+1))+D488*(1-(2/(26+1)))</f>
        <v>7.23847697365249</v>
      </c>
      <c r="E489" s="0" t="n">
        <f aca="false">C489-D489</f>
        <v>-0.335579064597331</v>
      </c>
      <c r="F489" s="0" t="n">
        <f aca="false">AVERAGE(E481:E489)</f>
        <v>-0.321253045198041</v>
      </c>
    </row>
    <row r="490" customFormat="false" ht="12.8" hidden="false" customHeight="false" outlineLevel="0" collapsed="false">
      <c r="A490" s="1" t="s">
        <v>494</v>
      </c>
      <c r="B490" s="0" t="n">
        <v>6</v>
      </c>
      <c r="C490" s="0" t="n">
        <f aca="false">B490*(2/(12+1))+C489*(1-(2/(12+1)))</f>
        <v>6.76399053843129</v>
      </c>
      <c r="D490" s="0" t="n">
        <f aca="false">B490*(2/(26+1))+D489*(1-(2/(26+1)))</f>
        <v>7.14673793856712</v>
      </c>
      <c r="E490" s="0" t="n">
        <f aca="false">C490-D490</f>
        <v>-0.382747400135831</v>
      </c>
      <c r="F490" s="0" t="n">
        <f aca="false">AVERAGE(E482:E490)</f>
        <v>-0.323494553893669</v>
      </c>
    </row>
    <row r="491" customFormat="false" ht="12.8" hidden="false" customHeight="false" outlineLevel="0" collapsed="false">
      <c r="A491" s="1" t="s">
        <v>495</v>
      </c>
      <c r="B491" s="0" t="n">
        <v>6</v>
      </c>
      <c r="C491" s="0" t="n">
        <f aca="false">B491*(2/(12+1))+C490*(1-(2/(12+1)))</f>
        <v>6.64645353251878</v>
      </c>
      <c r="D491" s="0" t="n">
        <f aca="false">B491*(2/(26+1))+D490*(1-(2/(26+1)))</f>
        <v>7.06179438756215</v>
      </c>
      <c r="E491" s="0" t="n">
        <f aca="false">C491-D491</f>
        <v>-0.415340855043366</v>
      </c>
      <c r="F491" s="0" t="n">
        <f aca="false">AVERAGE(E483:E491)</f>
        <v>-0.330427738471544</v>
      </c>
    </row>
    <row r="492" customFormat="false" ht="12.8" hidden="false" customHeight="false" outlineLevel="0" collapsed="false">
      <c r="A492" s="1" t="s">
        <v>496</v>
      </c>
      <c r="B492" s="0" t="n">
        <v>6</v>
      </c>
      <c r="C492" s="0" t="n">
        <f aca="false">B492*(2/(12+1))+C491*(1-(2/(12+1)))</f>
        <v>6.54699914290051</v>
      </c>
      <c r="D492" s="0" t="n">
        <f aca="false">B492*(2/(26+1))+D491*(1-(2/(26+1)))</f>
        <v>6.98314295144643</v>
      </c>
      <c r="E492" s="0" t="n">
        <f aca="false">C492-D492</f>
        <v>-0.436143808545926</v>
      </c>
      <c r="F492" s="0" t="n">
        <f aca="false">AVERAGE(E484:E492)</f>
        <v>-0.340957726836617</v>
      </c>
    </row>
    <row r="493" customFormat="false" ht="12.8" hidden="false" customHeight="false" outlineLevel="0" collapsed="false">
      <c r="A493" s="1" t="s">
        <v>497</v>
      </c>
      <c r="B493" s="0" t="n">
        <v>6</v>
      </c>
      <c r="C493" s="0" t="n">
        <f aca="false">B493*(2/(12+1))+C492*(1-(2/(12+1)))</f>
        <v>6.46284542860812</v>
      </c>
      <c r="D493" s="0" t="n">
        <f aca="false">B493*(2/(26+1))+D492*(1-(2/(26+1)))</f>
        <v>6.91031754763559</v>
      </c>
      <c r="E493" s="0" t="n">
        <f aca="false">C493-D493</f>
        <v>-0.447472119027465</v>
      </c>
      <c r="F493" s="0" t="n">
        <f aca="false">AVERAGE(E485:E493)</f>
        <v>-0.354185723999465</v>
      </c>
    </row>
    <row r="494" customFormat="false" ht="12.8" hidden="false" customHeight="false" outlineLevel="0" collapsed="false">
      <c r="A494" s="1" t="s">
        <v>498</v>
      </c>
      <c r="B494" s="0" t="n">
        <v>7</v>
      </c>
      <c r="C494" s="0" t="n">
        <f aca="false">B494*(2/(12+1))+C493*(1-(2/(12+1)))</f>
        <v>6.54548459343764</v>
      </c>
      <c r="D494" s="0" t="n">
        <f aca="false">B494*(2/(26+1))+D493*(1-(2/(26+1)))</f>
        <v>6.91696069225517</v>
      </c>
      <c r="E494" s="0" t="n">
        <f aca="false">C494-D494</f>
        <v>-0.371476098817531</v>
      </c>
      <c r="F494" s="0" t="n">
        <f aca="false">AVERAGE(E486:E494)</f>
        <v>-0.36051323489344</v>
      </c>
    </row>
    <row r="495" customFormat="false" ht="12.8" hidden="false" customHeight="false" outlineLevel="0" collapsed="false">
      <c r="A495" s="1" t="s">
        <v>499</v>
      </c>
      <c r="B495" s="0" t="n">
        <v>7</v>
      </c>
      <c r="C495" s="0" t="n">
        <f aca="false">B495*(2/(12+1))+C494*(1-(2/(12+1)))</f>
        <v>6.61541004060108</v>
      </c>
      <c r="D495" s="0" t="n">
        <f aca="false">B495*(2/(26+1))+D494*(1-(2/(26+1)))</f>
        <v>6.92311175208812</v>
      </c>
      <c r="E495" s="0" t="n">
        <f aca="false">C495-D495</f>
        <v>-0.307701711487041</v>
      </c>
      <c r="F495" s="0" t="n">
        <f aca="false">AVERAGE(E487:E495)</f>
        <v>-0.36136227351529</v>
      </c>
    </row>
    <row r="496" customFormat="false" ht="12.8" hidden="false" customHeight="false" outlineLevel="0" collapsed="false">
      <c r="A496" s="1" t="s">
        <v>500</v>
      </c>
      <c r="B496" s="0" t="n">
        <v>7</v>
      </c>
      <c r="C496" s="0" t="n">
        <f aca="false">B496*(2/(12+1))+C495*(1-(2/(12+1)))</f>
        <v>6.67457772666245</v>
      </c>
      <c r="D496" s="0" t="n">
        <f aca="false">B496*(2/(26+1))+D495*(1-(2/(26+1)))</f>
        <v>6.92880717785937</v>
      </c>
      <c r="E496" s="0" t="n">
        <f aca="false">C496-D496</f>
        <v>-0.254229451196919</v>
      </c>
      <c r="F496" s="0" t="n">
        <f aca="false">AVERAGE(E488:E496)</f>
        <v>-0.357909386127677</v>
      </c>
    </row>
    <row r="497" customFormat="false" ht="12.8" hidden="false" customHeight="false" outlineLevel="0" collapsed="false">
      <c r="A497" s="1" t="s">
        <v>501</v>
      </c>
      <c r="B497" s="0" t="n">
        <v>7</v>
      </c>
      <c r="C497" s="0" t="n">
        <f aca="false">B497*(2/(12+1))+C496*(1-(2/(12+1)))</f>
        <v>6.72464269179131</v>
      </c>
      <c r="D497" s="0" t="n">
        <f aca="false">B497*(2/(26+1))+D496*(1-(2/(26+1)))</f>
        <v>6.93408072024016</v>
      </c>
      <c r="E497" s="0" t="n">
        <f aca="false">C497-D497</f>
        <v>-0.209438028448852</v>
      </c>
      <c r="F497" s="0" t="n">
        <f aca="false">AVERAGE(E489:E497)</f>
        <v>-0.351125393033362</v>
      </c>
    </row>
    <row r="498" customFormat="false" ht="12.8" hidden="false" customHeight="false" outlineLevel="0" collapsed="false">
      <c r="A498" s="1" t="s">
        <v>502</v>
      </c>
      <c r="B498" s="0" t="n">
        <v>7</v>
      </c>
      <c r="C498" s="0" t="n">
        <f aca="false">B498*(2/(12+1))+C497*(1-(2/(12+1)))</f>
        <v>6.76700535459265</v>
      </c>
      <c r="D498" s="0" t="n">
        <f aca="false">B498*(2/(26+1))+D497*(1-(2/(26+1)))</f>
        <v>6.938963629852</v>
      </c>
      <c r="E498" s="0" t="n">
        <f aca="false">C498-D498</f>
        <v>-0.171958275259353</v>
      </c>
      <c r="F498" s="0" t="n">
        <f aca="false">AVERAGE(E490:E498)</f>
        <v>-0.332945305329142</v>
      </c>
    </row>
    <row r="499" customFormat="false" ht="12.8" hidden="false" customHeight="false" outlineLevel="0" collapsed="false">
      <c r="A499" s="1" t="s">
        <v>503</v>
      </c>
      <c r="B499" s="0" t="n">
        <v>7</v>
      </c>
      <c r="C499" s="0" t="n">
        <f aca="false">B499*(2/(12+1))+C498*(1-(2/(12+1)))</f>
        <v>6.80285068465532</v>
      </c>
      <c r="D499" s="0" t="n">
        <f aca="false">B499*(2/(26+1))+D498*(1-(2/(26+1)))</f>
        <v>6.94348484245556</v>
      </c>
      <c r="E499" s="0" t="n">
        <f aca="false">C499-D499</f>
        <v>-0.140634157800238</v>
      </c>
      <c r="F499" s="0" t="n">
        <f aca="false">AVERAGE(E491:E499)</f>
        <v>-0.306043833958521</v>
      </c>
    </row>
    <row r="500" customFormat="false" ht="12.8" hidden="false" customHeight="false" outlineLevel="0" collapsed="false">
      <c r="A500" s="1" t="s">
        <v>504</v>
      </c>
      <c r="B500" s="0" t="n">
        <v>9</v>
      </c>
      <c r="C500" s="0" t="n">
        <f aca="false">B500*(2/(12+1))+C499*(1-(2/(12+1)))</f>
        <v>7.14087365624681</v>
      </c>
      <c r="D500" s="0" t="n">
        <f aca="false">B500*(2/(26+1))+D499*(1-(2/(26+1)))</f>
        <v>7.09581929856996</v>
      </c>
      <c r="E500" s="0" t="n">
        <f aca="false">C500-D500</f>
        <v>0.0450543576768485</v>
      </c>
      <c r="F500" s="0" t="n">
        <f aca="false">AVERAGE(E492:E500)</f>
        <v>-0.254888810322942</v>
      </c>
    </row>
    <row r="501" customFormat="false" ht="12.8" hidden="false" customHeight="false" outlineLevel="0" collapsed="false">
      <c r="A501" s="1" t="s">
        <v>505</v>
      </c>
      <c r="B501" s="0" t="n">
        <v>10</v>
      </c>
      <c r="C501" s="0" t="n">
        <f aca="false">B501*(2/(12+1))+C500*(1-(2/(12+1)))</f>
        <v>7.58073924759345</v>
      </c>
      <c r="D501" s="0" t="n">
        <f aca="false">B501*(2/(26+1))+D500*(1-(2/(26+1)))</f>
        <v>7.31094379497218</v>
      </c>
      <c r="E501" s="0" t="n">
        <f aca="false">C501-D501</f>
        <v>0.269795452621268</v>
      </c>
      <c r="F501" s="0" t="n">
        <f aca="false">AVERAGE(E493:E501)</f>
        <v>-0.176451114637698</v>
      </c>
    </row>
    <row r="502" customFormat="false" ht="12.8" hidden="false" customHeight="false" outlineLevel="0" collapsed="false">
      <c r="A502" s="1" t="s">
        <v>506</v>
      </c>
      <c r="B502" s="0" t="n">
        <v>9</v>
      </c>
      <c r="C502" s="0" t="n">
        <f aca="false">B502*(2/(12+1))+C501*(1-(2/(12+1)))</f>
        <v>7.799087055656</v>
      </c>
      <c r="D502" s="0" t="n">
        <f aca="false">B502*(2/(26+1))+D501*(1-(2/(26+1)))</f>
        <v>7.43605906941869</v>
      </c>
      <c r="E502" s="0" t="n">
        <f aca="false">C502-D502</f>
        <v>0.363027986237308</v>
      </c>
      <c r="F502" s="0" t="n">
        <f aca="false">AVERAGE(E494:E502)</f>
        <v>-0.0863955473860565</v>
      </c>
    </row>
    <row r="503" customFormat="false" ht="12.8" hidden="false" customHeight="false" outlineLevel="0" collapsed="false">
      <c r="A503" s="1" t="s">
        <v>507</v>
      </c>
      <c r="B503" s="0" t="n">
        <v>9</v>
      </c>
      <c r="C503" s="0" t="n">
        <f aca="false">B503*(2/(12+1))+C502*(1-(2/(12+1)))</f>
        <v>7.98384289324738</v>
      </c>
      <c r="D503" s="0" t="n">
        <f aca="false">B503*(2/(26+1))+D502*(1-(2/(26+1)))</f>
        <v>7.55190654575805</v>
      </c>
      <c r="E503" s="0" t="n">
        <f aca="false">C503-D503</f>
        <v>0.431936347489336</v>
      </c>
      <c r="F503" s="0" t="n">
        <f aca="false">AVERAGE(E495:E503)</f>
        <v>0.00287250220359534</v>
      </c>
    </row>
    <row r="504" customFormat="false" ht="12.8" hidden="false" customHeight="false" outlineLevel="0" collapsed="false">
      <c r="A504" s="1" t="s">
        <v>508</v>
      </c>
      <c r="B504" s="0" t="n">
        <v>9</v>
      </c>
      <c r="C504" s="0" t="n">
        <f aca="false">B504*(2/(12+1))+C503*(1-(2/(12+1)))</f>
        <v>8.14017475582471</v>
      </c>
      <c r="D504" s="0" t="n">
        <f aca="false">B504*(2/(26+1))+D503*(1-(2/(26+1)))</f>
        <v>7.65917272755375</v>
      </c>
      <c r="E504" s="0" t="n">
        <f aca="false">C504-D504</f>
        <v>0.481002028270961</v>
      </c>
      <c r="F504" s="0" t="n">
        <f aca="false">AVERAGE(E496:E504)</f>
        <v>0.0905062510655955</v>
      </c>
    </row>
    <row r="505" customFormat="false" ht="12.8" hidden="false" customHeight="false" outlineLevel="0" collapsed="false">
      <c r="A505" s="1" t="s">
        <v>509</v>
      </c>
      <c r="B505" s="0" t="n">
        <v>9</v>
      </c>
      <c r="C505" s="0" t="n">
        <f aca="false">B505*(2/(12+1))+C504*(1-(2/(12+1)))</f>
        <v>8.27245556262091</v>
      </c>
      <c r="D505" s="0" t="n">
        <f aca="false">B505*(2/(26+1))+D504*(1-(2/(26+1)))</f>
        <v>7.75849326625347</v>
      </c>
      <c r="E505" s="0" t="n">
        <f aca="false">C505-D505</f>
        <v>0.513962296367438</v>
      </c>
      <c r="F505" s="0" t="n">
        <f aca="false">AVERAGE(E497:E505)</f>
        <v>0.175860889683857</v>
      </c>
    </row>
    <row r="506" customFormat="false" ht="12.8" hidden="false" customHeight="false" outlineLevel="0" collapsed="false">
      <c r="A506" s="1" t="s">
        <v>510</v>
      </c>
      <c r="B506" s="0" t="n">
        <v>9</v>
      </c>
      <c r="C506" s="0" t="n">
        <f aca="false">B506*(2/(12+1))+C505*(1-(2/(12+1)))</f>
        <v>8.38438547606384</v>
      </c>
      <c r="D506" s="0" t="n">
        <f aca="false">B506*(2/(26+1))+D505*(1-(2/(26+1)))</f>
        <v>7.85045672801247</v>
      </c>
      <c r="E506" s="0" t="n">
        <f aca="false">C506-D506</f>
        <v>0.533928748051372</v>
      </c>
      <c r="F506" s="0" t="n">
        <f aca="false">AVERAGE(E498:E506)</f>
        <v>0.258457198183882</v>
      </c>
    </row>
    <row r="507" customFormat="false" ht="12.8" hidden="false" customHeight="false" outlineLevel="0" collapsed="false">
      <c r="A507" s="1" t="s">
        <v>511</v>
      </c>
      <c r="B507" s="0" t="n">
        <v>10</v>
      </c>
      <c r="C507" s="0" t="n">
        <f aca="false">B507*(2/(12+1))+C506*(1-(2/(12+1)))</f>
        <v>8.63294155666941</v>
      </c>
      <c r="D507" s="0" t="n">
        <f aca="false">B507*(2/(26+1))+D506*(1-(2/(26+1)))</f>
        <v>8.0096821555671</v>
      </c>
      <c r="E507" s="0" t="n">
        <f aca="false">C507-D507</f>
        <v>0.623259401102303</v>
      </c>
      <c r="F507" s="0" t="n">
        <f aca="false">AVERAGE(E499:E507)</f>
        <v>0.346814717779622</v>
      </c>
    </row>
    <row r="508" customFormat="false" ht="12.8" hidden="false" customHeight="false" outlineLevel="0" collapsed="false">
      <c r="A508" s="1" t="s">
        <v>512</v>
      </c>
      <c r="B508" s="0" t="n">
        <v>9</v>
      </c>
      <c r="C508" s="0" t="n">
        <f aca="false">B508*(2/(12+1))+C507*(1-(2/(12+1)))</f>
        <v>8.68941208641257</v>
      </c>
      <c r="D508" s="0" t="n">
        <f aca="false">B508*(2/(26+1))+D507*(1-(2/(26+1)))</f>
        <v>8.0830390329325</v>
      </c>
      <c r="E508" s="0" t="n">
        <f aca="false">C508-D508</f>
        <v>0.60637305348007</v>
      </c>
      <c r="F508" s="0" t="n">
        <f aca="false">AVERAGE(E500:E508)</f>
        <v>0.429815519032989</v>
      </c>
    </row>
    <row r="509" customFormat="false" ht="12.8" hidden="false" customHeight="false" outlineLevel="0" collapsed="false">
      <c r="A509" s="1" t="s">
        <v>513</v>
      </c>
      <c r="B509" s="0" t="n">
        <v>9</v>
      </c>
      <c r="C509" s="0" t="n">
        <f aca="false">B509*(2/(12+1))+C508*(1-(2/(12+1)))</f>
        <v>8.7371948423491</v>
      </c>
      <c r="D509" s="0" t="n">
        <f aca="false">B509*(2/(26+1))+D508*(1-(2/(26+1)))</f>
        <v>8.1509620675301</v>
      </c>
      <c r="E509" s="0" t="n">
        <f aca="false">C509-D509</f>
        <v>0.586232774819004</v>
      </c>
      <c r="F509" s="0" t="n">
        <f aca="false">AVERAGE(E501:E509)</f>
        <v>0.489946454271007</v>
      </c>
    </row>
    <row r="510" customFormat="false" ht="12.8" hidden="false" customHeight="false" outlineLevel="0" collapsed="false">
      <c r="A510" s="1" t="s">
        <v>514</v>
      </c>
      <c r="B510" s="0" t="n">
        <v>9</v>
      </c>
      <c r="C510" s="0" t="n">
        <f aca="false">B510*(2/(12+1))+C509*(1-(2/(12+1)))</f>
        <v>8.77762640506462</v>
      </c>
      <c r="D510" s="0" t="n">
        <f aca="false">B510*(2/(26+1))+D509*(1-(2/(26+1)))</f>
        <v>8.21385376623157</v>
      </c>
      <c r="E510" s="0" t="n">
        <f aca="false">C510-D510</f>
        <v>0.563772638833052</v>
      </c>
      <c r="F510" s="0" t="n">
        <f aca="false">AVERAGE(E502:E510)</f>
        <v>0.522610586072316</v>
      </c>
    </row>
    <row r="511" customFormat="false" ht="12.8" hidden="false" customHeight="false" outlineLevel="0" collapsed="false">
      <c r="A511" s="1" t="s">
        <v>515</v>
      </c>
      <c r="B511" s="0" t="n">
        <v>9</v>
      </c>
      <c r="C511" s="0" t="n">
        <f aca="false">B511*(2/(12+1))+C510*(1-(2/(12+1)))</f>
        <v>8.81183772736237</v>
      </c>
      <c r="D511" s="0" t="n">
        <f aca="false">B511*(2/(26+1))+D510*(1-(2/(26+1)))</f>
        <v>8.27208682058479</v>
      </c>
      <c r="E511" s="0" t="n">
        <f aca="false">C511-D511</f>
        <v>0.539750906777586</v>
      </c>
      <c r="F511" s="0" t="n">
        <f aca="false">AVERAGE(E503:E511)</f>
        <v>0.542246466132347</v>
      </c>
    </row>
    <row r="512" customFormat="false" ht="12.8" hidden="false" customHeight="false" outlineLevel="0" collapsed="false">
      <c r="A512" s="1" t="s">
        <v>516</v>
      </c>
      <c r="B512" s="0" t="n">
        <v>9</v>
      </c>
      <c r="C512" s="0" t="n">
        <f aca="false">B512*(2/(12+1))+C511*(1-(2/(12+1)))</f>
        <v>8.84078576930662</v>
      </c>
      <c r="D512" s="0" t="n">
        <f aca="false">B512*(2/(26+1))+D511*(1-(2/(26+1)))</f>
        <v>8.32600631535628</v>
      </c>
      <c r="E512" s="0" t="n">
        <f aca="false">C512-D512</f>
        <v>0.514779453950339</v>
      </c>
      <c r="F512" s="0" t="n">
        <f aca="false">AVERAGE(E504:E512)</f>
        <v>0.551451255739125</v>
      </c>
    </row>
    <row r="513" customFormat="false" ht="12.8" hidden="false" customHeight="false" outlineLevel="0" collapsed="false">
      <c r="A513" s="1" t="s">
        <v>517</v>
      </c>
      <c r="B513" s="0" t="n">
        <v>9</v>
      </c>
      <c r="C513" s="0" t="n">
        <f aca="false">B513*(2/(12+1))+C512*(1-(2/(12+1)))</f>
        <v>8.86528026633637</v>
      </c>
      <c r="D513" s="0" t="n">
        <f aca="false">B513*(2/(26+1))+D512*(1-(2/(26+1)))</f>
        <v>8.37593177347804</v>
      </c>
      <c r="E513" s="0" t="n">
        <f aca="false">C513-D513</f>
        <v>0.489348492858332</v>
      </c>
      <c r="F513" s="0" t="n">
        <f aca="false">AVERAGE(E505:E513)</f>
        <v>0.552378640693277</v>
      </c>
    </row>
    <row r="514" customFormat="false" ht="12.8" hidden="false" customHeight="false" outlineLevel="0" collapsed="false">
      <c r="A514" s="1" t="s">
        <v>518</v>
      </c>
      <c r="B514" s="0" t="n">
        <v>9</v>
      </c>
      <c r="C514" s="0" t="n">
        <f aca="false">B514*(2/(12+1))+C513*(1-(2/(12+1)))</f>
        <v>8.8860063792077</v>
      </c>
      <c r="D514" s="0" t="n">
        <f aca="false">B514*(2/(26+1))+D513*(1-(2/(26+1)))</f>
        <v>8.42215904951671</v>
      </c>
      <c r="E514" s="0" t="n">
        <f aca="false">C514-D514</f>
        <v>0.463847329690994</v>
      </c>
      <c r="F514" s="0" t="n">
        <f aca="false">AVERAGE(E506:E514)</f>
        <v>0.546810311062561</v>
      </c>
    </row>
    <row r="515" customFormat="false" ht="12.8" hidden="false" customHeight="false" outlineLevel="0" collapsed="false">
      <c r="A515" s="1" t="s">
        <v>519</v>
      </c>
      <c r="B515" s="0" t="n">
        <v>9</v>
      </c>
      <c r="C515" s="0" t="n">
        <f aca="false">B515*(2/(12+1))+C514*(1-(2/(12+1)))</f>
        <v>8.90354385932959</v>
      </c>
      <c r="D515" s="0" t="n">
        <f aca="false">B515*(2/(26+1))+D514*(1-(2/(26+1)))</f>
        <v>8.46496208288584</v>
      </c>
      <c r="E515" s="0" t="n">
        <f aca="false">C515-D515</f>
        <v>0.438581776443753</v>
      </c>
      <c r="F515" s="0" t="n">
        <f aca="false">AVERAGE(E507:E515)</f>
        <v>0.536216203106159</v>
      </c>
    </row>
    <row r="516" customFormat="false" ht="12.8" hidden="false" customHeight="false" outlineLevel="0" collapsed="false">
      <c r="A516" s="1" t="s">
        <v>520</v>
      </c>
      <c r="B516" s="0" t="n">
        <v>9</v>
      </c>
      <c r="C516" s="0" t="n">
        <f aca="false">B516*(2/(12+1))+C515*(1-(2/(12+1)))</f>
        <v>8.91838326558658</v>
      </c>
      <c r="D516" s="0" t="n">
        <f aca="false">B516*(2/(26+1))+D515*(1-(2/(26+1)))</f>
        <v>8.50459452119059</v>
      </c>
      <c r="E516" s="0" t="n">
        <f aca="false">C516-D516</f>
        <v>0.413788744395987</v>
      </c>
      <c r="F516" s="0" t="n">
        <f aca="false">AVERAGE(E508:E516)</f>
        <v>0.512941685694346</v>
      </c>
    </row>
    <row r="517" customFormat="false" ht="12.8" hidden="false" customHeight="false" outlineLevel="0" collapsed="false">
      <c r="A517" s="1" t="s">
        <v>521</v>
      </c>
      <c r="B517" s="0" t="n">
        <v>9</v>
      </c>
      <c r="C517" s="0" t="n">
        <f aca="false">B517*(2/(12+1))+C516*(1-(2/(12+1)))</f>
        <v>8.93093968626557</v>
      </c>
      <c r="D517" s="0" t="n">
        <f aca="false">B517*(2/(26+1))+D516*(1-(2/(26+1)))</f>
        <v>8.54129122332462</v>
      </c>
      <c r="E517" s="0" t="n">
        <f aca="false">C517-D517</f>
        <v>0.389648462940945</v>
      </c>
      <c r="F517" s="0" t="n">
        <f aca="false">AVERAGE(E509:E517)</f>
        <v>0.488861175634444</v>
      </c>
    </row>
    <row r="518" customFormat="false" ht="12.8" hidden="false" customHeight="false" outlineLevel="0" collapsed="false">
      <c r="A518" s="1" t="s">
        <v>522</v>
      </c>
      <c r="B518" s="0" t="n">
        <v>10</v>
      </c>
      <c r="C518" s="0" t="n">
        <f aca="false">B518*(2/(12+1))+C517*(1-(2/(12+1)))</f>
        <v>9.09541050376317</v>
      </c>
      <c r="D518" s="0" t="n">
        <f aca="false">B518*(2/(26+1))+D517*(1-(2/(26+1)))</f>
        <v>8.64934372530058</v>
      </c>
      <c r="E518" s="0" t="n">
        <f aca="false">C518-D518</f>
        <v>0.446066778462596</v>
      </c>
      <c r="F518" s="0" t="n">
        <f aca="false">AVERAGE(E510:E518)</f>
        <v>0.473287176039287</v>
      </c>
    </row>
    <row r="519" customFormat="false" ht="12.8" hidden="false" customHeight="false" outlineLevel="0" collapsed="false">
      <c r="A519" s="1" t="s">
        <v>523</v>
      </c>
      <c r="B519" s="0" t="n">
        <v>10</v>
      </c>
      <c r="C519" s="0" t="n">
        <f aca="false">B519*(2/(12+1))+C518*(1-(2/(12+1)))</f>
        <v>9.23457811856884</v>
      </c>
      <c r="D519" s="0" t="n">
        <f aca="false">B519*(2/(26+1))+D518*(1-(2/(26+1)))</f>
        <v>8.74939233824127</v>
      </c>
      <c r="E519" s="0" t="n">
        <f aca="false">C519-D519</f>
        <v>0.485185780327564</v>
      </c>
      <c r="F519" s="0" t="n">
        <f aca="false">AVERAGE(E511:E519)</f>
        <v>0.464555302872011</v>
      </c>
    </row>
    <row r="520" customFormat="false" ht="12.8" hidden="false" customHeight="false" outlineLevel="0" collapsed="false">
      <c r="A520" s="1" t="s">
        <v>524</v>
      </c>
      <c r="B520" s="0" t="n">
        <v>10</v>
      </c>
      <c r="C520" s="0" t="n">
        <f aca="false">B520*(2/(12+1))+C519*(1-(2/(12+1)))</f>
        <v>9.35233533109671</v>
      </c>
      <c r="D520" s="0" t="n">
        <f aca="false">B520*(2/(26+1))+D519*(1-(2/(26+1)))</f>
        <v>8.84202994281599</v>
      </c>
      <c r="E520" s="0" t="n">
        <f aca="false">C520-D520</f>
        <v>0.510305388280715</v>
      </c>
      <c r="F520" s="0" t="n">
        <f aca="false">AVERAGE(E512:E520)</f>
        <v>0.461283578594581</v>
      </c>
    </row>
    <row r="521" customFormat="false" ht="12.8" hidden="false" customHeight="false" outlineLevel="0" collapsed="false">
      <c r="A521" s="1" t="s">
        <v>525</v>
      </c>
      <c r="B521" s="0" t="n">
        <v>9</v>
      </c>
      <c r="C521" s="0" t="n">
        <f aca="false">B521*(2/(12+1))+C520*(1-(2/(12+1)))</f>
        <v>9.29812989554337</v>
      </c>
      <c r="D521" s="0" t="n">
        <f aca="false">B521*(2/(26+1))+D520*(1-(2/(26+1)))</f>
        <v>8.85373142853333</v>
      </c>
      <c r="E521" s="0" t="n">
        <f aca="false">C521-D521</f>
        <v>0.444398467010041</v>
      </c>
      <c r="F521" s="0" t="n">
        <f aca="false">AVERAGE(E513:E521)</f>
        <v>0.453463468934547</v>
      </c>
    </row>
    <row r="522" customFormat="false" ht="12.8" hidden="false" customHeight="false" outlineLevel="0" collapsed="false">
      <c r="A522" s="1" t="s">
        <v>526</v>
      </c>
      <c r="B522" s="0" t="n">
        <v>9</v>
      </c>
      <c r="C522" s="0" t="n">
        <f aca="false">B522*(2/(12+1))+C521*(1-(2/(12+1)))</f>
        <v>9.25226375776747</v>
      </c>
      <c r="D522" s="0" t="n">
        <f aca="false">B522*(2/(26+1))+D521*(1-(2/(26+1)))</f>
        <v>8.86456613753086</v>
      </c>
      <c r="E522" s="0" t="n">
        <f aca="false">C522-D522</f>
        <v>0.387697620236608</v>
      </c>
      <c r="F522" s="0" t="n">
        <f aca="false">AVERAGE(E514:E522)</f>
        <v>0.442168927532134</v>
      </c>
    </row>
    <row r="523" customFormat="false" ht="12.8" hidden="false" customHeight="false" outlineLevel="0" collapsed="false">
      <c r="A523" s="1" t="s">
        <v>527</v>
      </c>
      <c r="B523" s="0" t="n">
        <v>9</v>
      </c>
      <c r="C523" s="0" t="n">
        <f aca="false">B523*(2/(12+1))+C522*(1-(2/(12+1)))</f>
        <v>9.21345394888016</v>
      </c>
      <c r="D523" s="0" t="n">
        <f aca="false">B523*(2/(26+1))+D522*(1-(2/(26+1)))</f>
        <v>8.87459827549153</v>
      </c>
      <c r="E523" s="0" t="n">
        <f aca="false">C523-D523</f>
        <v>0.338855673388629</v>
      </c>
      <c r="F523" s="0" t="n">
        <f aca="false">AVERAGE(E515:E523)</f>
        <v>0.42828096572076</v>
      </c>
    </row>
    <row r="524" customFormat="false" ht="12.8" hidden="false" customHeight="false" outlineLevel="0" collapsed="false">
      <c r="A524" s="1" t="s">
        <v>528</v>
      </c>
      <c r="B524" s="0" t="n">
        <v>9</v>
      </c>
      <c r="C524" s="0" t="n">
        <f aca="false">B524*(2/(12+1))+C523*(1-(2/(12+1)))</f>
        <v>9.18061487982168</v>
      </c>
      <c r="D524" s="0" t="n">
        <f aca="false">B524*(2/(26+1))+D523*(1-(2/(26+1)))</f>
        <v>8.88388729212179</v>
      </c>
      <c r="E524" s="0" t="n">
        <f aca="false">C524-D524</f>
        <v>0.296727587699886</v>
      </c>
      <c r="F524" s="0" t="n">
        <f aca="false">AVERAGE(E516:E524)</f>
        <v>0.412519389193663</v>
      </c>
    </row>
    <row r="525" customFormat="false" ht="12.8" hidden="false" customHeight="false" outlineLevel="0" collapsed="false">
      <c r="A525" s="1" t="s">
        <v>529</v>
      </c>
      <c r="B525" s="0" t="n">
        <v>9</v>
      </c>
      <c r="C525" s="0" t="n">
        <f aca="false">B525*(2/(12+1))+C524*(1-(2/(12+1)))</f>
        <v>9.15282797523373</v>
      </c>
      <c r="D525" s="0" t="n">
        <f aca="false">B525*(2/(26+1))+D524*(1-(2/(26+1)))</f>
        <v>8.8924882334461</v>
      </c>
      <c r="E525" s="0" t="n">
        <f aca="false">C525-D525</f>
        <v>0.260339741787625</v>
      </c>
      <c r="F525" s="0" t="n">
        <f aca="false">AVERAGE(E517:E525)</f>
        <v>0.395469500014957</v>
      </c>
    </row>
    <row r="526" customFormat="false" ht="12.8" hidden="false" customHeight="false" outlineLevel="0" collapsed="false">
      <c r="A526" s="1" t="s">
        <v>530</v>
      </c>
      <c r="B526" s="0" t="n">
        <v>9</v>
      </c>
      <c r="C526" s="0" t="n">
        <f aca="false">B526*(2/(12+1))+C525*(1-(2/(12+1)))</f>
        <v>9.12931597904392</v>
      </c>
      <c r="D526" s="0" t="n">
        <f aca="false">B526*(2/(26+1))+D525*(1-(2/(26+1)))</f>
        <v>8.90045206800565</v>
      </c>
      <c r="E526" s="0" t="n">
        <f aca="false">C526-D526</f>
        <v>0.228863911038275</v>
      </c>
      <c r="F526" s="0" t="n">
        <f aca="false">AVERAGE(E518:E526)</f>
        <v>0.377604549803549</v>
      </c>
    </row>
    <row r="527" customFormat="false" ht="12.8" hidden="false" customHeight="false" outlineLevel="0" collapsed="false">
      <c r="A527" s="1" t="s">
        <v>531</v>
      </c>
      <c r="B527" s="0" t="n">
        <v>9</v>
      </c>
      <c r="C527" s="0" t="n">
        <f aca="false">B527*(2/(12+1))+C526*(1-(2/(12+1)))</f>
        <v>9.10942121303717</v>
      </c>
      <c r="D527" s="0" t="n">
        <f aca="false">B527*(2/(26+1))+D526*(1-(2/(26+1)))</f>
        <v>8.90782598889412</v>
      </c>
      <c r="E527" s="0" t="n">
        <f aca="false">C527-D527</f>
        <v>0.201595224143047</v>
      </c>
      <c r="F527" s="0" t="n">
        <f aca="false">AVERAGE(E519:E527)</f>
        <v>0.350441043768043</v>
      </c>
    </row>
    <row r="528" customFormat="false" ht="12.8" hidden="false" customHeight="false" outlineLevel="0" collapsed="false">
      <c r="A528" s="1" t="s">
        <v>532</v>
      </c>
      <c r="B528" s="0" t="n">
        <v>9</v>
      </c>
      <c r="C528" s="0" t="n">
        <f aca="false">B528*(2/(12+1))+C527*(1-(2/(12+1)))</f>
        <v>9.09258718026222</v>
      </c>
      <c r="D528" s="0" t="n">
        <f aca="false">B528*(2/(26+1))+D527*(1-(2/(26+1)))</f>
        <v>8.91465369342048</v>
      </c>
      <c r="E528" s="0" t="n">
        <f aca="false">C528-D528</f>
        <v>0.177933486841738</v>
      </c>
      <c r="F528" s="0" t="n">
        <f aca="false">AVERAGE(E520:E528)</f>
        <v>0.316301900047396</v>
      </c>
    </row>
    <row r="529" customFormat="false" ht="12.8" hidden="false" customHeight="false" outlineLevel="0" collapsed="false">
      <c r="A529" s="1" t="s">
        <v>533</v>
      </c>
      <c r="B529" s="0" t="n">
        <v>9</v>
      </c>
      <c r="C529" s="0" t="n">
        <f aca="false">B529*(2/(12+1))+C528*(1-(2/(12+1)))</f>
        <v>9.07834299868341</v>
      </c>
      <c r="D529" s="0" t="n">
        <f aca="false">B529*(2/(26+1))+D528*(1-(2/(26+1)))</f>
        <v>8.920975642056</v>
      </c>
      <c r="E529" s="0" t="n">
        <f aca="false">C529-D529</f>
        <v>0.157367356627415</v>
      </c>
      <c r="F529" s="0" t="n">
        <f aca="false">AVERAGE(E521:E529)</f>
        <v>0.277086563197029</v>
      </c>
    </row>
    <row r="530" customFormat="false" ht="12.8" hidden="false" customHeight="false" outlineLevel="0" collapsed="false">
      <c r="A530" s="1" t="s">
        <v>534</v>
      </c>
      <c r="B530" s="0" t="n">
        <v>10</v>
      </c>
      <c r="C530" s="0" t="n">
        <f aca="false">B530*(2/(12+1))+C529*(1-(2/(12+1)))</f>
        <v>9.22013638350135</v>
      </c>
      <c r="D530" s="0" t="n">
        <f aca="false">B530*(2/(26+1))+D529*(1-(2/(26+1)))</f>
        <v>9.00090337227407</v>
      </c>
      <c r="E530" s="0" t="n">
        <f aca="false">C530-D530</f>
        <v>0.219233011227278</v>
      </c>
      <c r="F530" s="0" t="n">
        <f aca="false">AVERAGE(E522:E530)</f>
        <v>0.252068179221167</v>
      </c>
    </row>
    <row r="531" customFormat="false" ht="12.8" hidden="false" customHeight="false" outlineLevel="0" collapsed="false">
      <c r="A531" s="1" t="s">
        <v>535</v>
      </c>
      <c r="B531" s="0" t="n">
        <v>10</v>
      </c>
      <c r="C531" s="0" t="n">
        <f aca="false">B531*(2/(12+1))+C530*(1-(2/(12+1)))</f>
        <v>9.34011540142422</v>
      </c>
      <c r="D531" s="0" t="n">
        <f aca="false">B531*(2/(26+1))+D530*(1-(2/(26+1)))</f>
        <v>9.0749105298834</v>
      </c>
      <c r="E531" s="0" t="n">
        <f aca="false">C531-D531</f>
        <v>0.265204871540819</v>
      </c>
      <c r="F531" s="0" t="n">
        <f aca="false">AVERAGE(E523:E531)</f>
        <v>0.238457873810523</v>
      </c>
    </row>
    <row r="532" customFormat="false" ht="12.8" hidden="false" customHeight="false" outlineLevel="0" collapsed="false">
      <c r="A532" s="1" t="s">
        <v>536</v>
      </c>
      <c r="B532" s="0" t="n">
        <v>10</v>
      </c>
      <c r="C532" s="0" t="n">
        <f aca="false">B532*(2/(12+1))+C531*(1-(2/(12+1)))</f>
        <v>9.44163610889742</v>
      </c>
      <c r="D532" s="0" t="n">
        <f aca="false">B532*(2/(26+1))+D531*(1-(2/(26+1)))</f>
        <v>9.14343567581797</v>
      </c>
      <c r="E532" s="0" t="n">
        <f aca="false">C532-D532</f>
        <v>0.298200433079453</v>
      </c>
      <c r="F532" s="0" t="n">
        <f aca="false">AVERAGE(E524:E532)</f>
        <v>0.233940624887282</v>
      </c>
    </row>
    <row r="533" customFormat="false" ht="12.8" hidden="false" customHeight="false" outlineLevel="0" collapsed="false">
      <c r="A533" s="1" t="s">
        <v>537</v>
      </c>
      <c r="B533" s="0" t="n">
        <v>10</v>
      </c>
      <c r="C533" s="0" t="n">
        <f aca="false">B533*(2/(12+1))+C532*(1-(2/(12+1)))</f>
        <v>9.52753824599012</v>
      </c>
      <c r="D533" s="0" t="n">
        <f aca="false">B533*(2/(26+1))+D532*(1-(2/(26+1)))</f>
        <v>9.20688488501664</v>
      </c>
      <c r="E533" s="0" t="n">
        <f aca="false">C533-D533</f>
        <v>0.320653360973489</v>
      </c>
      <c r="F533" s="0" t="n">
        <f aca="false">AVERAGE(E525:E533)</f>
        <v>0.236599044139904</v>
      </c>
    </row>
    <row r="534" customFormat="false" ht="12.8" hidden="false" customHeight="false" outlineLevel="0" collapsed="false">
      <c r="A534" s="1" t="s">
        <v>538</v>
      </c>
      <c r="B534" s="0" t="n">
        <v>10</v>
      </c>
      <c r="C534" s="0" t="n">
        <f aca="false">B534*(2/(12+1))+C533*(1-(2/(12+1)))</f>
        <v>9.60022466968395</v>
      </c>
      <c r="D534" s="0" t="n">
        <f aca="false">B534*(2/(26+1))+D533*(1-(2/(26+1)))</f>
        <v>9.26563415279318</v>
      </c>
      <c r="E534" s="0" t="n">
        <f aca="false">C534-D534</f>
        <v>0.334590516890772</v>
      </c>
      <c r="F534" s="0" t="n">
        <f aca="false">AVERAGE(E526:E534)</f>
        <v>0.244849130262476</v>
      </c>
    </row>
    <row r="535" customFormat="false" ht="12.8" hidden="false" customHeight="false" outlineLevel="0" collapsed="false">
      <c r="A535" s="1" t="s">
        <v>539</v>
      </c>
      <c r="B535" s="0" t="n">
        <v>10</v>
      </c>
      <c r="C535" s="0" t="n">
        <f aca="false">B535*(2/(12+1))+C534*(1-(2/(12+1)))</f>
        <v>9.66172856665565</v>
      </c>
      <c r="D535" s="0" t="n">
        <f aca="false">B535*(2/(26+1))+D534*(1-(2/(26+1)))</f>
        <v>9.32003162295665</v>
      </c>
      <c r="E535" s="0" t="n">
        <f aca="false">C535-D535</f>
        <v>0.341696943699002</v>
      </c>
      <c r="F535" s="0" t="n">
        <f aca="false">AVERAGE(E527:E535)</f>
        <v>0.257386133891446</v>
      </c>
    </row>
    <row r="536" customFormat="false" ht="12.8" hidden="false" customHeight="false" outlineLevel="0" collapsed="false">
      <c r="A536" s="1" t="s">
        <v>540</v>
      </c>
      <c r="B536" s="0" t="n">
        <v>10</v>
      </c>
      <c r="C536" s="0" t="n">
        <f aca="false">B536*(2/(12+1))+C535*(1-(2/(12+1)))</f>
        <v>9.7137703256317</v>
      </c>
      <c r="D536" s="0" t="n">
        <f aca="false">B536*(2/(26+1))+D535*(1-(2/(26+1)))</f>
        <v>9.37039965088579</v>
      </c>
      <c r="E536" s="0" t="n">
        <f aca="false">C536-D536</f>
        <v>0.343370674745918</v>
      </c>
      <c r="F536" s="0" t="n">
        <f aca="false">AVERAGE(E528:E536)</f>
        <v>0.273138961736209</v>
      </c>
    </row>
    <row r="537" customFormat="false" ht="12.8" hidden="false" customHeight="false" outlineLevel="0" collapsed="false">
      <c r="A537" s="1" t="s">
        <v>541</v>
      </c>
      <c r="B537" s="0" t="n">
        <v>10</v>
      </c>
      <c r="C537" s="0" t="n">
        <f aca="false">B537*(2/(12+1))+C536*(1-(2/(12+1)))</f>
        <v>9.7578056601499</v>
      </c>
      <c r="D537" s="0" t="n">
        <f aca="false">B537*(2/(26+1))+D536*(1-(2/(26+1)))</f>
        <v>9.41703671378313</v>
      </c>
      <c r="E537" s="0" t="n">
        <f aca="false">C537-D537</f>
        <v>0.340768946366769</v>
      </c>
      <c r="F537" s="0" t="n">
        <f aca="false">AVERAGE(E529:E537)</f>
        <v>0.291231790572324</v>
      </c>
    </row>
    <row r="538" customFormat="false" ht="12.8" hidden="false" customHeight="false" outlineLevel="0" collapsed="false">
      <c r="A538" s="1" t="s">
        <v>542</v>
      </c>
      <c r="B538" s="0" t="n">
        <v>10</v>
      </c>
      <c r="C538" s="0" t="n">
        <f aca="false">B538*(2/(12+1))+C537*(1-(2/(12+1)))</f>
        <v>9.79506632781915</v>
      </c>
      <c r="D538" s="0" t="n">
        <f aca="false">B538*(2/(26+1))+D537*(1-(2/(26+1)))</f>
        <v>9.46021917942883</v>
      </c>
      <c r="E538" s="0" t="n">
        <f aca="false">C538-D538</f>
        <v>0.33484714839032</v>
      </c>
      <c r="F538" s="0" t="n">
        <f aca="false">AVERAGE(E530:E538)</f>
        <v>0.310951767434869</v>
      </c>
    </row>
    <row r="539" customFormat="false" ht="12.8" hidden="false" customHeight="false" outlineLevel="0" collapsed="false">
      <c r="A539" s="1" t="s">
        <v>543</v>
      </c>
      <c r="B539" s="0" t="n">
        <v>10</v>
      </c>
      <c r="C539" s="0" t="n">
        <f aca="false">B539*(2/(12+1))+C538*(1-(2/(12+1)))</f>
        <v>9.82659458507774</v>
      </c>
      <c r="D539" s="0" t="n">
        <f aca="false">B539*(2/(26+1))+D538*(1-(2/(26+1)))</f>
        <v>9.50020294391558</v>
      </c>
      <c r="E539" s="0" t="n">
        <f aca="false">C539-D539</f>
        <v>0.326391641162161</v>
      </c>
      <c r="F539" s="0" t="n">
        <f aca="false">AVERAGE(E531:E539)</f>
        <v>0.322858281872078</v>
      </c>
    </row>
    <row r="540" customFormat="false" ht="12.8" hidden="false" customHeight="false" outlineLevel="0" collapsed="false">
      <c r="A540" s="1" t="s">
        <v>544</v>
      </c>
      <c r="B540" s="0" t="n">
        <v>10</v>
      </c>
      <c r="C540" s="0" t="n">
        <f aca="false">B540*(2/(12+1))+C539*(1-(2/(12+1)))</f>
        <v>9.85327234121963</v>
      </c>
      <c r="D540" s="0" t="n">
        <f aca="false">B540*(2/(26+1))+D539*(1-(2/(26+1)))</f>
        <v>9.53722494806998</v>
      </c>
      <c r="E540" s="0" t="n">
        <f aca="false">C540-D540</f>
        <v>0.316047393149645</v>
      </c>
      <c r="F540" s="0" t="n">
        <f aca="false">AVERAGE(E532:E540)</f>
        <v>0.328507450939726</v>
      </c>
    </row>
    <row r="541" customFormat="false" ht="12.8" hidden="false" customHeight="false" outlineLevel="0" collapsed="false">
      <c r="A541" s="1" t="s">
        <v>545</v>
      </c>
      <c r="B541" s="0" t="n">
        <v>10</v>
      </c>
      <c r="C541" s="0" t="n">
        <f aca="false">B541*(2/(12+1))+C540*(1-(2/(12+1)))</f>
        <v>9.87584582718584</v>
      </c>
      <c r="D541" s="0" t="n">
        <f aca="false">B541*(2/(26+1))+D540*(1-(2/(26+1)))</f>
        <v>9.57150458154628</v>
      </c>
      <c r="E541" s="0" t="n">
        <f aca="false">C541-D541</f>
        <v>0.304341245639559</v>
      </c>
      <c r="F541" s="0" t="n">
        <f aca="false">AVERAGE(E533:E541)</f>
        <v>0.329189763446404</v>
      </c>
    </row>
    <row r="542" customFormat="false" ht="12.8" hidden="false" customHeight="false" outlineLevel="0" collapsed="false">
      <c r="A542" s="1" t="s">
        <v>546</v>
      </c>
      <c r="B542" s="0" t="n">
        <v>12</v>
      </c>
      <c r="C542" s="0" t="n">
        <f aca="false">B542*(2/(12+1))+C541*(1-(2/(12+1)))</f>
        <v>10.2026387768496</v>
      </c>
      <c r="D542" s="0" t="n">
        <f aca="false">B542*(2/(26+1))+D541*(1-(2/(26+1)))</f>
        <v>9.75139313106137</v>
      </c>
      <c r="E542" s="0" t="n">
        <f aca="false">C542-D542</f>
        <v>0.451245645788186</v>
      </c>
      <c r="F542" s="0" t="n">
        <f aca="false">AVERAGE(E534:E542)</f>
        <v>0.343700017314704</v>
      </c>
    </row>
    <row r="543" customFormat="false" ht="12.8" hidden="false" customHeight="false" outlineLevel="0" collapsed="false">
      <c r="A543" s="1" t="s">
        <v>547</v>
      </c>
      <c r="B543" s="0" t="n">
        <v>12</v>
      </c>
      <c r="C543" s="0" t="n">
        <f aca="false">B543*(2/(12+1))+C542*(1-(2/(12+1)))</f>
        <v>10.4791558881035</v>
      </c>
      <c r="D543" s="0" t="n">
        <f aca="false">B543*(2/(26+1))+D542*(1-(2/(26+1)))</f>
        <v>9.9179566028346</v>
      </c>
      <c r="E543" s="0" t="n">
        <f aca="false">C543-D543</f>
        <v>0.561199285268868</v>
      </c>
      <c r="F543" s="0" t="n">
        <f aca="false">AVERAGE(E535:E543)</f>
        <v>0.368878769356714</v>
      </c>
    </row>
    <row r="544" customFormat="false" ht="12.8" hidden="false" customHeight="false" outlineLevel="0" collapsed="false">
      <c r="A544" s="1" t="s">
        <v>548</v>
      </c>
      <c r="B544" s="0" t="n">
        <v>12</v>
      </c>
      <c r="C544" s="0" t="n">
        <f aca="false">B544*(2/(12+1))+C543*(1-(2/(12+1)))</f>
        <v>10.7131319053183</v>
      </c>
      <c r="D544" s="0" t="n">
        <f aca="false">B544*(2/(26+1))+D543*(1-(2/(26+1)))</f>
        <v>10.0721820396617</v>
      </c>
      <c r="E544" s="0" t="n">
        <f aca="false">C544-D544</f>
        <v>0.640949865656653</v>
      </c>
      <c r="F544" s="0" t="n">
        <f aca="false">AVERAGE(E536:E544)</f>
        <v>0.402129094018676</v>
      </c>
    </row>
    <row r="545" customFormat="false" ht="12.8" hidden="false" customHeight="false" outlineLevel="0" collapsed="false">
      <c r="A545" s="1" t="s">
        <v>549</v>
      </c>
      <c r="B545" s="0" t="n">
        <v>11</v>
      </c>
      <c r="C545" s="0" t="n">
        <f aca="false">B545*(2/(12+1))+C544*(1-(2/(12+1)))</f>
        <v>10.7572654583463</v>
      </c>
      <c r="D545" s="0" t="n">
        <f aca="false">B545*(2/(26+1))+D544*(1-(2/(26+1)))</f>
        <v>10.140909295983</v>
      </c>
      <c r="E545" s="0" t="n">
        <f aca="false">C545-D545</f>
        <v>0.616356162363244</v>
      </c>
      <c r="F545" s="0" t="n">
        <f aca="false">AVERAGE(E537:E545)</f>
        <v>0.432460814865045</v>
      </c>
    </row>
    <row r="546" customFormat="false" ht="12.8" hidden="false" customHeight="false" outlineLevel="0" collapsed="false">
      <c r="A546" s="1" t="s">
        <v>550</v>
      </c>
      <c r="B546" s="0" t="n">
        <v>12</v>
      </c>
      <c r="C546" s="0" t="n">
        <f aca="false">B546*(2/(12+1))+C545*(1-(2/(12+1)))</f>
        <v>10.9484553878315</v>
      </c>
      <c r="D546" s="0" t="n">
        <f aca="false">B546*(2/(26+1))+D545*(1-(2/(26+1)))</f>
        <v>10.2786197185028</v>
      </c>
      <c r="E546" s="0" t="n">
        <f aca="false">C546-D546</f>
        <v>0.669835669328657</v>
      </c>
      <c r="F546" s="0" t="n">
        <f aca="false">AVERAGE(E538:E546)</f>
        <v>0.469023784083033</v>
      </c>
    </row>
    <row r="547" customFormat="false" ht="12.8" hidden="false" customHeight="false" outlineLevel="0" collapsed="false">
      <c r="A547" s="1" t="s">
        <v>551</v>
      </c>
      <c r="B547" s="0" t="n">
        <v>12</v>
      </c>
      <c r="C547" s="0" t="n">
        <f aca="false">B547*(2/(12+1))+C546*(1-(2/(12+1)))</f>
        <v>11.1102314820112</v>
      </c>
      <c r="D547" s="0" t="n">
        <f aca="false">B547*(2/(26+1))+D546*(1-(2/(26+1)))</f>
        <v>10.4061293689841</v>
      </c>
      <c r="E547" s="0" t="n">
        <f aca="false">C547-D547</f>
        <v>0.70410211302716</v>
      </c>
      <c r="F547" s="0" t="n">
        <f aca="false">AVERAGE(E539:E547)</f>
        <v>0.510052113487126</v>
      </c>
    </row>
    <row r="548" customFormat="false" ht="12.8" hidden="false" customHeight="false" outlineLevel="0" collapsed="false">
      <c r="A548" s="1" t="s">
        <v>552</v>
      </c>
      <c r="B548" s="0" t="n">
        <v>11</v>
      </c>
      <c r="C548" s="0" t="n">
        <f aca="false">B548*(2/(12+1))+C547*(1-(2/(12+1)))</f>
        <v>11.093272792471</v>
      </c>
      <c r="D548" s="0" t="n">
        <f aca="false">B548*(2/(26+1))+D547*(1-(2/(26+1)))</f>
        <v>10.4501197860964</v>
      </c>
      <c r="E548" s="0" t="n">
        <f aca="false">C548-D548</f>
        <v>0.64315300637468</v>
      </c>
      <c r="F548" s="0" t="n">
        <f aca="false">AVERAGE(E540:E548)</f>
        <v>0.545247820732962</v>
      </c>
    </row>
    <row r="549" customFormat="false" ht="12.8" hidden="false" customHeight="false" outlineLevel="0" collapsed="false">
      <c r="A549" s="1" t="s">
        <v>553</v>
      </c>
      <c r="B549" s="0" t="n">
        <v>11</v>
      </c>
      <c r="C549" s="0" t="n">
        <f aca="false">B549*(2/(12+1))+C548*(1-(2/(12+1)))</f>
        <v>11.0789231320909</v>
      </c>
      <c r="D549" s="0" t="n">
        <f aca="false">B549*(2/(26+1))+D548*(1-(2/(26+1)))</f>
        <v>10.4908516537929</v>
      </c>
      <c r="E549" s="0" t="n">
        <f aca="false">C549-D549</f>
        <v>0.588071478297952</v>
      </c>
      <c r="F549" s="0" t="n">
        <f aca="false">AVERAGE(E541:E549)</f>
        <v>0.575472719082773</v>
      </c>
    </row>
    <row r="550" customFormat="false" ht="12.8" hidden="false" customHeight="false" outlineLevel="0" collapsed="false">
      <c r="A550" s="1" t="s">
        <v>554</v>
      </c>
      <c r="B550" s="0" t="n">
        <v>11</v>
      </c>
      <c r="C550" s="0" t="n">
        <f aca="false">B550*(2/(12+1))+C549*(1-(2/(12+1)))</f>
        <v>11.0667811117692</v>
      </c>
      <c r="D550" s="0" t="n">
        <f aca="false">B550*(2/(26+1))+D549*(1-(2/(26+1)))</f>
        <v>10.5285663461046</v>
      </c>
      <c r="E550" s="0" t="n">
        <f aca="false">C550-D550</f>
        <v>0.538214765664641</v>
      </c>
      <c r="F550" s="0" t="n">
        <f aca="false">AVERAGE(E542:E550)</f>
        <v>0.601458665752227</v>
      </c>
    </row>
    <row r="551" customFormat="false" ht="12.8" hidden="false" customHeight="false" outlineLevel="0" collapsed="false">
      <c r="A551" s="1" t="s">
        <v>555</v>
      </c>
      <c r="B551" s="0" t="n">
        <v>12</v>
      </c>
      <c r="C551" s="0" t="n">
        <f aca="false">B551*(2/(12+1))+C550*(1-(2/(12+1)))</f>
        <v>11.2103532484201</v>
      </c>
      <c r="D551" s="0" t="n">
        <f aca="false">B551*(2/(26+1))+D550*(1-(2/(26+1)))</f>
        <v>10.6375614315783</v>
      </c>
      <c r="E551" s="0" t="n">
        <f aca="false">C551-D551</f>
        <v>0.572791816841795</v>
      </c>
      <c r="F551" s="0" t="n">
        <f aca="false">AVERAGE(E543:E551)</f>
        <v>0.614963795869295</v>
      </c>
    </row>
    <row r="552" customFormat="false" ht="12.8" hidden="false" customHeight="false" outlineLevel="0" collapsed="false">
      <c r="A552" s="1" t="s">
        <v>556</v>
      </c>
      <c r="B552" s="0" t="n">
        <v>12</v>
      </c>
      <c r="C552" s="0" t="n">
        <f aca="false">B552*(2/(12+1))+C551*(1-(2/(12+1)))</f>
        <v>11.3318373640478</v>
      </c>
      <c r="D552" s="0" t="n">
        <f aca="false">B552*(2/(26+1))+D551*(1-(2/(26+1)))</f>
        <v>10.738482807017</v>
      </c>
      <c r="E552" s="0" t="n">
        <f aca="false">C552-D552</f>
        <v>0.593354557030827</v>
      </c>
      <c r="F552" s="0" t="n">
        <f aca="false">AVERAGE(E544:E552)</f>
        <v>0.618536603842845</v>
      </c>
    </row>
    <row r="553" customFormat="false" ht="12.8" hidden="false" customHeight="false" outlineLevel="0" collapsed="false">
      <c r="A553" s="1" t="s">
        <v>557</v>
      </c>
      <c r="B553" s="0" t="n">
        <v>12</v>
      </c>
      <c r="C553" s="0" t="n">
        <f aca="false">B553*(2/(12+1))+C552*(1-(2/(12+1)))</f>
        <v>11.4346316157327</v>
      </c>
      <c r="D553" s="0" t="n">
        <f aca="false">B553*(2/(26+1))+D552*(1-(2/(26+1)))</f>
        <v>10.8319285250157</v>
      </c>
      <c r="E553" s="0" t="n">
        <f aca="false">C553-D553</f>
        <v>0.602703090717041</v>
      </c>
      <c r="F553" s="0" t="n">
        <f aca="false">AVERAGE(E545:E553)</f>
        <v>0.614286962182888</v>
      </c>
    </row>
    <row r="554" customFormat="false" ht="12.8" hidden="false" customHeight="false" outlineLevel="0" collapsed="false">
      <c r="A554" s="1" t="s">
        <v>558</v>
      </c>
      <c r="B554" s="0" t="n">
        <v>13</v>
      </c>
      <c r="C554" s="0" t="n">
        <f aca="false">B554*(2/(12+1))+C553*(1-(2/(12+1)))</f>
        <v>11.6754575210046</v>
      </c>
      <c r="D554" s="0" t="n">
        <f aca="false">B554*(2/(26+1))+D553*(1-(2/(26+1)))</f>
        <v>10.9925264120516</v>
      </c>
      <c r="E554" s="0" t="n">
        <f aca="false">C554-D554</f>
        <v>0.682931108953053</v>
      </c>
      <c r="F554" s="0" t="n">
        <f aca="false">AVERAGE(E546:E554)</f>
        <v>0.621684178470645</v>
      </c>
    </row>
    <row r="555" customFormat="false" ht="12.8" hidden="false" customHeight="false" outlineLevel="0" collapsed="false">
      <c r="A555" s="1" t="s">
        <v>559</v>
      </c>
      <c r="B555" s="0" t="n">
        <v>14</v>
      </c>
      <c r="C555" s="0" t="n">
        <f aca="false">B555*(2/(12+1))+C554*(1-(2/(12+1)))</f>
        <v>12.0330794408501</v>
      </c>
      <c r="D555" s="0" t="n">
        <f aca="false">B555*(2/(26+1))+D554*(1-(2/(26+1)))</f>
        <v>11.2153022333811</v>
      </c>
      <c r="E555" s="0" t="n">
        <f aca="false">C555-D555</f>
        <v>0.817777207468984</v>
      </c>
      <c r="F555" s="0" t="n">
        <f aca="false">AVERAGE(E547:E555)</f>
        <v>0.638122127152904</v>
      </c>
    </row>
    <row r="556" customFormat="false" ht="12.8" hidden="false" customHeight="false" outlineLevel="0" collapsed="false">
      <c r="A556" s="1" t="s">
        <v>560</v>
      </c>
      <c r="B556" s="0" t="n">
        <v>14</v>
      </c>
      <c r="C556" s="0" t="n">
        <f aca="false">B556*(2/(12+1))+C555*(1-(2/(12+1)))</f>
        <v>12.3356826037962</v>
      </c>
      <c r="D556" s="0" t="n">
        <f aca="false">B556*(2/(26+1))+D555*(1-(2/(26+1)))</f>
        <v>11.4215761420195</v>
      </c>
      <c r="E556" s="0" t="n">
        <f aca="false">C556-D556</f>
        <v>0.914106461776692</v>
      </c>
      <c r="F556" s="0" t="n">
        <f aca="false">AVERAGE(E548:E556)</f>
        <v>0.661455943680629</v>
      </c>
    </row>
    <row r="557" customFormat="false" ht="12.8" hidden="false" customHeight="false" outlineLevel="0" collapsed="false">
      <c r="A557" s="1" t="s">
        <v>561</v>
      </c>
      <c r="B557" s="0" t="n">
        <v>16</v>
      </c>
      <c r="C557" s="0" t="n">
        <f aca="false">B557*(2/(12+1))+C556*(1-(2/(12+1)))</f>
        <v>12.8994237416737</v>
      </c>
      <c r="D557" s="0" t="n">
        <f aca="false">B557*(2/(26+1))+D556*(1-(2/(26+1)))</f>
        <v>11.7607186500181</v>
      </c>
      <c r="E557" s="0" t="n">
        <f aca="false">C557-D557</f>
        <v>1.13870509165564</v>
      </c>
      <c r="F557" s="0" t="n">
        <f aca="false">AVERAGE(E549:E557)</f>
        <v>0.716517286489625</v>
      </c>
    </row>
    <row r="558" customFormat="false" ht="12.8" hidden="false" customHeight="false" outlineLevel="0" collapsed="false">
      <c r="A558" s="1" t="s">
        <v>562</v>
      </c>
      <c r="B558" s="0" t="n">
        <v>17</v>
      </c>
      <c r="C558" s="0" t="n">
        <f aca="false">B558*(2/(12+1))+C557*(1-(2/(12+1)))</f>
        <v>13.5302816275701</v>
      </c>
      <c r="D558" s="0" t="n">
        <f aca="false">B558*(2/(26+1))+D557*(1-(2/(26+1)))</f>
        <v>12.1488135648316</v>
      </c>
      <c r="E558" s="0" t="n">
        <f aca="false">C558-D558</f>
        <v>1.38146806273852</v>
      </c>
      <c r="F558" s="0" t="n">
        <f aca="false">AVERAGE(E550:E558)</f>
        <v>0.804672462538577</v>
      </c>
    </row>
    <row r="559" customFormat="false" ht="12.8" hidden="false" customHeight="false" outlineLevel="0" collapsed="false">
      <c r="A559" s="1" t="s">
        <v>563</v>
      </c>
      <c r="B559" s="0" t="n">
        <v>18</v>
      </c>
      <c r="C559" s="0" t="n">
        <f aca="false">B559*(2/(12+1))+C558*(1-(2/(12+1)))</f>
        <v>14.2179306079439</v>
      </c>
      <c r="D559" s="0" t="n">
        <f aca="false">B559*(2/(26+1))+D558*(1-(2/(26+1)))</f>
        <v>12.5822347822514</v>
      </c>
      <c r="E559" s="0" t="n">
        <f aca="false">C559-D559</f>
        <v>1.63569582569247</v>
      </c>
      <c r="F559" s="0" t="n">
        <f aca="false">AVERAGE(E551:E559)</f>
        <v>0.926614802541668</v>
      </c>
    </row>
    <row r="560" customFormat="false" ht="12.8" hidden="false" customHeight="false" outlineLevel="0" collapsed="false">
      <c r="A560" s="1" t="s">
        <v>564</v>
      </c>
      <c r="B560" s="0" t="n">
        <v>17</v>
      </c>
      <c r="C560" s="0" t="n">
        <f aca="false">B560*(2/(12+1))+C559*(1-(2/(12+1)))</f>
        <v>14.6459412836448</v>
      </c>
      <c r="D560" s="0" t="n">
        <f aca="false">B560*(2/(26+1))+D559*(1-(2/(26+1)))</f>
        <v>12.9094766502328</v>
      </c>
      <c r="E560" s="0" t="n">
        <f aca="false">C560-D560</f>
        <v>1.73646463341203</v>
      </c>
      <c r="F560" s="0" t="n">
        <f aca="false">AVERAGE(E552:E560)</f>
        <v>1.05591178216058</v>
      </c>
    </row>
    <row r="561" customFormat="false" ht="12.8" hidden="false" customHeight="false" outlineLevel="0" collapsed="false">
      <c r="A561" s="1" t="s">
        <v>565</v>
      </c>
      <c r="B561" s="0" t="n">
        <v>17</v>
      </c>
      <c r="C561" s="0" t="n">
        <f aca="false">B561*(2/(12+1))+C560*(1-(2/(12+1)))</f>
        <v>15.0081041630841</v>
      </c>
      <c r="D561" s="0" t="n">
        <f aca="false">B561*(2/(26+1))+D560*(1-(2/(26+1)))</f>
        <v>13.2124783798452</v>
      </c>
      <c r="E561" s="0" t="n">
        <f aca="false">C561-D561</f>
        <v>1.7956257832389</v>
      </c>
      <c r="F561" s="0" t="n">
        <f aca="false">AVERAGE(E553:E561)</f>
        <v>1.18949747396148</v>
      </c>
    </row>
    <row r="562" customFormat="false" ht="12.8" hidden="false" customHeight="false" outlineLevel="0" collapsed="false">
      <c r="A562" s="1" t="s">
        <v>566</v>
      </c>
      <c r="B562" s="0" t="n">
        <v>18</v>
      </c>
      <c r="C562" s="0" t="n">
        <f aca="false">B562*(2/(12+1))+C561*(1-(2/(12+1)))</f>
        <v>15.4683958303019</v>
      </c>
      <c r="D562" s="0" t="n">
        <f aca="false">B562*(2/(26+1))+D561*(1-(2/(26+1)))</f>
        <v>13.5671096109678</v>
      </c>
      <c r="E562" s="0" t="n">
        <f aca="false">C562-D562</f>
        <v>1.90128621933415</v>
      </c>
      <c r="F562" s="0" t="n">
        <f aca="false">AVERAGE(E554:E562)</f>
        <v>1.33378448825227</v>
      </c>
    </row>
    <row r="563" customFormat="false" ht="12.8" hidden="false" customHeight="false" outlineLevel="0" collapsed="false">
      <c r="A563" s="1" t="s">
        <v>567</v>
      </c>
      <c r="B563" s="0" t="n">
        <v>17</v>
      </c>
      <c r="C563" s="0" t="n">
        <f aca="false">B563*(2/(12+1))+C562*(1-(2/(12+1)))</f>
        <v>15.7040272410247</v>
      </c>
      <c r="D563" s="0" t="n">
        <f aca="false">B563*(2/(26+1))+D562*(1-(2/(26+1)))</f>
        <v>13.8213977879331</v>
      </c>
      <c r="E563" s="0" t="n">
        <f aca="false">C563-D563</f>
        <v>1.88262945309158</v>
      </c>
      <c r="F563" s="0" t="n">
        <f aca="false">AVERAGE(E555:E563)</f>
        <v>1.46708430426766</v>
      </c>
    </row>
    <row r="564" customFormat="false" ht="12.8" hidden="false" customHeight="false" outlineLevel="0" collapsed="false">
      <c r="A564" s="1" t="s">
        <v>568</v>
      </c>
      <c r="B564" s="0" t="n">
        <v>15</v>
      </c>
      <c r="C564" s="0" t="n">
        <f aca="false">B564*(2/(12+1))+C563*(1-(2/(12+1)))</f>
        <v>15.5957153577901</v>
      </c>
      <c r="D564" s="0" t="n">
        <f aca="false">B564*(2/(26+1))+D563*(1-(2/(26+1)))</f>
        <v>13.9087016554936</v>
      </c>
      <c r="E564" s="0" t="n">
        <f aca="false">C564-D564</f>
        <v>1.6870137022965</v>
      </c>
      <c r="F564" s="0" t="n">
        <f aca="false">AVERAGE(E556:E564)</f>
        <v>1.56366613702628</v>
      </c>
    </row>
    <row r="565" customFormat="false" ht="12.8" hidden="false" customHeight="false" outlineLevel="0" collapsed="false">
      <c r="A565" s="1" t="s">
        <v>569</v>
      </c>
      <c r="B565" s="0" t="n">
        <v>16</v>
      </c>
      <c r="C565" s="0" t="n">
        <f aca="false">B565*(2/(12+1))+C564*(1-(2/(12+1)))</f>
        <v>15.6579129950532</v>
      </c>
      <c r="D565" s="0" t="n">
        <f aca="false">B565*(2/(26+1))+D564*(1-(2/(26+1)))</f>
        <v>14.0636126439756</v>
      </c>
      <c r="E565" s="0" t="n">
        <f aca="false">C565-D565</f>
        <v>1.5943003510776</v>
      </c>
      <c r="F565" s="0" t="n">
        <f aca="false">AVERAGE(E557:E565)</f>
        <v>1.63924323583749</v>
      </c>
    </row>
    <row r="566" customFormat="false" ht="12.8" hidden="false" customHeight="false" outlineLevel="0" collapsed="false">
      <c r="A566" s="1" t="s">
        <v>570</v>
      </c>
      <c r="B566" s="0" t="n">
        <v>18</v>
      </c>
      <c r="C566" s="0" t="n">
        <f aca="false">B566*(2/(12+1))+C565*(1-(2/(12+1)))</f>
        <v>16.0182340727373</v>
      </c>
      <c r="D566" s="0" t="n">
        <f aca="false">B566*(2/(26+1))+D565*(1-(2/(26+1)))</f>
        <v>14.35519689257</v>
      </c>
      <c r="E566" s="0" t="n">
        <f aca="false">C566-D566</f>
        <v>1.66303718016733</v>
      </c>
      <c r="F566" s="0" t="n">
        <f aca="false">AVERAGE(E558:E566)</f>
        <v>1.69750235678323</v>
      </c>
    </row>
    <row r="567" customFormat="false" ht="12.8" hidden="false" customHeight="false" outlineLevel="0" collapsed="false">
      <c r="A567" s="1" t="s">
        <v>571</v>
      </c>
      <c r="B567" s="0" t="n">
        <v>20</v>
      </c>
      <c r="C567" s="0" t="n">
        <f aca="false">B567*(2/(12+1))+C566*(1-(2/(12+1)))</f>
        <v>16.6308134461623</v>
      </c>
      <c r="D567" s="0" t="n">
        <f aca="false">B567*(2/(26+1))+D566*(1-(2/(26+1)))</f>
        <v>14.7733304560833</v>
      </c>
      <c r="E567" s="0" t="n">
        <f aca="false">C567-D567</f>
        <v>1.85748299007902</v>
      </c>
      <c r="F567" s="0" t="n">
        <f aca="false">AVERAGE(E559:E567)</f>
        <v>1.75039290426551</v>
      </c>
    </row>
    <row r="568" customFormat="false" ht="12.8" hidden="false" customHeight="false" outlineLevel="0" collapsed="false">
      <c r="A568" s="1" t="s">
        <v>572</v>
      </c>
      <c r="B568" s="0" t="n">
        <v>21</v>
      </c>
      <c r="C568" s="0" t="n">
        <f aca="false">B568*(2/(12+1))+C567*(1-(2/(12+1)))</f>
        <v>17.3029959929066</v>
      </c>
      <c r="D568" s="0" t="n">
        <f aca="false">B568*(2/(26+1))+D567*(1-(2/(26+1)))</f>
        <v>15.2345652371142</v>
      </c>
      <c r="E568" s="0" t="n">
        <f aca="false">C568-D568</f>
        <v>2.06843075579241</v>
      </c>
      <c r="F568" s="0" t="n">
        <f aca="false">AVERAGE(E560:E568)</f>
        <v>1.7984745631655</v>
      </c>
    </row>
    <row r="569" customFormat="false" ht="12.8" hidden="false" customHeight="false" outlineLevel="0" collapsed="false">
      <c r="A569" s="1" t="s">
        <v>573</v>
      </c>
      <c r="B569" s="0" t="n">
        <v>26</v>
      </c>
      <c r="C569" s="0" t="n">
        <f aca="false">B569*(2/(12+1))+C568*(1-(2/(12+1)))</f>
        <v>18.6409966093825</v>
      </c>
      <c r="D569" s="0" t="n">
        <f aca="false">B569*(2/(26+1))+D568*(1-(2/(26+1)))</f>
        <v>16.0320048491798</v>
      </c>
      <c r="E569" s="0" t="n">
        <f aca="false">C569-D569</f>
        <v>2.6089917602027</v>
      </c>
      <c r="F569" s="0" t="n">
        <f aca="false">AVERAGE(E561:E569)</f>
        <v>1.8954220216978</v>
      </c>
    </row>
    <row r="570" customFormat="false" ht="12.8" hidden="false" customHeight="false" outlineLevel="0" collapsed="false">
      <c r="A570" s="1" t="s">
        <v>574</v>
      </c>
      <c r="B570" s="0" t="n">
        <v>26</v>
      </c>
      <c r="C570" s="0" t="n">
        <f aca="false">B570*(2/(12+1))+C569*(1-(2/(12+1)))</f>
        <v>19.7731509771698</v>
      </c>
      <c r="D570" s="0" t="n">
        <f aca="false">B570*(2/(26+1))+D569*(1-(2/(26+1)))</f>
        <v>16.7703748603517</v>
      </c>
      <c r="E570" s="0" t="n">
        <f aca="false">C570-D570</f>
        <v>3.00277611681814</v>
      </c>
      <c r="F570" s="0" t="n">
        <f aca="false">AVERAGE(E562:E570)</f>
        <v>2.02954983653994</v>
      </c>
    </row>
    <row r="571" customFormat="false" ht="12.8" hidden="false" customHeight="false" outlineLevel="0" collapsed="false">
      <c r="A571" s="1" t="s">
        <v>575</v>
      </c>
      <c r="B571" s="0" t="n">
        <v>32</v>
      </c>
      <c r="C571" s="0" t="n">
        <f aca="false">B571*(2/(12+1))+C570*(1-(2/(12+1)))</f>
        <v>21.6542046729898</v>
      </c>
      <c r="D571" s="0" t="n">
        <f aca="false">B571*(2/(26+1))+D570*(1-(2/(26+1)))</f>
        <v>17.8984952410664</v>
      </c>
      <c r="E571" s="0" t="n">
        <f aca="false">C571-D571</f>
        <v>3.75570943192348</v>
      </c>
      <c r="F571" s="0" t="n">
        <f aca="false">AVERAGE(E563:E571)</f>
        <v>2.23559686016097</v>
      </c>
    </row>
    <row r="572" customFormat="false" ht="12.8" hidden="false" customHeight="false" outlineLevel="0" collapsed="false">
      <c r="A572" s="1" t="s">
        <v>576</v>
      </c>
      <c r="B572" s="0" t="n">
        <v>41</v>
      </c>
      <c r="C572" s="0" t="n">
        <f aca="false">B572*(2/(12+1))+C571*(1-(2/(12+1)))</f>
        <v>24.6304808771452</v>
      </c>
      <c r="D572" s="0" t="n">
        <f aca="false">B572*(2/(26+1))+D571*(1-(2/(26+1)))</f>
        <v>19.6097178158022</v>
      </c>
      <c r="E572" s="0" t="n">
        <f aca="false">C572-D572</f>
        <v>5.02076306134306</v>
      </c>
      <c r="F572" s="0" t="n">
        <f aca="false">AVERAGE(E564:E572)</f>
        <v>2.58427837218892</v>
      </c>
    </row>
    <row r="573" customFormat="false" ht="12.8" hidden="false" customHeight="false" outlineLevel="0" collapsed="false">
      <c r="A573" s="1" t="s">
        <v>577</v>
      </c>
      <c r="B573" s="0" t="n">
        <v>41</v>
      </c>
      <c r="C573" s="0" t="n">
        <f aca="false">B573*(2/(12+1))+C572*(1-(2/(12+1)))</f>
        <v>27.1488684345075</v>
      </c>
      <c r="D573" s="0" t="n">
        <f aca="false">B573*(2/(26+1))+D572*(1-(2/(26+1)))</f>
        <v>21.1941831627798</v>
      </c>
      <c r="E573" s="0" t="n">
        <f aca="false">C573-D573</f>
        <v>5.95468527172772</v>
      </c>
      <c r="F573" s="0" t="n">
        <f aca="false">AVERAGE(E565:E573)</f>
        <v>3.05846410212572</v>
      </c>
    </row>
    <row r="574" customFormat="false" ht="12.8" hidden="false" customHeight="false" outlineLevel="0" collapsed="false">
      <c r="A574" s="1" t="s">
        <v>578</v>
      </c>
      <c r="B574" s="0" t="n">
        <v>31</v>
      </c>
      <c r="C574" s="0" t="n">
        <f aca="false">B574*(2/(12+1))+C573*(1-(2/(12+1)))</f>
        <v>27.7413502138141</v>
      </c>
      <c r="D574" s="0" t="n">
        <f aca="false">B574*(2/(26+1))+D573*(1-(2/(26+1)))</f>
        <v>21.9205399655369</v>
      </c>
      <c r="E574" s="0" t="n">
        <f aca="false">C574-D574</f>
        <v>5.8208102482772</v>
      </c>
      <c r="F574" s="0" t="n">
        <f aca="false">AVERAGE(E566:E574)</f>
        <v>3.52807631292567</v>
      </c>
    </row>
    <row r="575" customFormat="false" ht="12.8" hidden="false" customHeight="false" outlineLevel="0" collapsed="false">
      <c r="A575" s="1" t="s">
        <v>579</v>
      </c>
      <c r="B575" s="0" t="n">
        <v>39</v>
      </c>
      <c r="C575" s="0" t="n">
        <f aca="false">B575*(2/(12+1))+C574*(1-(2/(12+1)))</f>
        <v>29.4734501809196</v>
      </c>
      <c r="D575" s="0" t="n">
        <f aca="false">B575*(2/(26+1))+D574*(1-(2/(26+1)))</f>
        <v>23.1856851532749</v>
      </c>
      <c r="E575" s="0" t="n">
        <f aca="false">C575-D575</f>
        <v>6.28776502764472</v>
      </c>
      <c r="F575" s="0" t="n">
        <f aca="false">AVERAGE(E567:E575)</f>
        <v>4.04193496264538</v>
      </c>
    </row>
    <row r="576" customFormat="false" ht="12.8" hidden="false" customHeight="false" outlineLevel="0" collapsed="false">
      <c r="A576" s="1" t="s">
        <v>580</v>
      </c>
      <c r="B576" s="0" t="n">
        <v>38</v>
      </c>
      <c r="C576" s="0" t="n">
        <f aca="false">B576*(2/(12+1))+C575*(1-(2/(12+1)))</f>
        <v>30.7852270761627</v>
      </c>
      <c r="D576" s="0" t="n">
        <f aca="false">B576*(2/(26+1))+D575*(1-(2/(26+1)))</f>
        <v>24.2830418085878</v>
      </c>
      <c r="E576" s="0" t="n">
        <f aca="false">C576-D576</f>
        <v>6.50218526757489</v>
      </c>
      <c r="F576" s="0" t="n">
        <f aca="false">AVERAGE(E568:E576)</f>
        <v>4.55801299347826</v>
      </c>
    </row>
    <row r="577" customFormat="false" ht="12.8" hidden="false" customHeight="false" outlineLevel="0" collapsed="false">
      <c r="A577" s="1" t="s">
        <v>581</v>
      </c>
      <c r="B577" s="0" t="n">
        <v>39</v>
      </c>
      <c r="C577" s="0" t="n">
        <f aca="false">B577*(2/(12+1))+C576*(1-(2/(12+1)))</f>
        <v>32.0490382952146</v>
      </c>
      <c r="D577" s="0" t="n">
        <f aca="false">B577*(2/(26+1))+D576*(1-(2/(26+1)))</f>
        <v>25.3731868598036</v>
      </c>
      <c r="E577" s="0" t="n">
        <f aca="false">C577-D577</f>
        <v>6.67585143541106</v>
      </c>
      <c r="F577" s="0" t="n">
        <f aca="false">AVERAGE(E569:E577)</f>
        <v>5.069948624547</v>
      </c>
    </row>
    <row r="578" customFormat="false" ht="12.8" hidden="false" customHeight="false" outlineLevel="0" collapsed="false">
      <c r="A578" s="1" t="s">
        <v>582</v>
      </c>
      <c r="B578" s="0" t="n">
        <v>37</v>
      </c>
      <c r="C578" s="0" t="n">
        <f aca="false">B578*(2/(12+1))+C577*(1-(2/(12+1)))</f>
        <v>32.8107247113354</v>
      </c>
      <c r="D578" s="0" t="n">
        <f aca="false">B578*(2/(26+1))+D577*(1-(2/(26+1)))</f>
        <v>26.2344322775959</v>
      </c>
      <c r="E578" s="0" t="n">
        <f aca="false">C578-D578</f>
        <v>6.57629243373955</v>
      </c>
      <c r="F578" s="0" t="n">
        <f aca="false">AVERAGE(E570:E578)</f>
        <v>5.51075981049554</v>
      </c>
    </row>
    <row r="579" customFormat="false" ht="12.8" hidden="false" customHeight="false" outlineLevel="0" collapsed="false">
      <c r="A579" s="1" t="s">
        <v>583</v>
      </c>
      <c r="B579" s="0" t="n">
        <v>39</v>
      </c>
      <c r="C579" s="0" t="n">
        <f aca="false">B579*(2/(12+1))+C578*(1-(2/(12+1)))</f>
        <v>33.7629209095915</v>
      </c>
      <c r="D579" s="0" t="n">
        <f aca="false">B579*(2/(26+1))+D578*(1-(2/(26+1)))</f>
        <v>27.1800298866629</v>
      </c>
      <c r="E579" s="0" t="n">
        <f aca="false">C579-D579</f>
        <v>6.58289102292867</v>
      </c>
      <c r="F579" s="0" t="n">
        <f aca="false">AVERAGE(E571:E579)</f>
        <v>5.90855035561893</v>
      </c>
    </row>
    <row r="580" customFormat="false" ht="12.8" hidden="false" customHeight="false" outlineLevel="0" collapsed="false">
      <c r="A580" s="1" t="s">
        <v>584</v>
      </c>
      <c r="B580" s="0" t="n">
        <v>48</v>
      </c>
      <c r="C580" s="0" t="n">
        <f aca="false">B580*(2/(12+1))+C579*(1-(2/(12+1)))</f>
        <v>35.9532407696544</v>
      </c>
      <c r="D580" s="0" t="n">
        <f aca="false">B580*(2/(26+1))+D579*(1-(2/(26+1)))</f>
        <v>28.7222498950582</v>
      </c>
      <c r="E580" s="0" t="n">
        <f aca="false">C580-D580</f>
        <v>7.23099087459617</v>
      </c>
      <c r="F580" s="0" t="n">
        <f aca="false">AVERAGE(E572:E580)</f>
        <v>6.29469273813811</v>
      </c>
    </row>
    <row r="581" customFormat="false" ht="12.8" hidden="false" customHeight="false" outlineLevel="0" collapsed="false">
      <c r="A581" s="1" t="s">
        <v>585</v>
      </c>
      <c r="B581" s="0" t="n">
        <v>46</v>
      </c>
      <c r="C581" s="0" t="n">
        <f aca="false">B581*(2/(12+1))+C580*(1-(2/(12+1)))</f>
        <v>37.4988960358614</v>
      </c>
      <c r="D581" s="0" t="n">
        <f aca="false">B581*(2/(26+1))+D580*(1-(2/(26+1)))</f>
        <v>30.002083236165</v>
      </c>
      <c r="E581" s="0" t="n">
        <f aca="false">C581-D581</f>
        <v>7.49681279969639</v>
      </c>
      <c r="F581" s="0" t="n">
        <f aca="false">AVERAGE(E573:E581)</f>
        <v>6.56980937573293</v>
      </c>
    </row>
    <row r="582" customFormat="false" ht="12.8" hidden="false" customHeight="false" outlineLevel="0" collapsed="false">
      <c r="A582" s="1" t="s">
        <v>586</v>
      </c>
      <c r="B582" s="0" t="n">
        <v>45</v>
      </c>
      <c r="C582" s="0" t="n">
        <f aca="false">B582*(2/(12+1))+C581*(1-(2/(12+1)))</f>
        <v>38.6529120303443</v>
      </c>
      <c r="D582" s="0" t="n">
        <f aca="false">B582*(2/(26+1))+D581*(1-(2/(26+1)))</f>
        <v>31.1130400334861</v>
      </c>
      <c r="E582" s="0" t="n">
        <f aca="false">C582-D582</f>
        <v>7.53987199685814</v>
      </c>
      <c r="F582" s="0" t="n">
        <f aca="false">AVERAGE(E574:E582)</f>
        <v>6.74594123408075</v>
      </c>
    </row>
    <row r="583" customFormat="false" ht="12.8" hidden="false" customHeight="false" outlineLevel="0" collapsed="false">
      <c r="A583" s="1" t="s">
        <v>587</v>
      </c>
      <c r="B583" s="0" t="n">
        <v>44</v>
      </c>
      <c r="C583" s="0" t="n">
        <f aca="false">B583*(2/(12+1))+C582*(1-(2/(12+1)))</f>
        <v>39.4755409487528</v>
      </c>
      <c r="D583" s="0" t="n">
        <f aca="false">B583*(2/(26+1))+D582*(1-(2/(26+1)))</f>
        <v>32.0676296606353</v>
      </c>
      <c r="E583" s="0" t="n">
        <f aca="false">C583-D583</f>
        <v>7.40791128811755</v>
      </c>
      <c r="F583" s="0" t="n">
        <f aca="false">AVERAGE(E575:E583)</f>
        <v>6.92228579406301</v>
      </c>
    </row>
    <row r="584" customFormat="false" ht="12.8" hidden="false" customHeight="false" outlineLevel="0" collapsed="false">
      <c r="A584" s="1" t="s">
        <v>588</v>
      </c>
      <c r="B584" s="0" t="n">
        <v>46</v>
      </c>
      <c r="C584" s="0" t="n">
        <f aca="false">B584*(2/(12+1))+C583*(1-(2/(12+1)))</f>
        <v>40.4793038797139</v>
      </c>
      <c r="D584" s="0" t="n">
        <f aca="false">B584*(2/(26+1))+D583*(1-(2/(26+1)))</f>
        <v>33.0996570931808</v>
      </c>
      <c r="E584" s="0" t="n">
        <f aca="false">C584-D584</f>
        <v>7.37964678653312</v>
      </c>
      <c r="F584" s="0" t="n">
        <f aca="false">AVERAGE(E576:E584)</f>
        <v>7.04360598949506</v>
      </c>
    </row>
    <row r="585" customFormat="false" ht="12.8" hidden="false" customHeight="false" outlineLevel="0" collapsed="false">
      <c r="A585" s="1" t="s">
        <v>589</v>
      </c>
      <c r="B585" s="0" t="n">
        <v>48</v>
      </c>
      <c r="C585" s="0" t="n">
        <f aca="false">B585*(2/(12+1))+C584*(1-(2/(12+1)))</f>
        <v>41.6363340520656</v>
      </c>
      <c r="D585" s="0" t="n">
        <f aca="false">B585*(2/(26+1))+D584*(1-(2/(26+1)))</f>
        <v>34.2033861973897</v>
      </c>
      <c r="E585" s="0" t="n">
        <f aca="false">C585-D585</f>
        <v>7.43294785467599</v>
      </c>
      <c r="F585" s="0" t="n">
        <f aca="false">AVERAGE(E577:E585)</f>
        <v>7.14702405472851</v>
      </c>
    </row>
    <row r="586" customFormat="false" ht="12.8" hidden="false" customHeight="false" outlineLevel="0" collapsed="false">
      <c r="A586" s="1" t="s">
        <v>590</v>
      </c>
      <c r="B586" s="0" t="n">
        <v>48</v>
      </c>
      <c r="C586" s="0" t="n">
        <f aca="false">B586*(2/(12+1))+C585*(1-(2/(12+1)))</f>
        <v>42.6153595825171</v>
      </c>
      <c r="D586" s="0" t="n">
        <f aca="false">B586*(2/(26+1))+D585*(1-(2/(26+1)))</f>
        <v>35.2253575901756</v>
      </c>
      <c r="E586" s="0" t="n">
        <f aca="false">C586-D586</f>
        <v>7.39000199234148</v>
      </c>
      <c r="F586" s="0" t="n">
        <f aca="false">AVERAGE(E578:E586)</f>
        <v>7.22637411660967</v>
      </c>
    </row>
    <row r="587" customFormat="false" ht="12.8" hidden="false" customHeight="false" outlineLevel="0" collapsed="false">
      <c r="A587" s="1" t="s">
        <v>591</v>
      </c>
      <c r="B587" s="0" t="n">
        <v>46</v>
      </c>
      <c r="C587" s="0" t="n">
        <f aca="false">B587*(2/(12+1))+C586*(1-(2/(12+1)))</f>
        <v>43.1360734928991</v>
      </c>
      <c r="D587" s="0" t="n">
        <f aca="false">B587*(2/(26+1))+D586*(1-(2/(26+1)))</f>
        <v>36.0234792501626</v>
      </c>
      <c r="E587" s="0" t="n">
        <f aca="false">C587-D587</f>
        <v>7.11259424273649</v>
      </c>
      <c r="F587" s="0" t="n">
        <f aca="false">AVERAGE(E579:E587)</f>
        <v>7.28596320649822</v>
      </c>
    </row>
    <row r="588" customFormat="false" ht="12.8" hidden="false" customHeight="false" outlineLevel="0" collapsed="false">
      <c r="A588" s="1" t="s">
        <v>592</v>
      </c>
      <c r="B588" s="0" t="n">
        <v>47</v>
      </c>
      <c r="C588" s="0" t="n">
        <f aca="false">B588*(2/(12+1))+C587*(1-(2/(12+1)))</f>
        <v>43.7305237247608</v>
      </c>
      <c r="D588" s="0" t="n">
        <f aca="false">B588*(2/(26+1))+D587*(1-(2/(26+1)))</f>
        <v>36.8365548612617</v>
      </c>
      <c r="E588" s="0" t="n">
        <f aca="false">C588-D588</f>
        <v>6.8939688634991</v>
      </c>
      <c r="F588" s="0" t="n">
        <f aca="false">AVERAGE(E580:E588)</f>
        <v>7.32052741100604</v>
      </c>
    </row>
    <row r="589" customFormat="false" ht="12.8" hidden="false" customHeight="false" outlineLevel="0" collapsed="false">
      <c r="A589" s="1" t="s">
        <v>593</v>
      </c>
      <c r="B589" s="0" t="n">
        <v>45</v>
      </c>
      <c r="C589" s="0" t="n">
        <f aca="false">B589*(2/(12+1))+C588*(1-(2/(12+1)))</f>
        <v>43.9258277671053</v>
      </c>
      <c r="D589" s="0" t="n">
        <f aca="false">B589*(2/(26+1))+D588*(1-(2/(26+1)))</f>
        <v>37.4412545011682</v>
      </c>
      <c r="E589" s="0" t="n">
        <f aca="false">C589-D589</f>
        <v>6.48457326593705</v>
      </c>
      <c r="F589" s="0" t="n">
        <f aca="false">AVERAGE(E581:E589)</f>
        <v>7.23759212115503</v>
      </c>
    </row>
    <row r="590" customFormat="false" ht="12.8" hidden="false" customHeight="false" outlineLevel="0" collapsed="false">
      <c r="A590" s="1" t="s">
        <v>594</v>
      </c>
      <c r="B590" s="0" t="n">
        <v>41</v>
      </c>
      <c r="C590" s="0" t="n">
        <f aca="false">B590*(2/(12+1))+C589*(1-(2/(12+1)))</f>
        <v>43.4757004183198</v>
      </c>
      <c r="D590" s="0" t="n">
        <f aca="false">B590*(2/(26+1))+D589*(1-(2/(26+1)))</f>
        <v>37.7048652788595</v>
      </c>
      <c r="E590" s="0" t="n">
        <f aca="false">C590-D590</f>
        <v>5.77083513946037</v>
      </c>
      <c r="F590" s="0" t="n">
        <f aca="false">AVERAGE(E582:E590)</f>
        <v>7.04581682557325</v>
      </c>
    </row>
    <row r="591" customFormat="false" ht="12.8" hidden="false" customHeight="false" outlineLevel="0" collapsed="false">
      <c r="A591" s="1" t="s">
        <v>595</v>
      </c>
      <c r="B591" s="0" t="n">
        <v>41</v>
      </c>
      <c r="C591" s="0" t="n">
        <f aca="false">B591*(2/(12+1))+C590*(1-(2/(12+1)))</f>
        <v>43.094823430886</v>
      </c>
      <c r="D591" s="0" t="n">
        <f aca="false">B591*(2/(26+1))+D590*(1-(2/(26+1)))</f>
        <v>37.9489493322773</v>
      </c>
      <c r="E591" s="0" t="n">
        <f aca="false">C591-D591</f>
        <v>5.14587409860873</v>
      </c>
      <c r="F591" s="0" t="n">
        <f aca="false">AVERAGE(E583:E591)</f>
        <v>6.7798170591011</v>
      </c>
    </row>
    <row r="592" customFormat="false" ht="12.8" hidden="false" customHeight="false" outlineLevel="0" collapsed="false">
      <c r="A592" s="1" t="s">
        <v>596</v>
      </c>
      <c r="B592" s="0" t="n">
        <v>42</v>
      </c>
      <c r="C592" s="0" t="n">
        <f aca="false">B592*(2/(12+1))+C591*(1-(2/(12+1)))</f>
        <v>42.9263890569036</v>
      </c>
      <c r="D592" s="0" t="n">
        <f aca="false">B592*(2/(26+1))+D591*(1-(2/(26+1)))</f>
        <v>38.249027159516</v>
      </c>
      <c r="E592" s="0" t="n">
        <f aca="false">C592-D592</f>
        <v>4.67736189738754</v>
      </c>
      <c r="F592" s="0" t="n">
        <f aca="false">AVERAGE(E584:E592)</f>
        <v>6.47642268235332</v>
      </c>
    </row>
    <row r="593" customFormat="false" ht="12.8" hidden="false" customHeight="false" outlineLevel="0" collapsed="false">
      <c r="A593" s="1" t="s">
        <v>597</v>
      </c>
      <c r="B593" s="0" t="n">
        <v>41</v>
      </c>
      <c r="C593" s="0" t="n">
        <f aca="false">B593*(2/(12+1))+C592*(1-(2/(12+1)))</f>
        <v>42.6300215096876</v>
      </c>
      <c r="D593" s="0" t="n">
        <f aca="false">B593*(2/(26+1))+D592*(1-(2/(26+1)))</f>
        <v>38.4528029254778</v>
      </c>
      <c r="E593" s="0" t="n">
        <f aca="false">C593-D593</f>
        <v>4.17721858420983</v>
      </c>
      <c r="F593" s="0" t="n">
        <f aca="false">AVERAGE(E585:E593)</f>
        <v>6.12059732653962</v>
      </c>
    </row>
    <row r="594" customFormat="false" ht="12.8" hidden="false" customHeight="false" outlineLevel="0" collapsed="false">
      <c r="A594" s="1" t="s">
        <v>598</v>
      </c>
      <c r="B594" s="0" t="n">
        <v>39</v>
      </c>
      <c r="C594" s="0" t="n">
        <f aca="false">B594*(2/(12+1))+C593*(1-(2/(12+1)))</f>
        <v>42.0715566620434</v>
      </c>
      <c r="D594" s="0" t="n">
        <f aca="false">B594*(2/(26+1))+D593*(1-(2/(26+1)))</f>
        <v>38.4933360421091</v>
      </c>
      <c r="E594" s="0" t="n">
        <f aca="false">C594-D594</f>
        <v>3.57822061993431</v>
      </c>
      <c r="F594" s="0" t="n">
        <f aca="false">AVERAGE(E586:E594)</f>
        <v>5.69229430045721</v>
      </c>
    </row>
    <row r="595" customFormat="false" ht="12.8" hidden="false" customHeight="false" outlineLevel="0" collapsed="false">
      <c r="A595" s="1" t="s">
        <v>599</v>
      </c>
      <c r="B595" s="0" t="n">
        <v>41</v>
      </c>
      <c r="C595" s="0" t="n">
        <f aca="false">B595*(2/(12+1))+C594*(1-(2/(12+1)))</f>
        <v>41.9067017909598</v>
      </c>
      <c r="D595" s="0" t="n">
        <f aca="false">B595*(2/(26+1))+D594*(1-(2/(26+1)))</f>
        <v>38.6790148538047</v>
      </c>
      <c r="E595" s="0" t="n">
        <f aca="false">C595-D595</f>
        <v>3.22768693715508</v>
      </c>
      <c r="F595" s="0" t="n">
        <f aca="false">AVERAGE(E587:E595)</f>
        <v>5.22981484988095</v>
      </c>
    </row>
    <row r="596" customFormat="false" ht="12.8" hidden="false" customHeight="false" outlineLevel="0" collapsed="false">
      <c r="A596" s="1" t="s">
        <v>600</v>
      </c>
      <c r="B596" s="0" t="n">
        <v>40</v>
      </c>
      <c r="C596" s="0" t="n">
        <f aca="false">B596*(2/(12+1))+C595*(1-(2/(12+1)))</f>
        <v>41.613363053889</v>
      </c>
      <c r="D596" s="0" t="n">
        <f aca="false">B596*(2/(26+1))+D595*(1-(2/(26+1)))</f>
        <v>38.7768656053747</v>
      </c>
      <c r="E596" s="0" t="n">
        <f aca="false">C596-D596</f>
        <v>2.83649744851433</v>
      </c>
      <c r="F596" s="0" t="n">
        <f aca="false">AVERAGE(E588:E596)</f>
        <v>4.75469298385626</v>
      </c>
    </row>
    <row r="597" customFormat="false" ht="12.8" hidden="false" customHeight="false" outlineLevel="0" collapsed="false">
      <c r="A597" s="1" t="s">
        <v>601</v>
      </c>
      <c r="B597" s="0" t="n">
        <v>41</v>
      </c>
      <c r="C597" s="0" t="n">
        <f aca="false">B597*(2/(12+1))+C596*(1-(2/(12+1)))</f>
        <v>41.5189995071369</v>
      </c>
      <c r="D597" s="0" t="n">
        <f aca="false">B597*(2/(26+1))+D596*(1-(2/(26+1)))</f>
        <v>38.9415422271988</v>
      </c>
      <c r="E597" s="0" t="n">
        <f aca="false">C597-D597</f>
        <v>2.57745727993807</v>
      </c>
      <c r="F597" s="0" t="n">
        <f aca="false">AVERAGE(E589:E597)</f>
        <v>4.27508058568281</v>
      </c>
    </row>
    <row r="598" customFormat="false" ht="12.8" hidden="false" customHeight="false" outlineLevel="0" collapsed="false">
      <c r="A598" s="1" t="s">
        <v>602</v>
      </c>
      <c r="B598" s="0" t="n">
        <v>41</v>
      </c>
      <c r="C598" s="0" t="n">
        <f aca="false">B598*(2/(12+1))+C597*(1-(2/(12+1)))</f>
        <v>41.4391534291158</v>
      </c>
      <c r="D598" s="0" t="n">
        <f aca="false">B598*(2/(26+1))+D597*(1-(2/(26+1)))</f>
        <v>39.0940205807396</v>
      </c>
      <c r="E598" s="0" t="n">
        <f aca="false">C598-D598</f>
        <v>2.34513284837618</v>
      </c>
      <c r="F598" s="0" t="n">
        <f aca="false">AVERAGE(E590:E598)</f>
        <v>3.81514276150938</v>
      </c>
    </row>
    <row r="599" customFormat="false" ht="12.8" hidden="false" customHeight="false" outlineLevel="0" collapsed="false">
      <c r="A599" s="1" t="s">
        <v>603</v>
      </c>
      <c r="B599" s="0" t="n">
        <v>43</v>
      </c>
      <c r="C599" s="0" t="n">
        <f aca="false">B599*(2/(12+1))+C598*(1-(2/(12+1)))</f>
        <v>41.6792836707903</v>
      </c>
      <c r="D599" s="0" t="n">
        <f aca="false">B599*(2/(26+1))+D598*(1-(2/(26+1)))</f>
        <v>39.3833523895737</v>
      </c>
      <c r="E599" s="0" t="n">
        <f aca="false">C599-D599</f>
        <v>2.29593128121657</v>
      </c>
      <c r="F599" s="0" t="n">
        <f aca="false">AVERAGE(E591:E599)</f>
        <v>3.42904233281563</v>
      </c>
    </row>
    <row r="600" customFormat="false" ht="12.8" hidden="false" customHeight="false" outlineLevel="0" collapsed="false">
      <c r="A600" s="1" t="s">
        <v>604</v>
      </c>
      <c r="B600" s="0" t="n">
        <v>46</v>
      </c>
      <c r="C600" s="0" t="n">
        <f aca="false">B600*(2/(12+1))+C599*(1-(2/(12+1)))</f>
        <v>42.3440092598995</v>
      </c>
      <c r="D600" s="0" t="n">
        <f aca="false">B600*(2/(26+1))+D599*(1-(2/(26+1)))</f>
        <v>39.8734744347905</v>
      </c>
      <c r="E600" s="0" t="n">
        <f aca="false">C600-D600</f>
        <v>2.470534825109</v>
      </c>
      <c r="F600" s="0" t="n">
        <f aca="false">AVERAGE(E592:E600)</f>
        <v>3.13178241353788</v>
      </c>
    </row>
    <row r="601" customFormat="false" ht="12.8" hidden="false" customHeight="false" outlineLevel="0" collapsed="false">
      <c r="A601" s="1" t="s">
        <v>605</v>
      </c>
      <c r="B601" s="0" t="n">
        <v>44</v>
      </c>
      <c r="C601" s="0" t="n">
        <f aca="false">B601*(2/(12+1))+C600*(1-(2/(12+1)))</f>
        <v>42.5987770660688</v>
      </c>
      <c r="D601" s="0" t="n">
        <f aca="false">B601*(2/(26+1))+D600*(1-(2/(26+1)))</f>
        <v>40.1791429951764</v>
      </c>
      <c r="E601" s="0" t="n">
        <f aca="false">C601-D601</f>
        <v>2.41963407089241</v>
      </c>
      <c r="F601" s="0" t="n">
        <f aca="false">AVERAGE(E593:E601)</f>
        <v>2.88092376614953</v>
      </c>
    </row>
    <row r="602" customFormat="false" ht="12.8" hidden="false" customHeight="false" outlineLevel="0" collapsed="false">
      <c r="A602" s="1" t="s">
        <v>606</v>
      </c>
      <c r="B602" s="0" t="n">
        <v>45</v>
      </c>
      <c r="C602" s="0" t="n">
        <f aca="false">B602*(2/(12+1))+C601*(1-(2/(12+1)))</f>
        <v>42.9681959789813</v>
      </c>
      <c r="D602" s="0" t="n">
        <f aca="false">B602*(2/(26+1))+D601*(1-(2/(26+1)))</f>
        <v>40.5362435140522</v>
      </c>
      <c r="E602" s="0" t="n">
        <f aca="false">C602-D602</f>
        <v>2.43195246492908</v>
      </c>
      <c r="F602" s="0" t="n">
        <f aca="false">AVERAGE(E594:E602)</f>
        <v>2.68700530845167</v>
      </c>
    </row>
    <row r="603" customFormat="false" ht="12.8" hidden="false" customHeight="false" outlineLevel="0" collapsed="false">
      <c r="A603" s="1" t="s">
        <v>607</v>
      </c>
      <c r="B603" s="0" t="n">
        <v>45</v>
      </c>
      <c r="C603" s="0" t="n">
        <f aca="false">B603*(2/(12+1))+C602*(1-(2/(12+1)))</f>
        <v>43.2807812129842</v>
      </c>
      <c r="D603" s="0" t="n">
        <f aca="false">B603*(2/(26+1))+D602*(1-(2/(26+1)))</f>
        <v>40.8668921426409</v>
      </c>
      <c r="E603" s="0" t="n">
        <f aca="false">C603-D603</f>
        <v>2.41388907034324</v>
      </c>
      <c r="F603" s="0" t="n">
        <f aca="false">AVERAGE(E595:E603)</f>
        <v>2.55763513627488</v>
      </c>
    </row>
    <row r="604" customFormat="false" ht="12.8" hidden="false" customHeight="false" outlineLevel="0" collapsed="false">
      <c r="A604" s="1" t="s">
        <v>608</v>
      </c>
      <c r="B604" s="0" t="n">
        <v>44</v>
      </c>
      <c r="C604" s="0" t="n">
        <f aca="false">B604*(2/(12+1))+C603*(1-(2/(12+1)))</f>
        <v>43.3914302571404</v>
      </c>
      <c r="D604" s="0" t="n">
        <f aca="false">B604*(2/(26+1))+D603*(1-(2/(26+1)))</f>
        <v>41.098974206149</v>
      </c>
      <c r="E604" s="0" t="n">
        <f aca="false">C604-D604</f>
        <v>2.29245605099143</v>
      </c>
      <c r="F604" s="0" t="n">
        <f aca="false">AVERAGE(E596:E604)</f>
        <v>2.45372059336781</v>
      </c>
    </row>
    <row r="605" customFormat="false" ht="12.8" hidden="false" customHeight="false" outlineLevel="0" collapsed="false">
      <c r="A605" s="1" t="s">
        <v>609</v>
      </c>
      <c r="B605" s="0" t="n">
        <v>46</v>
      </c>
      <c r="C605" s="0" t="n">
        <f aca="false">B605*(2/(12+1))+C604*(1-(2/(12+1)))</f>
        <v>43.7927486791188</v>
      </c>
      <c r="D605" s="0" t="n">
        <f aca="false">B605*(2/(26+1))+D604*(1-(2/(26+1)))</f>
        <v>41.4620131538417</v>
      </c>
      <c r="E605" s="0" t="n">
        <f aca="false">C605-D605</f>
        <v>2.33073552527716</v>
      </c>
      <c r="F605" s="0" t="n">
        <f aca="false">AVERAGE(E597:E605)</f>
        <v>2.39752482411924</v>
      </c>
    </row>
    <row r="606" customFormat="false" ht="12.8" hidden="false" customHeight="false" outlineLevel="0" collapsed="false">
      <c r="A606" s="1" t="s">
        <v>610</v>
      </c>
      <c r="B606" s="0" t="n">
        <v>44</v>
      </c>
      <c r="C606" s="0" t="n">
        <f aca="false">B606*(2/(12+1))+C605*(1-(2/(12+1)))</f>
        <v>43.8246334977159</v>
      </c>
      <c r="D606" s="0" t="n">
        <f aca="false">B606*(2/(26+1))+D605*(1-(2/(26+1)))</f>
        <v>41.650012179483</v>
      </c>
      <c r="E606" s="0" t="n">
        <f aca="false">C606-D606</f>
        <v>2.1746213182329</v>
      </c>
      <c r="F606" s="0" t="n">
        <f aca="false">AVERAGE(E598:E606)</f>
        <v>2.35276527281866</v>
      </c>
    </row>
    <row r="607" customFormat="false" ht="12.8" hidden="false" customHeight="false" outlineLevel="0" collapsed="false">
      <c r="A607" s="1" t="s">
        <v>611</v>
      </c>
      <c r="B607" s="0" t="n">
        <v>45</v>
      </c>
      <c r="C607" s="0" t="n">
        <f aca="false">B607*(2/(12+1))+C606*(1-(2/(12+1)))</f>
        <v>44.005459113452</v>
      </c>
      <c r="D607" s="0" t="n">
        <f aca="false">B607*(2/(26+1))+D606*(1-(2/(26+1)))</f>
        <v>41.8981594254473</v>
      </c>
      <c r="E607" s="0" t="n">
        <f aca="false">C607-D607</f>
        <v>2.10729968800469</v>
      </c>
      <c r="F607" s="0" t="n">
        <f aca="false">AVERAGE(E599:E607)</f>
        <v>2.32633936611072</v>
      </c>
    </row>
    <row r="608" customFormat="false" ht="12.8" hidden="false" customHeight="false" outlineLevel="0" collapsed="false">
      <c r="A608" s="1" t="s">
        <v>612</v>
      </c>
      <c r="B608" s="0" t="n">
        <v>44</v>
      </c>
      <c r="C608" s="0" t="n">
        <f aca="false">B608*(2/(12+1))+C607*(1-(2/(12+1)))</f>
        <v>44.004619249844</v>
      </c>
      <c r="D608" s="0" t="n">
        <f aca="false">B608*(2/(26+1))+D607*(1-(2/(26+1)))</f>
        <v>42.0538513198586</v>
      </c>
      <c r="E608" s="0" t="n">
        <f aca="false">C608-D608</f>
        <v>1.95076792998539</v>
      </c>
      <c r="F608" s="0" t="n">
        <f aca="false">AVERAGE(E600:E608)</f>
        <v>2.28798788264059</v>
      </c>
    </row>
    <row r="609" customFormat="false" ht="12.8" hidden="false" customHeight="false" outlineLevel="0" collapsed="false">
      <c r="A609" s="1" t="s">
        <v>613</v>
      </c>
      <c r="B609" s="0" t="n">
        <v>44</v>
      </c>
      <c r="C609" s="0" t="n">
        <f aca="false">B609*(2/(12+1))+C608*(1-(2/(12+1)))</f>
        <v>44.0039085960218</v>
      </c>
      <c r="D609" s="0" t="n">
        <f aca="false">B609*(2/(26+1))+D608*(1-(2/(26+1)))</f>
        <v>42.1980104813505</v>
      </c>
      <c r="E609" s="0" t="n">
        <f aca="false">C609-D609</f>
        <v>1.80589811467128</v>
      </c>
      <c r="F609" s="0" t="n">
        <f aca="false">AVERAGE(E601:E609)</f>
        <v>2.21413935925862</v>
      </c>
    </row>
    <row r="610" customFormat="false" ht="12.8" hidden="false" customHeight="false" outlineLevel="0" collapsed="false">
      <c r="A610" s="1" t="s">
        <v>614</v>
      </c>
      <c r="B610" s="0" t="n">
        <v>44</v>
      </c>
      <c r="C610" s="0" t="n">
        <f aca="false">B610*(2/(12+1))+C609*(1-(2/(12+1)))</f>
        <v>44.0033072735569</v>
      </c>
      <c r="D610" s="0" t="n">
        <f aca="false">B610*(2/(26+1))+D609*(1-(2/(26+1)))</f>
        <v>42.3314911864357</v>
      </c>
      <c r="E610" s="0" t="n">
        <f aca="false">C610-D610</f>
        <v>1.67181608712124</v>
      </c>
      <c r="F610" s="0" t="n">
        <f aca="false">AVERAGE(E602:E610)</f>
        <v>2.13104847217294</v>
      </c>
    </row>
    <row r="611" customFormat="false" ht="12.8" hidden="false" customHeight="false" outlineLevel="0" collapsed="false">
      <c r="A611" s="1" t="s">
        <v>615</v>
      </c>
      <c r="B611" s="0" t="n">
        <v>46</v>
      </c>
      <c r="C611" s="0" t="n">
        <f aca="false">B611*(2/(12+1))+C610*(1-(2/(12+1)))</f>
        <v>44.3104907699328</v>
      </c>
      <c r="D611" s="0" t="n">
        <f aca="false">B611*(2/(26+1))+D610*(1-(2/(26+1)))</f>
        <v>42.603232580033</v>
      </c>
      <c r="E611" s="0" t="n">
        <f aca="false">C611-D611</f>
        <v>1.70725818989975</v>
      </c>
      <c r="F611" s="0" t="n">
        <f aca="false">AVERAGE(E603:E611)</f>
        <v>2.05052688605857</v>
      </c>
    </row>
    <row r="612" customFormat="false" ht="12.8" hidden="false" customHeight="false" outlineLevel="0" collapsed="false">
      <c r="A612" s="1" t="s">
        <v>616</v>
      </c>
      <c r="B612" s="0" t="n">
        <v>45</v>
      </c>
      <c r="C612" s="0" t="n">
        <f aca="false">B612*(2/(12+1))+C611*(1-(2/(12+1)))</f>
        <v>44.41656911302</v>
      </c>
      <c r="D612" s="0" t="n">
        <f aca="false">B612*(2/(26+1))+D611*(1-(2/(26+1)))</f>
        <v>42.780770907438</v>
      </c>
      <c r="E612" s="0" t="n">
        <f aca="false">C612-D612</f>
        <v>1.63579820558206</v>
      </c>
      <c r="F612" s="0" t="n">
        <f aca="false">AVERAGE(E604:E612)</f>
        <v>1.96407234552955</v>
      </c>
    </row>
    <row r="613" customFormat="false" ht="12.8" hidden="false" customHeight="false" outlineLevel="0" collapsed="false">
      <c r="A613" s="1" t="s">
        <v>617</v>
      </c>
      <c r="B613" s="0" t="n">
        <v>48</v>
      </c>
      <c r="C613" s="0" t="n">
        <f aca="false">B613*(2/(12+1))+C612*(1-(2/(12+1)))</f>
        <v>44.9678661725554</v>
      </c>
      <c r="D613" s="0" t="n">
        <f aca="false">B613*(2/(26+1))+D612*(1-(2/(26+1)))</f>
        <v>43.16738046985</v>
      </c>
      <c r="E613" s="0" t="n">
        <f aca="false">C613-D613</f>
        <v>1.80048570270543</v>
      </c>
      <c r="F613" s="0" t="n">
        <f aca="false">AVERAGE(E605:E613)</f>
        <v>1.90940897349777</v>
      </c>
    </row>
    <row r="614" customFormat="false" ht="12.8" hidden="false" customHeight="false" outlineLevel="0" collapsed="false">
      <c r="A614" s="1" t="s">
        <v>618</v>
      </c>
      <c r="B614" s="0" t="n">
        <v>57</v>
      </c>
      <c r="C614" s="0" t="n">
        <f aca="false">B614*(2/(12+1))+C613*(1-(2/(12+1)))</f>
        <v>46.81896368447</v>
      </c>
      <c r="D614" s="0" t="n">
        <f aca="false">B614*(2/(26+1))+D613*(1-(2/(26+1)))</f>
        <v>44.1920189535648</v>
      </c>
      <c r="E614" s="0" t="n">
        <f aca="false">C614-D614</f>
        <v>2.62694473090517</v>
      </c>
      <c r="F614" s="0" t="n">
        <f aca="false">AVERAGE(E606:E614)</f>
        <v>1.94232110745643</v>
      </c>
    </row>
    <row r="615" customFormat="false" ht="12.8" hidden="false" customHeight="false" outlineLevel="0" collapsed="false">
      <c r="A615" s="1" t="s">
        <v>619</v>
      </c>
      <c r="B615" s="0" t="n">
        <v>64</v>
      </c>
      <c r="C615" s="0" t="n">
        <f aca="false">B615*(2/(12+1))+C614*(1-(2/(12+1)))</f>
        <v>49.4622000407054</v>
      </c>
      <c r="D615" s="0" t="n">
        <f aca="false">B615*(2/(26+1))+D614*(1-(2/(26+1)))</f>
        <v>45.6592768088563</v>
      </c>
      <c r="E615" s="0" t="n">
        <f aca="false">C615-D615</f>
        <v>3.80292323184906</v>
      </c>
      <c r="F615" s="0" t="n">
        <f aca="false">AVERAGE(E607:E615)</f>
        <v>2.12324354230268</v>
      </c>
    </row>
    <row r="616" customFormat="false" ht="12.8" hidden="false" customHeight="false" outlineLevel="0" collapsed="false">
      <c r="A616" s="1" t="s">
        <v>620</v>
      </c>
      <c r="B616" s="0" t="n">
        <v>62</v>
      </c>
      <c r="C616" s="0" t="n">
        <f aca="false">B616*(2/(12+1))+C615*(1-(2/(12+1)))</f>
        <v>51.3910923421353</v>
      </c>
      <c r="D616" s="0" t="n">
        <f aca="false">B616*(2/(26+1))+D615*(1-(2/(26+1)))</f>
        <v>46.869700748941</v>
      </c>
      <c r="E616" s="0" t="n">
        <f aca="false">C616-D616</f>
        <v>4.52139159319429</v>
      </c>
      <c r="F616" s="0" t="n">
        <f aca="false">AVERAGE(E608:E616)</f>
        <v>2.39147597621263</v>
      </c>
    </row>
    <row r="617" customFormat="false" ht="12.8" hidden="false" customHeight="false" outlineLevel="0" collapsed="false">
      <c r="A617" s="1" t="s">
        <v>621</v>
      </c>
      <c r="B617" s="0" t="n">
        <v>71</v>
      </c>
      <c r="C617" s="0" t="n">
        <f aca="false">B617*(2/(12+1))+C616*(1-(2/(12+1)))</f>
        <v>54.4078473664222</v>
      </c>
      <c r="D617" s="0" t="n">
        <f aca="false">B617*(2/(26+1))+D616*(1-(2/(26+1)))</f>
        <v>48.6571303230936</v>
      </c>
      <c r="E617" s="0" t="n">
        <f aca="false">C617-D617</f>
        <v>5.75071704332864</v>
      </c>
      <c r="F617" s="0" t="n">
        <f aca="false">AVERAGE(E609:E617)</f>
        <v>2.81369254436188</v>
      </c>
    </row>
    <row r="618" customFormat="false" ht="12.8" hidden="false" customHeight="false" outlineLevel="0" collapsed="false">
      <c r="A618" s="1" t="s">
        <v>622</v>
      </c>
      <c r="B618" s="0" t="n">
        <v>66</v>
      </c>
      <c r="C618" s="0" t="n">
        <f aca="false">B618*(2/(12+1))+C617*(1-(2/(12+1)))</f>
        <v>56.1912554638957</v>
      </c>
      <c r="D618" s="0" t="n">
        <f aca="false">B618*(2/(26+1))+D617*(1-(2/(26+1)))</f>
        <v>49.9417873361977</v>
      </c>
      <c r="E618" s="0" t="n">
        <f aca="false">C618-D618</f>
        <v>6.24946812769797</v>
      </c>
      <c r="F618" s="0" t="n">
        <f aca="false">AVERAGE(E610:E618)</f>
        <v>3.30742254580929</v>
      </c>
    </row>
    <row r="619" customFormat="false" ht="12.8" hidden="false" customHeight="false" outlineLevel="0" collapsed="false">
      <c r="A619" s="1" t="s">
        <v>623</v>
      </c>
      <c r="B619" s="0" t="n">
        <v>69</v>
      </c>
      <c r="C619" s="0" t="n">
        <f aca="false">B619*(2/(12+1))+C618*(1-(2/(12+1)))</f>
        <v>58.1618315463733</v>
      </c>
      <c r="D619" s="0" t="n">
        <f aca="false">B619*(2/(26+1))+D618*(1-(2/(26+1)))</f>
        <v>51.3535067927757</v>
      </c>
      <c r="E619" s="0" t="n">
        <f aca="false">C619-D619</f>
        <v>6.80832475359762</v>
      </c>
      <c r="F619" s="0" t="n">
        <f aca="false">AVERAGE(E611:E619)</f>
        <v>3.87814573097333</v>
      </c>
    </row>
    <row r="620" customFormat="false" ht="12.8" hidden="false" customHeight="false" outlineLevel="0" collapsed="false">
      <c r="A620" s="1" t="s">
        <v>624</v>
      </c>
      <c r="B620" s="0" t="n">
        <v>73</v>
      </c>
      <c r="C620" s="0" t="n">
        <f aca="false">B620*(2/(12+1))+C619*(1-(2/(12+1)))</f>
        <v>60.4446266930851</v>
      </c>
      <c r="D620" s="0" t="n">
        <f aca="false">B620*(2/(26+1))+D619*(1-(2/(26+1)))</f>
        <v>52.9569507340515</v>
      </c>
      <c r="E620" s="0" t="n">
        <f aca="false">C620-D620</f>
        <v>7.48767595903355</v>
      </c>
      <c r="F620" s="0" t="n">
        <f aca="false">AVERAGE(E612:E620)</f>
        <v>4.5204143719882</v>
      </c>
    </row>
    <row r="621" customFormat="false" ht="12.8" hidden="false" customHeight="false" outlineLevel="0" collapsed="false">
      <c r="A621" s="1" t="s">
        <v>625</v>
      </c>
      <c r="B621" s="0" t="n">
        <v>84</v>
      </c>
      <c r="C621" s="0" t="n">
        <f aca="false">B621*(2/(12+1))+C620*(1-(2/(12+1)))</f>
        <v>64.0685302787643</v>
      </c>
      <c r="D621" s="0" t="n">
        <f aca="false">B621*(2/(26+1))+D620*(1-(2/(26+1)))</f>
        <v>55.2564358648625</v>
      </c>
      <c r="E621" s="0" t="n">
        <f aca="false">C621-D621</f>
        <v>8.81209441390178</v>
      </c>
      <c r="F621" s="0" t="n">
        <f aca="false">AVERAGE(E613:E621)</f>
        <v>5.31778061735706</v>
      </c>
    </row>
    <row r="622" customFormat="false" ht="12.8" hidden="false" customHeight="false" outlineLevel="0" collapsed="false">
      <c r="A622" s="1" t="s">
        <v>626</v>
      </c>
      <c r="B622" s="0" t="n">
        <v>81</v>
      </c>
      <c r="C622" s="0" t="n">
        <f aca="false">B622*(2/(12+1))+C621*(1-(2/(12+1)))</f>
        <v>66.673371774339</v>
      </c>
      <c r="D622" s="0" t="n">
        <f aca="false">B622*(2/(26+1))+D621*(1-(2/(26+1)))</f>
        <v>57.1633665415394</v>
      </c>
      <c r="E622" s="0" t="n">
        <f aca="false">C622-D622</f>
        <v>9.51000523279964</v>
      </c>
      <c r="F622" s="0" t="n">
        <f aca="false">AVERAGE(E614:E622)</f>
        <v>6.17439389847864</v>
      </c>
    </row>
    <row r="623" customFormat="false" ht="12.8" hidden="false" customHeight="false" outlineLevel="0" collapsed="false">
      <c r="A623" s="1" t="s">
        <v>627</v>
      </c>
      <c r="B623" s="0" t="n">
        <v>84</v>
      </c>
      <c r="C623" s="0" t="n">
        <f aca="false">B623*(2/(12+1))+C622*(1-(2/(12+1)))</f>
        <v>69.3390068859792</v>
      </c>
      <c r="D623" s="0" t="n">
        <f aca="false">B623*(2/(26+1))+D622*(1-(2/(26+1)))</f>
        <v>59.1512653162402</v>
      </c>
      <c r="E623" s="0" t="n">
        <f aca="false">C623-D623</f>
        <v>10.187741569739</v>
      </c>
      <c r="F623" s="0" t="n">
        <f aca="false">AVERAGE(E615:E623)</f>
        <v>7.01448243612684</v>
      </c>
    </row>
    <row r="624" customFormat="false" ht="12.8" hidden="false" customHeight="false" outlineLevel="0" collapsed="false">
      <c r="A624" s="1" t="s">
        <v>628</v>
      </c>
      <c r="B624" s="0" t="n">
        <v>82</v>
      </c>
      <c r="C624" s="0" t="n">
        <f aca="false">B624*(2/(12+1))+C623*(1-(2/(12+1)))</f>
        <v>71.2868519804439</v>
      </c>
      <c r="D624" s="0" t="n">
        <f aca="false">B624*(2/(26+1))+D623*(1-(2/(26+1)))</f>
        <v>60.8437641817039</v>
      </c>
      <c r="E624" s="0" t="n">
        <f aca="false">C624-D624</f>
        <v>10.44308779874</v>
      </c>
      <c r="F624" s="0" t="n">
        <f aca="false">AVERAGE(E616:E624)</f>
        <v>7.75227849911473</v>
      </c>
    </row>
    <row r="625" customFormat="false" ht="12.8" hidden="false" customHeight="false" outlineLevel="0" collapsed="false">
      <c r="A625" s="1" t="s">
        <v>629</v>
      </c>
      <c r="B625" s="0" t="n">
        <v>78</v>
      </c>
      <c r="C625" s="0" t="n">
        <f aca="false">B625*(2/(12+1))+C624*(1-(2/(12+1)))</f>
        <v>72.3196439834526</v>
      </c>
      <c r="D625" s="0" t="n">
        <f aca="false">B625*(2/(26+1))+D624*(1-(2/(26+1)))</f>
        <v>62.1145964645406</v>
      </c>
      <c r="E625" s="0" t="n">
        <f aca="false">C625-D625</f>
        <v>10.2050475189119</v>
      </c>
      <c r="F625" s="0" t="n">
        <f aca="false">AVERAGE(E617:E625)</f>
        <v>8.38379582419447</v>
      </c>
    </row>
    <row r="626" customFormat="false" ht="12.8" hidden="false" customHeight="false" outlineLevel="0" collapsed="false">
      <c r="A626" s="1" t="s">
        <v>630</v>
      </c>
      <c r="B626" s="0" t="n">
        <v>79</v>
      </c>
      <c r="C626" s="0" t="n">
        <f aca="false">B626*(2/(12+1))+C625*(1-(2/(12+1)))</f>
        <v>73.3473910629214</v>
      </c>
      <c r="D626" s="0" t="n">
        <f aca="false">B626*(2/(26+1))+D625*(1-(2/(26+1)))</f>
        <v>63.3653670967969</v>
      </c>
      <c r="E626" s="0" t="n">
        <f aca="false">C626-D626</f>
        <v>9.98202396612452</v>
      </c>
      <c r="F626" s="0" t="n">
        <f aca="false">AVERAGE(E618:E626)</f>
        <v>8.85394103783845</v>
      </c>
    </row>
    <row r="627" customFormat="false" ht="12.8" hidden="false" customHeight="false" outlineLevel="0" collapsed="false">
      <c r="A627" s="1" t="s">
        <v>631</v>
      </c>
      <c r="B627" s="0" t="n">
        <v>80</v>
      </c>
      <c r="C627" s="0" t="n">
        <f aca="false">B627*(2/(12+1))+C626*(1-(2/(12+1)))</f>
        <v>74.3708693609335</v>
      </c>
      <c r="D627" s="0" t="n">
        <f aca="false">B627*(2/(26+1))+D626*(1-(2/(26+1)))</f>
        <v>64.5975621266638</v>
      </c>
      <c r="E627" s="0" t="n">
        <f aca="false">C627-D627</f>
        <v>9.77330723426971</v>
      </c>
      <c r="F627" s="0" t="n">
        <f aca="false">AVERAGE(E619:E627)</f>
        <v>9.24547871634642</v>
      </c>
    </row>
    <row r="628" customFormat="false" ht="12.8" hidden="false" customHeight="false" outlineLevel="0" collapsed="false">
      <c r="A628" s="1" t="s">
        <v>632</v>
      </c>
      <c r="B628" s="0" t="n">
        <v>81</v>
      </c>
      <c r="C628" s="0" t="n">
        <f aca="false">B628*(2/(12+1))+C627*(1-(2/(12+1)))</f>
        <v>75.3907356130976</v>
      </c>
      <c r="D628" s="0" t="n">
        <f aca="false">B628*(2/(26+1))+D627*(1-(2/(26+1)))</f>
        <v>65.8125575246887</v>
      </c>
      <c r="E628" s="0" t="n">
        <f aca="false">C628-D628</f>
        <v>9.57817808840888</v>
      </c>
      <c r="F628" s="0" t="n">
        <f aca="false">AVERAGE(E620:E628)</f>
        <v>9.55324019799212</v>
      </c>
    </row>
    <row r="629" customFormat="false" ht="12.8" hidden="false" customHeight="false" outlineLevel="0" collapsed="false">
      <c r="A629" s="1" t="s">
        <v>633</v>
      </c>
      <c r="B629" s="0" t="n">
        <v>78</v>
      </c>
      <c r="C629" s="0" t="n">
        <f aca="false">B629*(2/(12+1))+C628*(1-(2/(12+1)))</f>
        <v>75.7921609033903</v>
      </c>
      <c r="D629" s="0" t="n">
        <f aca="false">B629*(2/(26+1))+D628*(1-(2/(26+1)))</f>
        <v>66.7153310413784</v>
      </c>
      <c r="E629" s="0" t="n">
        <f aca="false">C629-D629</f>
        <v>9.07682986201185</v>
      </c>
      <c r="F629" s="0" t="n">
        <f aca="false">AVERAGE(E621:E629)</f>
        <v>9.72981285387859</v>
      </c>
    </row>
    <row r="630" customFormat="false" ht="12.8" hidden="false" customHeight="false" outlineLevel="0" collapsed="false">
      <c r="A630" s="1" t="s">
        <v>634</v>
      </c>
      <c r="B630" s="0" t="n">
        <v>80</v>
      </c>
      <c r="C630" s="0" t="n">
        <f aca="false">B630*(2/(12+1))+C629*(1-(2/(12+1)))</f>
        <v>76.4395207644071</v>
      </c>
      <c r="D630" s="0" t="n">
        <f aca="false">B630*(2/(26+1))+D629*(1-(2/(26+1)))</f>
        <v>67.6993805938689</v>
      </c>
      <c r="E630" s="0" t="n">
        <f aca="false">C630-D630</f>
        <v>8.74014017053824</v>
      </c>
      <c r="F630" s="0" t="n">
        <f aca="false">AVERAGE(E622:E630)</f>
        <v>9.72181793794931</v>
      </c>
    </row>
    <row r="631" customFormat="false" ht="12.8" hidden="false" customHeight="false" outlineLevel="0" collapsed="false">
      <c r="A631" s="1" t="s">
        <v>635</v>
      </c>
      <c r="B631" s="0" t="n">
        <v>81</v>
      </c>
      <c r="C631" s="0" t="n">
        <f aca="false">B631*(2/(12+1))+C630*(1-(2/(12+1)))</f>
        <v>77.1411329544983</v>
      </c>
      <c r="D631" s="0" t="n">
        <f aca="false">B631*(2/(26+1))+D630*(1-(2/(26+1)))</f>
        <v>68.6846116609897</v>
      </c>
      <c r="E631" s="0" t="n">
        <f aca="false">C631-D631</f>
        <v>8.45652129350863</v>
      </c>
      <c r="F631" s="0" t="n">
        <f aca="false">AVERAGE(E623:E631)</f>
        <v>9.60476416691698</v>
      </c>
    </row>
    <row r="632" customFormat="false" ht="12.8" hidden="false" customHeight="false" outlineLevel="0" collapsed="false">
      <c r="A632" s="1" t="s">
        <v>636</v>
      </c>
      <c r="B632" s="0" t="n">
        <v>83</v>
      </c>
      <c r="C632" s="0" t="n">
        <f aca="false">B632*(2/(12+1))+C631*(1-(2/(12+1)))</f>
        <v>78.0424971153448</v>
      </c>
      <c r="D632" s="0" t="n">
        <f aca="false">B632*(2/(26+1))+D631*(1-(2/(26+1)))</f>
        <v>69.7450107972127</v>
      </c>
      <c r="E632" s="0" t="n">
        <f aca="false">C632-D632</f>
        <v>8.29748631813206</v>
      </c>
      <c r="F632" s="0" t="n">
        <f aca="false">AVERAGE(E624:E632)</f>
        <v>9.39473580562732</v>
      </c>
    </row>
    <row r="633" customFormat="false" ht="12.8" hidden="false" customHeight="false" outlineLevel="0" collapsed="false">
      <c r="A633" s="1" t="s">
        <v>637</v>
      </c>
      <c r="B633" s="0" t="n">
        <v>79</v>
      </c>
      <c r="C633" s="0" t="n">
        <f aca="false">B633*(2/(12+1))+C632*(1-(2/(12+1)))</f>
        <v>78.1898052514456</v>
      </c>
      <c r="D633" s="0" t="n">
        <f aca="false">B633*(2/(26+1))+D632*(1-(2/(26+1)))</f>
        <v>70.4305655529747</v>
      </c>
      <c r="E633" s="0" t="n">
        <f aca="false">C633-D633</f>
        <v>7.75923969847086</v>
      </c>
      <c r="F633" s="0" t="n">
        <f aca="false">AVERAGE(E625:E633)</f>
        <v>9.09653046115296</v>
      </c>
    </row>
    <row r="634" customFormat="false" ht="12.8" hidden="false" customHeight="false" outlineLevel="0" collapsed="false">
      <c r="A634" s="1" t="s">
        <v>638</v>
      </c>
      <c r="B634" s="0" t="n">
        <v>78</v>
      </c>
      <c r="C634" s="0" t="n">
        <f aca="false">B634*(2/(12+1))+C633*(1-(2/(12+1)))</f>
        <v>78.1606044435309</v>
      </c>
      <c r="D634" s="0" t="n">
        <f aca="false">B634*(2/(26+1))+D633*(1-(2/(26+1)))</f>
        <v>70.9912644009025</v>
      </c>
      <c r="E634" s="0" t="n">
        <f aca="false">C634-D634</f>
        <v>7.16934004262836</v>
      </c>
      <c r="F634" s="0" t="n">
        <f aca="false">AVERAGE(E626:E634)</f>
        <v>8.75922963045479</v>
      </c>
    </row>
    <row r="635" customFormat="false" ht="12.8" hidden="false" customHeight="false" outlineLevel="0" collapsed="false">
      <c r="A635" s="1" t="s">
        <v>639</v>
      </c>
      <c r="B635" s="0" t="n">
        <v>86</v>
      </c>
      <c r="C635" s="0" t="n">
        <f aca="false">B635*(2/(12+1))+C634*(1-(2/(12+1)))</f>
        <v>79.3666652983723</v>
      </c>
      <c r="D635" s="0" t="n">
        <f aca="false">B635*(2/(26+1))+D634*(1-(2/(26+1)))</f>
        <v>72.1030225934283</v>
      </c>
      <c r="E635" s="0" t="n">
        <f aca="false">C635-D635</f>
        <v>7.26364270494402</v>
      </c>
      <c r="F635" s="0" t="n">
        <f aca="false">AVERAGE(E627:E635)</f>
        <v>8.4571872681014</v>
      </c>
    </row>
    <row r="636" customFormat="false" ht="12.8" hidden="false" customHeight="false" outlineLevel="0" collapsed="false">
      <c r="A636" s="1" t="s">
        <v>640</v>
      </c>
      <c r="B636" s="0" t="n">
        <v>110</v>
      </c>
      <c r="C636" s="0" t="n">
        <f aca="false">B636*(2/(12+1))+C635*(1-(2/(12+1)))</f>
        <v>84.0794860216996</v>
      </c>
      <c r="D636" s="0" t="n">
        <f aca="false">B636*(2/(26+1))+D635*(1-(2/(26+1)))</f>
        <v>74.9102061050262</v>
      </c>
      <c r="E636" s="0" t="n">
        <f aca="false">C636-D636</f>
        <v>9.16927991667345</v>
      </c>
      <c r="F636" s="0" t="n">
        <f aca="false">AVERAGE(E628:E636)</f>
        <v>8.39007312170182</v>
      </c>
    </row>
    <row r="637" customFormat="false" ht="12.8" hidden="false" customHeight="false" outlineLevel="0" collapsed="false">
      <c r="A637" s="1" t="s">
        <v>641</v>
      </c>
      <c r="B637" s="0" t="n">
        <v>108</v>
      </c>
      <c r="C637" s="0" t="n">
        <f aca="false">B637*(2/(12+1))+C636*(1-(2/(12+1)))</f>
        <v>87.7595650952843</v>
      </c>
      <c r="D637" s="0" t="n">
        <f aca="false">B637*(2/(26+1))+D636*(1-(2/(26+1)))</f>
        <v>77.3613019490983</v>
      </c>
      <c r="E637" s="0" t="n">
        <f aca="false">C637-D637</f>
        <v>10.398263146186</v>
      </c>
      <c r="F637" s="0" t="n">
        <f aca="false">AVERAGE(E629:E637)</f>
        <v>8.48119368367705</v>
      </c>
    </row>
    <row r="638" customFormat="false" ht="12.8" hidden="false" customHeight="false" outlineLevel="0" collapsed="false">
      <c r="A638" s="1" t="s">
        <v>642</v>
      </c>
      <c r="B638" s="0" t="n">
        <v>130</v>
      </c>
      <c r="C638" s="0" t="n">
        <f aca="false">B638*(2/(12+1))+C637*(1-(2/(12+1)))</f>
        <v>94.2580935421636</v>
      </c>
      <c r="D638" s="0" t="n">
        <f aca="false">B638*(2/(26+1))+D637*(1-(2/(26+1)))</f>
        <v>81.2604647676836</v>
      </c>
      <c r="E638" s="0" t="n">
        <f aca="false">C638-D638</f>
        <v>12.99762877448</v>
      </c>
      <c r="F638" s="0" t="n">
        <f aca="false">AVERAGE(E630:E638)</f>
        <v>8.91683800728462</v>
      </c>
    </row>
    <row r="639" customFormat="false" ht="12.8" hidden="false" customHeight="false" outlineLevel="0" collapsed="false">
      <c r="A639" s="1" t="s">
        <v>643</v>
      </c>
      <c r="B639" s="0" t="n">
        <v>137</v>
      </c>
      <c r="C639" s="0" t="n">
        <f aca="false">B639*(2/(12+1))+C638*(1-(2/(12+1)))</f>
        <v>100.833771458754</v>
      </c>
      <c r="D639" s="0" t="n">
        <f aca="false">B639*(2/(26+1))+D638*(1-(2/(26+1)))</f>
        <v>85.3893192293367</v>
      </c>
      <c r="E639" s="0" t="n">
        <f aca="false">C639-D639</f>
        <v>15.4444522294171</v>
      </c>
      <c r="F639" s="0" t="n">
        <f aca="false">AVERAGE(E631:E639)</f>
        <v>9.66176156938228</v>
      </c>
    </row>
    <row r="640" customFormat="false" ht="12.8" hidden="false" customHeight="false" outlineLevel="0" collapsed="false">
      <c r="A640" s="1" t="s">
        <v>644</v>
      </c>
      <c r="B640" s="0" t="n">
        <v>148</v>
      </c>
      <c r="C640" s="0" t="n">
        <f aca="false">B640*(2/(12+1))+C639*(1-(2/(12+1)))</f>
        <v>108.090114311253</v>
      </c>
      <c r="D640" s="0" t="n">
        <f aca="false">B640*(2/(26+1))+D639*(1-(2/(26+1)))</f>
        <v>90.027147434571</v>
      </c>
      <c r="E640" s="0" t="n">
        <f aca="false">C640-D640</f>
        <v>18.0629668766822</v>
      </c>
      <c r="F640" s="0" t="n">
        <f aca="false">AVERAGE(E632:E640)</f>
        <v>10.7291444119571</v>
      </c>
    </row>
    <row r="641" customFormat="false" ht="12.8" hidden="false" customHeight="false" outlineLevel="0" collapsed="false">
      <c r="A641" s="1" t="s">
        <v>645</v>
      </c>
      <c r="B641" s="0" t="n">
        <v>163</v>
      </c>
      <c r="C641" s="0" t="n">
        <f aca="false">B641*(2/(12+1))+C640*(1-(2/(12+1)))</f>
        <v>116.537789032599</v>
      </c>
      <c r="D641" s="0" t="n">
        <f aca="false">B641*(2/(26+1))+D640*(1-(2/(26+1)))</f>
        <v>95.4325439208991</v>
      </c>
      <c r="E641" s="0" t="n">
        <f aca="false">C641-D641</f>
        <v>21.1052451116998</v>
      </c>
      <c r="F641" s="0" t="n">
        <f aca="false">AVERAGE(E633:E641)</f>
        <v>12.1522287223535</v>
      </c>
    </row>
    <row r="642" customFormat="false" ht="12.8" hidden="false" customHeight="false" outlineLevel="0" collapsed="false">
      <c r="A642" s="1" t="s">
        <v>646</v>
      </c>
      <c r="B642" s="0" t="n">
        <v>147</v>
      </c>
      <c r="C642" s="0" t="n">
        <f aca="false">B642*(2/(12+1))+C641*(1-(2/(12+1)))</f>
        <v>121.224283027584</v>
      </c>
      <c r="D642" s="0" t="n">
        <f aca="false">B642*(2/(26+1))+D641*(1-(2/(26+1)))</f>
        <v>99.252355482314</v>
      </c>
      <c r="E642" s="0" t="n">
        <f aca="false">C642-D642</f>
        <v>21.9719275452697</v>
      </c>
      <c r="F642" s="0" t="n">
        <f aca="false">AVERAGE(E634:E642)</f>
        <v>13.7314162608868</v>
      </c>
    </row>
    <row r="643" customFormat="false" ht="12.8" hidden="false" customHeight="false" outlineLevel="0" collapsed="false">
      <c r="A643" s="1" t="s">
        <v>647</v>
      </c>
      <c r="B643" s="0" t="n">
        <v>141</v>
      </c>
      <c r="C643" s="0" t="n">
        <f aca="false">B643*(2/(12+1))+C642*(1-(2/(12+1)))</f>
        <v>124.26670102334</v>
      </c>
      <c r="D643" s="0" t="n">
        <f aca="false">B643*(2/(26+1))+D642*(1-(2/(26+1)))</f>
        <v>102.344773594735</v>
      </c>
      <c r="E643" s="0" t="n">
        <f aca="false">C643-D643</f>
        <v>21.9219274286049</v>
      </c>
      <c r="F643" s="0" t="n">
        <f aca="false">AVERAGE(E635:E643)</f>
        <v>15.3705926371064</v>
      </c>
    </row>
    <row r="644" customFormat="false" ht="12.8" hidden="false" customHeight="false" outlineLevel="0" collapsed="false">
      <c r="A644" s="1" t="s">
        <v>648</v>
      </c>
      <c r="B644" s="0" t="n">
        <v>135</v>
      </c>
      <c r="C644" s="0" t="n">
        <f aca="false">B644*(2/(12+1))+C643*(1-(2/(12+1)))</f>
        <v>125.91797778898</v>
      </c>
      <c r="D644" s="0" t="n">
        <f aca="false">B644*(2/(26+1))+D643*(1-(2/(26+1)))</f>
        <v>104.763679254384</v>
      </c>
      <c r="E644" s="0" t="n">
        <f aca="false">C644-D644</f>
        <v>21.1542985345956</v>
      </c>
      <c r="F644" s="0" t="n">
        <f aca="false">AVERAGE(E636:E644)</f>
        <v>16.913998840401</v>
      </c>
    </row>
    <row r="645" customFormat="false" ht="12.8" hidden="false" customHeight="false" outlineLevel="0" collapsed="false">
      <c r="A645" s="1" t="s">
        <v>649</v>
      </c>
      <c r="B645" s="0" t="n">
        <v>149</v>
      </c>
      <c r="C645" s="0" t="n">
        <f aca="false">B645*(2/(12+1))+C644*(1-(2/(12+1)))</f>
        <v>129.469058129137</v>
      </c>
      <c r="D645" s="0" t="n">
        <f aca="false">B645*(2/(26+1))+D644*(1-(2/(26+1)))</f>
        <v>108.04044375406</v>
      </c>
      <c r="E645" s="0" t="n">
        <f aca="false">C645-D645</f>
        <v>21.4286143750773</v>
      </c>
      <c r="F645" s="0" t="n">
        <f aca="false">AVERAGE(E637:E645)</f>
        <v>18.276147113557</v>
      </c>
    </row>
    <row r="646" customFormat="false" ht="12.8" hidden="false" customHeight="false" outlineLevel="0" collapsed="false">
      <c r="A646" s="1" t="s">
        <v>650</v>
      </c>
      <c r="B646" s="0" t="n">
        <v>174</v>
      </c>
      <c r="C646" s="0" t="n">
        <f aca="false">B646*(2/(12+1))+C645*(1-(2/(12+1)))</f>
        <v>136.319972263116</v>
      </c>
      <c r="D646" s="0" t="n">
        <f aca="false">B646*(2/(26+1))+D645*(1-(2/(26+1)))</f>
        <v>112.926336809314</v>
      </c>
      <c r="E646" s="0" t="n">
        <f aca="false">C646-D646</f>
        <v>23.3936354538014</v>
      </c>
      <c r="F646" s="0" t="n">
        <f aca="false">AVERAGE(E638:E646)</f>
        <v>19.7200773699587</v>
      </c>
    </row>
    <row r="647" customFormat="false" ht="12.8" hidden="false" customHeight="false" outlineLevel="0" collapsed="false">
      <c r="A647" s="1" t="s">
        <v>651</v>
      </c>
      <c r="B647" s="0" t="n">
        <v>199</v>
      </c>
      <c r="C647" s="0" t="n">
        <f aca="false">B647*(2/(12+1))+C646*(1-(2/(12+1)))</f>
        <v>145.963053453406</v>
      </c>
      <c r="D647" s="0" t="n">
        <f aca="false">B647*(2/(26+1))+D646*(1-(2/(26+1)))</f>
        <v>119.302163712328</v>
      </c>
      <c r="E647" s="0" t="n">
        <f aca="false">C647-D647</f>
        <v>26.6608897410775</v>
      </c>
      <c r="F647" s="0" t="n">
        <f aca="false">AVERAGE(E639:E647)</f>
        <v>21.2382174773584</v>
      </c>
    </row>
    <row r="648" customFormat="false" ht="12.8" hidden="false" customHeight="false" outlineLevel="0" collapsed="false">
      <c r="A648" s="1" t="s">
        <v>652</v>
      </c>
      <c r="B648" s="0" t="n">
        <v>202</v>
      </c>
      <c r="C648" s="0" t="n">
        <f aca="false">B648*(2/(12+1))+C647*(1-(2/(12+1)))</f>
        <v>154.584122152882</v>
      </c>
      <c r="D648" s="0" t="n">
        <f aca="false">B648*(2/(26+1))+D647*(1-(2/(26+1)))</f>
        <v>125.427929363267</v>
      </c>
      <c r="E648" s="0" t="n">
        <f aca="false">C648-D648</f>
        <v>29.1561927896149</v>
      </c>
      <c r="F648" s="0" t="n">
        <f aca="false">AVERAGE(E640:E648)</f>
        <v>22.7617442062693</v>
      </c>
    </row>
    <row r="649" customFormat="false" ht="12.8" hidden="false" customHeight="false" outlineLevel="0" collapsed="false">
      <c r="A649" s="1" t="s">
        <v>653</v>
      </c>
      <c r="B649" s="0" t="n">
        <v>194</v>
      </c>
      <c r="C649" s="0" t="n">
        <f aca="false">B649*(2/(12+1))+C648*(1-(2/(12+1)))</f>
        <v>160.648103360131</v>
      </c>
      <c r="D649" s="0" t="n">
        <f aca="false">B649*(2/(26+1))+D648*(1-(2/(26+1)))</f>
        <v>130.507342003025</v>
      </c>
      <c r="E649" s="0" t="n">
        <f aca="false">C649-D649</f>
        <v>30.1407613571059</v>
      </c>
      <c r="F649" s="0" t="n">
        <f aca="false">AVERAGE(E641:E649)</f>
        <v>24.1037213707608</v>
      </c>
    </row>
    <row r="650" customFormat="false" ht="12.8" hidden="false" customHeight="false" outlineLevel="0" collapsed="false">
      <c r="A650" s="1" t="s">
        <v>654</v>
      </c>
      <c r="B650" s="0" t="n">
        <v>198</v>
      </c>
      <c r="C650" s="0" t="n">
        <f aca="false">B650*(2/(12+1))+C649*(1-(2/(12+1)))</f>
        <v>166.394548997034</v>
      </c>
      <c r="D650" s="0" t="n">
        <f aca="false">B650*(2/(26+1))+D649*(1-(2/(26+1)))</f>
        <v>135.506798150949</v>
      </c>
      <c r="E650" s="0" t="n">
        <f aca="false">C650-D650</f>
        <v>30.8877508460847</v>
      </c>
      <c r="F650" s="0" t="n">
        <f aca="false">AVERAGE(E642:E650)</f>
        <v>25.1906664523591</v>
      </c>
    </row>
    <row r="651" customFormat="false" ht="12.8" hidden="false" customHeight="false" outlineLevel="0" collapsed="false">
      <c r="A651" s="1" t="s">
        <v>655</v>
      </c>
      <c r="B651" s="0" t="n">
        <v>199</v>
      </c>
      <c r="C651" s="0" t="n">
        <f aca="false">B651*(2/(12+1))+C650*(1-(2/(12+1)))</f>
        <v>171.410772228259</v>
      </c>
      <c r="D651" s="0" t="n">
        <f aca="false">B651*(2/(26+1))+D650*(1-(2/(26+1)))</f>
        <v>140.209998287916</v>
      </c>
      <c r="E651" s="0" t="n">
        <f aca="false">C651-D651</f>
        <v>31.2007739403436</v>
      </c>
      <c r="F651" s="0" t="n">
        <f aca="false">AVERAGE(E643:E651)</f>
        <v>26.2160938295895</v>
      </c>
    </row>
    <row r="652" customFormat="false" ht="12.8" hidden="false" customHeight="false" outlineLevel="0" collapsed="false">
      <c r="A652" s="1" t="s">
        <v>656</v>
      </c>
      <c r="B652" s="0" t="n">
        <v>218</v>
      </c>
      <c r="C652" s="0" t="n">
        <f aca="false">B652*(2/(12+1))+C651*(1-(2/(12+1)))</f>
        <v>178.578345731604</v>
      </c>
      <c r="D652" s="0" t="n">
        <f aca="false">B652*(2/(26+1))+D651*(1-(2/(26+1)))</f>
        <v>145.972220636959</v>
      </c>
      <c r="E652" s="0" t="n">
        <f aca="false">C652-D652</f>
        <v>32.606125094645</v>
      </c>
      <c r="F652" s="0" t="n">
        <f aca="false">AVERAGE(E644:E652)</f>
        <v>27.403226903594</v>
      </c>
    </row>
    <row r="653" customFormat="false" ht="12.8" hidden="false" customHeight="false" outlineLevel="0" collapsed="false">
      <c r="A653" s="1" t="s">
        <v>657</v>
      </c>
      <c r="B653" s="0" t="n">
        <v>219</v>
      </c>
      <c r="C653" s="0" t="n">
        <f aca="false">B653*(2/(12+1))+C652*(1-(2/(12+1)))</f>
        <v>184.797061772896</v>
      </c>
      <c r="D653" s="0" t="n">
        <f aca="false">B653*(2/(26+1))+D652*(1-(2/(26+1)))</f>
        <v>151.381685774962</v>
      </c>
      <c r="E653" s="0" t="n">
        <f aca="false">C653-D653</f>
        <v>33.4153759979337</v>
      </c>
      <c r="F653" s="0" t="n">
        <f aca="false">AVERAGE(E645:E653)</f>
        <v>28.7655688439649</v>
      </c>
    </row>
    <row r="654" customFormat="false" ht="12.8" hidden="false" customHeight="false" outlineLevel="0" collapsed="false">
      <c r="A654" s="1" t="s">
        <v>658</v>
      </c>
      <c r="B654" s="0" t="n">
        <v>234</v>
      </c>
      <c r="C654" s="0" t="n">
        <f aca="false">B654*(2/(12+1))+C653*(1-(2/(12+1)))</f>
        <v>192.366744577066</v>
      </c>
      <c r="D654" s="0" t="n">
        <f aca="false">B654*(2/(26+1))+D653*(1-(2/(26+1)))</f>
        <v>157.501560902743</v>
      </c>
      <c r="E654" s="0" t="n">
        <f aca="false">C654-D654</f>
        <v>34.865183674323</v>
      </c>
      <c r="F654" s="0" t="n">
        <f aca="false">AVERAGE(E646:E654)</f>
        <v>30.2585209883255</v>
      </c>
    </row>
    <row r="655" customFormat="false" ht="12.8" hidden="false" customHeight="false" outlineLevel="0" collapsed="false">
      <c r="A655" s="1" t="s">
        <v>659</v>
      </c>
      <c r="B655" s="0" t="n">
        <v>228</v>
      </c>
      <c r="C655" s="0" t="n">
        <f aca="false">B655*(2/(12+1))+C654*(1-(2/(12+1)))</f>
        <v>197.848783872902</v>
      </c>
      <c r="D655" s="0" t="n">
        <f aca="false">B655*(2/(26+1))+D654*(1-(2/(26+1)))</f>
        <v>162.723667502539</v>
      </c>
      <c r="E655" s="0" t="n">
        <f aca="false">C655-D655</f>
        <v>35.1251163703622</v>
      </c>
      <c r="F655" s="0" t="n">
        <f aca="false">AVERAGE(E647:E655)</f>
        <v>31.5620188679434</v>
      </c>
    </row>
    <row r="656" customFormat="false" ht="12.8" hidden="false" customHeight="false" outlineLevel="0" collapsed="false">
      <c r="A656" s="1" t="s">
        <v>660</v>
      </c>
      <c r="B656" s="0" t="n">
        <v>231</v>
      </c>
      <c r="C656" s="0" t="n">
        <f aca="false">B656*(2/(12+1))+C655*(1-(2/(12+1)))</f>
        <v>202.948970969378</v>
      </c>
      <c r="D656" s="0" t="n">
        <f aca="false">B656*(2/(26+1))+D655*(1-(2/(26+1)))</f>
        <v>167.781173613463</v>
      </c>
      <c r="E656" s="0" t="n">
        <f aca="false">C656-D656</f>
        <v>35.1677973559158</v>
      </c>
      <c r="F656" s="0" t="n">
        <f aca="false">AVERAGE(E648:E656)</f>
        <v>32.5072308251476</v>
      </c>
    </row>
    <row r="657" customFormat="false" ht="12.8" hidden="false" customHeight="false" outlineLevel="0" collapsed="false">
      <c r="A657" s="1" t="s">
        <v>661</v>
      </c>
      <c r="B657" s="0" t="n">
        <v>251</v>
      </c>
      <c r="C657" s="0" t="n">
        <f aca="false">B657*(2/(12+1))+C656*(1-(2/(12+1)))</f>
        <v>210.341436974089</v>
      </c>
      <c r="D657" s="0" t="n">
        <f aca="false">B657*(2/(26+1))+D656*(1-(2/(26+1)))</f>
        <v>173.945531123576</v>
      </c>
      <c r="E657" s="0" t="n">
        <f aca="false">C657-D657</f>
        <v>36.395905850513</v>
      </c>
      <c r="F657" s="0" t="n">
        <f aca="false">AVERAGE(E649:E657)</f>
        <v>33.3116433874696</v>
      </c>
    </row>
    <row r="658" customFormat="false" ht="12.8" hidden="false" customHeight="false" outlineLevel="0" collapsed="false">
      <c r="A658" s="1" t="s">
        <v>662</v>
      </c>
      <c r="B658" s="0" t="n">
        <v>290</v>
      </c>
      <c r="C658" s="0" t="n">
        <f aca="false">B658*(2/(12+1))+C657*(1-(2/(12+1)))</f>
        <v>222.596600516537</v>
      </c>
      <c r="D658" s="0" t="n">
        <f aca="false">B658*(2/(26+1))+D657*(1-(2/(26+1)))</f>
        <v>182.542158447756</v>
      </c>
      <c r="E658" s="0" t="n">
        <f aca="false">C658-D658</f>
        <v>40.0544420687812</v>
      </c>
      <c r="F658" s="0" t="n">
        <f aca="false">AVERAGE(E650:E658)</f>
        <v>34.4131634665447</v>
      </c>
    </row>
    <row r="659" customFormat="false" ht="12.8" hidden="false" customHeight="false" outlineLevel="0" collapsed="false">
      <c r="A659" s="1" t="s">
        <v>663</v>
      </c>
      <c r="B659" s="0" t="n">
        <v>298</v>
      </c>
      <c r="C659" s="0" t="n">
        <f aca="false">B659*(2/(12+1))+C658*(1-(2/(12+1)))</f>
        <v>234.197123513993</v>
      </c>
      <c r="D659" s="0" t="n">
        <f aca="false">B659*(2/(26+1))+D658*(1-(2/(26+1)))</f>
        <v>191.09459115533</v>
      </c>
      <c r="E659" s="0" t="n">
        <f aca="false">C659-D659</f>
        <v>43.1025323586634</v>
      </c>
      <c r="F659" s="0" t="n">
        <f aca="false">AVERAGE(E651:E659)</f>
        <v>35.7703614123868</v>
      </c>
    </row>
    <row r="660" customFormat="false" ht="12.8" hidden="false" customHeight="false" outlineLevel="0" collapsed="false">
      <c r="A660" s="1" t="s">
        <v>664</v>
      </c>
      <c r="B660" s="0" t="n">
        <v>342</v>
      </c>
      <c r="C660" s="0" t="n">
        <f aca="false">B660*(2/(12+1))+C659*(1-(2/(12+1)))</f>
        <v>250.782181434917</v>
      </c>
      <c r="D660" s="0" t="n">
        <f aca="false">B660*(2/(26+1))+D659*(1-(2/(26+1)))</f>
        <v>202.272769588268</v>
      </c>
      <c r="E660" s="0" t="n">
        <f aca="false">C660-D660</f>
        <v>48.509411846649</v>
      </c>
      <c r="F660" s="0" t="n">
        <f aca="false">AVERAGE(E652:E660)</f>
        <v>37.6935434019762</v>
      </c>
    </row>
    <row r="661" customFormat="false" ht="12.8" hidden="false" customHeight="false" outlineLevel="0" collapsed="false">
      <c r="A661" s="1" t="s">
        <v>665</v>
      </c>
      <c r="B661" s="0" t="n">
        <v>343</v>
      </c>
      <c r="C661" s="0" t="n">
        <f aca="false">B661*(2/(12+1))+C660*(1-(2/(12+1)))</f>
        <v>264.969538137238</v>
      </c>
      <c r="D661" s="0" t="n">
        <f aca="false">B661*(2/(26+1))+D660*(1-(2/(26+1)))</f>
        <v>212.697008878026</v>
      </c>
      <c r="E661" s="0" t="n">
        <f aca="false">C661-D661</f>
        <v>52.2725292592115</v>
      </c>
      <c r="F661" s="0" t="n">
        <f aca="false">AVERAGE(E653:E661)</f>
        <v>39.8786994202614</v>
      </c>
    </row>
    <row r="662" customFormat="false" ht="12.8" hidden="false" customHeight="false" outlineLevel="0" collapsed="false">
      <c r="A662" s="1" t="s">
        <v>666</v>
      </c>
      <c r="B662" s="0" t="n">
        <v>309</v>
      </c>
      <c r="C662" s="0" t="n">
        <f aca="false">B662*(2/(12+1))+C661*(1-(2/(12+1)))</f>
        <v>271.743455346893</v>
      </c>
      <c r="D662" s="0" t="n">
        <f aca="false">B662*(2/(26+1))+D661*(1-(2/(26+1)))</f>
        <v>219.83056377595</v>
      </c>
      <c r="E662" s="0" t="n">
        <f aca="false">C662-D662</f>
        <v>51.9128915709433</v>
      </c>
      <c r="F662" s="0" t="n">
        <f aca="false">AVERAGE(E654:E662)</f>
        <v>41.9339789283736</v>
      </c>
    </row>
    <row r="663" customFormat="false" ht="12.8" hidden="false" customHeight="false" outlineLevel="0" collapsed="false">
      <c r="A663" s="1" t="s">
        <v>667</v>
      </c>
      <c r="B663" s="0" t="n">
        <v>308</v>
      </c>
      <c r="C663" s="0" t="n">
        <f aca="false">B663*(2/(12+1))+C662*(1-(2/(12+1)))</f>
        <v>277.321385293525</v>
      </c>
      <c r="D663" s="0" t="n">
        <f aca="false">B663*(2/(26+1))+D662*(1-(2/(26+1)))</f>
        <v>226.36163312588</v>
      </c>
      <c r="E663" s="0" t="n">
        <f aca="false">C663-D663</f>
        <v>50.9597521676454</v>
      </c>
      <c r="F663" s="0" t="n">
        <f aca="false">AVERAGE(E655:E663)</f>
        <v>43.7222643165205</v>
      </c>
    </row>
    <row r="664" customFormat="false" ht="12.8" hidden="false" customHeight="false" outlineLevel="0" collapsed="false">
      <c r="A664" s="1" t="s">
        <v>668</v>
      </c>
      <c r="B664" s="0" t="n">
        <v>316</v>
      </c>
      <c r="C664" s="0" t="n">
        <f aca="false">B664*(2/(12+1))+C663*(1-(2/(12+1)))</f>
        <v>283.271941402214</v>
      </c>
      <c r="D664" s="0" t="n">
        <f aca="false">B664*(2/(26+1))+D663*(1-(2/(26+1)))</f>
        <v>233.001512153592</v>
      </c>
      <c r="E664" s="0" t="n">
        <f aca="false">C664-D664</f>
        <v>50.2704292486213</v>
      </c>
      <c r="F664" s="0" t="n">
        <f aca="false">AVERAGE(E656:E664)</f>
        <v>45.4050768585493</v>
      </c>
    </row>
    <row r="665" customFormat="false" ht="12.8" hidden="false" customHeight="false" outlineLevel="0" collapsed="false">
      <c r="A665" s="1" t="s">
        <v>669</v>
      </c>
      <c r="B665" s="0" t="n">
        <v>328</v>
      </c>
      <c r="C665" s="0" t="n">
        <f aca="false">B665*(2/(12+1))+C664*(1-(2/(12+1)))</f>
        <v>290.153181186488</v>
      </c>
      <c r="D665" s="0" t="n">
        <f aca="false">B665*(2/(26+1))+D664*(1-(2/(26+1)))</f>
        <v>240.038437179252</v>
      </c>
      <c r="E665" s="0" t="n">
        <f aca="false">C665-D665</f>
        <v>50.1147440072363</v>
      </c>
      <c r="F665" s="0" t="n">
        <f aca="false">AVERAGE(E657:E665)</f>
        <v>47.065848708696</v>
      </c>
    </row>
    <row r="666" customFormat="false" ht="12.8" hidden="false" customHeight="false" outlineLevel="0" collapsed="false">
      <c r="A666" s="1" t="s">
        <v>670</v>
      </c>
      <c r="B666" s="0" t="n">
        <v>310</v>
      </c>
      <c r="C666" s="0" t="n">
        <f aca="false">B666*(2/(12+1))+C665*(1-(2/(12+1)))</f>
        <v>293.206537927029</v>
      </c>
      <c r="D666" s="0" t="n">
        <f aca="false">B666*(2/(26+1))+D665*(1-(2/(26+1)))</f>
        <v>245.220775165974</v>
      </c>
      <c r="E666" s="0" t="n">
        <f aca="false">C666-D666</f>
        <v>47.9857627610545</v>
      </c>
      <c r="F666" s="0" t="n">
        <f aca="false">AVERAGE(E658:E666)</f>
        <v>48.3536105876451</v>
      </c>
    </row>
    <row r="667" customFormat="false" ht="12.8" hidden="false" customHeight="false" outlineLevel="0" collapsed="false">
      <c r="A667" s="1" t="s">
        <v>671</v>
      </c>
      <c r="B667" s="0" t="n">
        <v>315</v>
      </c>
      <c r="C667" s="0" t="n">
        <f aca="false">B667*(2/(12+1))+C666*(1-(2/(12+1)))</f>
        <v>296.559378245947</v>
      </c>
      <c r="D667" s="0" t="n">
        <f aca="false">B667*(2/(26+1))+D666*(1-(2/(26+1)))</f>
        <v>250.389606635161</v>
      </c>
      <c r="E667" s="0" t="n">
        <f aca="false">C667-D667</f>
        <v>46.169771610786</v>
      </c>
      <c r="F667" s="0" t="n">
        <f aca="false">AVERAGE(E659:E667)</f>
        <v>49.0330916478678</v>
      </c>
    </row>
    <row r="668" customFormat="false" ht="12.8" hidden="false" customHeight="false" outlineLevel="0" collapsed="false">
      <c r="A668" s="1" t="s">
        <v>672</v>
      </c>
      <c r="B668" s="0" t="n">
        <v>313</v>
      </c>
      <c r="C668" s="0" t="n">
        <f aca="false">B668*(2/(12+1))+C667*(1-(2/(12+1)))</f>
        <v>299.088704669648</v>
      </c>
      <c r="D668" s="0" t="n">
        <f aca="false">B668*(2/(26+1))+D667*(1-(2/(26+1)))</f>
        <v>255.027413551075</v>
      </c>
      <c r="E668" s="0" t="n">
        <f aca="false">C668-D668</f>
        <v>44.0612911185724</v>
      </c>
      <c r="F668" s="0" t="n">
        <f aca="false">AVERAGE(E660:E668)</f>
        <v>49.1396203989688</v>
      </c>
    </row>
    <row r="669" customFormat="false" ht="12.8" hidden="false" customHeight="false" outlineLevel="0" collapsed="false">
      <c r="A669" s="1" t="s">
        <v>673</v>
      </c>
      <c r="B669" s="0" t="n">
        <v>288</v>
      </c>
      <c r="C669" s="0" t="n">
        <f aca="false">B669*(2/(12+1))+C668*(1-(2/(12+1)))</f>
        <v>297.382750105087</v>
      </c>
      <c r="D669" s="0" t="n">
        <f aca="false">B669*(2/(26+1))+D668*(1-(2/(26+1)))</f>
        <v>257.469827362107</v>
      </c>
      <c r="E669" s="0" t="n">
        <f aca="false">C669-D669</f>
        <v>39.9129227429798</v>
      </c>
      <c r="F669" s="0" t="n">
        <f aca="false">AVERAGE(E661:E669)</f>
        <v>48.1844549430056</v>
      </c>
    </row>
    <row r="670" customFormat="false" ht="12.8" hidden="false" customHeight="false" outlineLevel="0" collapsed="false">
      <c r="A670" s="1" t="s">
        <v>674</v>
      </c>
      <c r="B670" s="0" t="n">
        <v>285</v>
      </c>
      <c r="C670" s="0" t="n">
        <f aca="false">B670*(2/(12+1))+C669*(1-(2/(12+1)))</f>
        <v>295.477711627381</v>
      </c>
      <c r="D670" s="0" t="n">
        <f aca="false">B670*(2/(26+1))+D669*(1-(2/(26+1)))</f>
        <v>259.509099409358</v>
      </c>
      <c r="E670" s="0" t="n">
        <f aca="false">C670-D670</f>
        <v>35.9686122180228</v>
      </c>
      <c r="F670" s="0" t="n">
        <f aca="false">AVERAGE(E662:E670)</f>
        <v>46.3729086050958</v>
      </c>
    </row>
    <row r="671" customFormat="false" ht="12.8" hidden="false" customHeight="false" outlineLevel="0" collapsed="false">
      <c r="A671" s="1" t="s">
        <v>675</v>
      </c>
      <c r="B671" s="0" t="n">
        <v>291</v>
      </c>
      <c r="C671" s="0" t="n">
        <f aca="false">B671*(2/(12+1))+C670*(1-(2/(12+1)))</f>
        <v>294.788832915476</v>
      </c>
      <c r="D671" s="0" t="n">
        <f aca="false">B671*(2/(26+1))+D670*(1-(2/(26+1)))</f>
        <v>261.841758712369</v>
      </c>
      <c r="E671" s="0" t="n">
        <f aca="false">C671-D671</f>
        <v>32.9470742031075</v>
      </c>
      <c r="F671" s="0" t="n">
        <f aca="false">AVERAGE(E663:E671)</f>
        <v>44.2655955642251</v>
      </c>
    </row>
    <row r="672" customFormat="false" ht="12.8" hidden="false" customHeight="false" outlineLevel="0" collapsed="false">
      <c r="A672" s="1" t="s">
        <v>676</v>
      </c>
      <c r="B672" s="0" t="n">
        <v>271</v>
      </c>
      <c r="C672" s="0" t="n">
        <f aca="false">B672*(2/(12+1))+C671*(1-(2/(12+1)))</f>
        <v>291.129012466941</v>
      </c>
      <c r="D672" s="0" t="n">
        <f aca="false">B672*(2/(26+1))+D671*(1-(2/(26+1)))</f>
        <v>262.520146955897</v>
      </c>
      <c r="E672" s="0" t="n">
        <f aca="false">C672-D672</f>
        <v>28.6088655110445</v>
      </c>
      <c r="F672" s="0" t="n">
        <f aca="false">AVERAGE(E664:E672)</f>
        <v>41.7821637134917</v>
      </c>
    </row>
    <row r="673" customFormat="false" ht="12.8" hidden="false" customHeight="false" outlineLevel="0" collapsed="false">
      <c r="A673" s="1" t="s">
        <v>677</v>
      </c>
      <c r="B673" s="0" t="n">
        <v>246</v>
      </c>
      <c r="C673" s="0" t="n">
        <f aca="false">B673*(2/(12+1))+C672*(1-(2/(12+1)))</f>
        <v>284.186087472027</v>
      </c>
      <c r="D673" s="0" t="n">
        <f aca="false">B673*(2/(26+1))+D672*(1-(2/(26+1)))</f>
        <v>261.296432366571</v>
      </c>
      <c r="E673" s="0" t="n">
        <f aca="false">C673-D673</f>
        <v>22.8896551054562</v>
      </c>
      <c r="F673" s="0" t="n">
        <f aca="false">AVERAGE(E665:E673)</f>
        <v>38.7398554753622</v>
      </c>
    </row>
    <row r="674" customFormat="false" ht="12.8" hidden="false" customHeight="false" outlineLevel="0" collapsed="false">
      <c r="A674" s="1" t="s">
        <v>678</v>
      </c>
      <c r="B674" s="0" t="n">
        <v>224</v>
      </c>
      <c r="C674" s="0" t="n">
        <f aca="false">B674*(2/(12+1))+C673*(1-(2/(12+1)))</f>
        <v>274.926689399408</v>
      </c>
      <c r="D674" s="0" t="n">
        <f aca="false">B674*(2/(26+1))+D673*(1-(2/(26+1)))</f>
        <v>258.533733672751</v>
      </c>
      <c r="E674" s="0" t="n">
        <f aca="false">C674-D674</f>
        <v>16.3929557266567</v>
      </c>
      <c r="F674" s="0" t="n">
        <f aca="false">AVERAGE(E666:E674)</f>
        <v>34.9929901108534</v>
      </c>
    </row>
    <row r="675" customFormat="false" ht="12.8" hidden="false" customHeight="false" outlineLevel="0" collapsed="false">
      <c r="A675" s="1" t="s">
        <v>679</v>
      </c>
      <c r="B675" s="0" t="n">
        <v>248</v>
      </c>
      <c r="C675" s="0" t="n">
        <f aca="false">B675*(2/(12+1))+C674*(1-(2/(12+1)))</f>
        <v>270.784121799499</v>
      </c>
      <c r="D675" s="0" t="n">
        <f aca="false">B675*(2/(26+1))+D674*(1-(2/(26+1)))</f>
        <v>257.753457104399</v>
      </c>
      <c r="E675" s="0" t="n">
        <f aca="false">C675-D675</f>
        <v>13.0306646950997</v>
      </c>
      <c r="F675" s="0" t="n">
        <f aca="false">AVERAGE(E667:E675)</f>
        <v>31.1090903257473</v>
      </c>
    </row>
    <row r="676" customFormat="false" ht="12.8" hidden="false" customHeight="false" outlineLevel="0" collapsed="false">
      <c r="A676" s="1" t="s">
        <v>680</v>
      </c>
      <c r="B676" s="0" t="n">
        <v>278</v>
      </c>
      <c r="C676" s="0" t="n">
        <f aca="false">B676*(2/(12+1))+C675*(1-(2/(12+1)))</f>
        <v>271.894256907268</v>
      </c>
      <c r="D676" s="0" t="n">
        <f aca="false">B676*(2/(26+1))+D675*(1-(2/(26+1)))</f>
        <v>259.253201022592</v>
      </c>
      <c r="E676" s="0" t="n">
        <f aca="false">C676-D676</f>
        <v>12.6410558846765</v>
      </c>
      <c r="F676" s="0" t="n">
        <f aca="false">AVERAGE(E668:E676)</f>
        <v>27.3836774672907</v>
      </c>
    </row>
    <row r="677" customFormat="false" ht="12.8" hidden="false" customHeight="false" outlineLevel="0" collapsed="false">
      <c r="A677" s="1" t="s">
        <v>681</v>
      </c>
      <c r="B677" s="0" t="n">
        <v>255</v>
      </c>
      <c r="C677" s="0" t="n">
        <f aca="false">B677*(2/(12+1))+C676*(1-(2/(12+1)))</f>
        <v>269.295140459996</v>
      </c>
      <c r="D677" s="0" t="n">
        <f aca="false">B677*(2/(26+1))+D676*(1-(2/(26+1)))</f>
        <v>258.938149094992</v>
      </c>
      <c r="E677" s="0" t="n">
        <f aca="false">C677-D677</f>
        <v>10.3569913650039</v>
      </c>
      <c r="F677" s="0" t="n">
        <f aca="false">AVERAGE(E669:E677)</f>
        <v>23.6387552724497</v>
      </c>
    </row>
    <row r="678" customFormat="false" ht="12.8" hidden="false" customHeight="false" outlineLevel="0" collapsed="false">
      <c r="A678" s="1" t="s">
        <v>682</v>
      </c>
      <c r="B678" s="0" t="n">
        <v>245</v>
      </c>
      <c r="C678" s="0" t="n">
        <f aca="false">B678*(2/(12+1))+C677*(1-(2/(12+1)))</f>
        <v>265.557426543074</v>
      </c>
      <c r="D678" s="0" t="n">
        <f aca="false">B678*(2/(26+1))+D677*(1-(2/(26+1)))</f>
        <v>257.905693606474</v>
      </c>
      <c r="E678" s="0" t="n">
        <f aca="false">C678-D678</f>
        <v>7.65173293659927</v>
      </c>
      <c r="F678" s="0" t="n">
        <f aca="false">AVERAGE(E670:E678)</f>
        <v>20.0541786272964</v>
      </c>
    </row>
    <row r="679" customFormat="false" ht="12.8" hidden="false" customHeight="false" outlineLevel="0" collapsed="false">
      <c r="A679" s="1" t="s">
        <v>683</v>
      </c>
      <c r="B679" s="0" t="n">
        <v>227</v>
      </c>
      <c r="C679" s="0" t="n">
        <f aca="false">B679*(2/(12+1))+C678*(1-(2/(12+1)))</f>
        <v>259.625514767216</v>
      </c>
      <c r="D679" s="0" t="n">
        <f aca="false">B679*(2/(26+1))+D678*(1-(2/(26+1)))</f>
        <v>255.616382968958</v>
      </c>
      <c r="E679" s="0" t="n">
        <f aca="false">C679-D679</f>
        <v>4.00913179825841</v>
      </c>
      <c r="F679" s="0" t="n">
        <f aca="false">AVERAGE(E671:E679)</f>
        <v>16.5031252473225</v>
      </c>
    </row>
    <row r="680" customFormat="false" ht="12.8" hidden="false" customHeight="false" outlineLevel="0" collapsed="false">
      <c r="A680" s="1" t="s">
        <v>684</v>
      </c>
      <c r="B680" s="0" t="n">
        <v>249</v>
      </c>
      <c r="C680" s="0" t="n">
        <f aca="false">B680*(2/(12+1))+C679*(1-(2/(12+1)))</f>
        <v>257.990820187645</v>
      </c>
      <c r="D680" s="0" t="n">
        <f aca="false">B680*(2/(26+1))+D679*(1-(2/(26+1)))</f>
        <v>255.126280526813</v>
      </c>
      <c r="E680" s="0" t="n">
        <f aca="false">C680-D680</f>
        <v>2.86453966083172</v>
      </c>
      <c r="F680" s="0" t="n">
        <f aca="false">AVERAGE(E672:E680)</f>
        <v>13.1606214092919</v>
      </c>
    </row>
    <row r="681" customFormat="false" ht="12.8" hidden="false" customHeight="false" outlineLevel="0" collapsed="false">
      <c r="A681" s="1" t="s">
        <v>685</v>
      </c>
      <c r="B681" s="0" t="n">
        <v>243</v>
      </c>
      <c r="C681" s="0" t="n">
        <f aca="false">B681*(2/(12+1))+C680*(1-(2/(12+1)))</f>
        <v>255.684540158776</v>
      </c>
      <c r="D681" s="0" t="n">
        <f aca="false">B681*(2/(26+1))+D680*(1-(2/(26+1)))</f>
        <v>254.228037524827</v>
      </c>
      <c r="E681" s="0" t="n">
        <f aca="false">C681-D681</f>
        <v>1.45650263394947</v>
      </c>
      <c r="F681" s="0" t="n">
        <f aca="false">AVERAGE(E673:E681)</f>
        <v>10.1436922007258</v>
      </c>
    </row>
    <row r="682" customFormat="false" ht="12.8" hidden="false" customHeight="false" outlineLevel="0" collapsed="false">
      <c r="A682" s="1" t="s">
        <v>686</v>
      </c>
      <c r="B682" s="0" t="n">
        <v>236</v>
      </c>
      <c r="C682" s="0" t="n">
        <f aca="false">B682*(2/(12+1))+C681*(1-(2/(12+1)))</f>
        <v>252.656149365118</v>
      </c>
      <c r="D682" s="0" t="n">
        <f aca="false">B682*(2/(26+1))+D681*(1-(2/(26+1)))</f>
        <v>252.877812522988</v>
      </c>
      <c r="E682" s="0" t="n">
        <f aca="false">C682-D682</f>
        <v>-0.221663157869386</v>
      </c>
      <c r="F682" s="0" t="n">
        <f aca="false">AVERAGE(E674:E682)</f>
        <v>7.57576794924514</v>
      </c>
    </row>
    <row r="683" customFormat="false" ht="12.8" hidden="false" customHeight="false" outlineLevel="0" collapsed="false">
      <c r="A683" s="1" t="s">
        <v>687</v>
      </c>
      <c r="B683" s="0" t="n">
        <v>233</v>
      </c>
      <c r="C683" s="0" t="n">
        <f aca="false">B683*(2/(12+1))+C682*(1-(2/(12+1)))</f>
        <v>249.632126385869</v>
      </c>
      <c r="D683" s="0" t="n">
        <f aca="false">B683*(2/(26+1))+D682*(1-(2/(26+1)))</f>
        <v>251.405381965729</v>
      </c>
      <c r="E683" s="0" t="n">
        <f aca="false">C683-D683</f>
        <v>-1.77325557986001</v>
      </c>
      <c r="F683" s="0" t="n">
        <f aca="false">AVERAGE(E675:E683)</f>
        <v>5.55730002629885</v>
      </c>
    </row>
    <row r="684" customFormat="false" ht="12.8" hidden="false" customHeight="false" outlineLevel="0" collapsed="false">
      <c r="A684" s="1" t="s">
        <v>688</v>
      </c>
      <c r="B684" s="0" t="n">
        <v>233</v>
      </c>
      <c r="C684" s="0" t="n">
        <f aca="false">B684*(2/(12+1))+C683*(1-(2/(12+1)))</f>
        <v>247.07333771112</v>
      </c>
      <c r="D684" s="0" t="n">
        <f aca="false">B684*(2/(26+1))+D683*(1-(2/(26+1)))</f>
        <v>250.042020338638</v>
      </c>
      <c r="E684" s="0" t="n">
        <f aca="false">C684-D684</f>
        <v>-2.96868262751809</v>
      </c>
      <c r="F684" s="0" t="n">
        <f aca="false">AVERAGE(E676:E684)</f>
        <v>3.7795947682302</v>
      </c>
    </row>
    <row r="685" customFormat="false" ht="12.8" hidden="false" customHeight="false" outlineLevel="0" collapsed="false">
      <c r="A685" s="1" t="s">
        <v>689</v>
      </c>
      <c r="B685" s="0" t="n">
        <v>212</v>
      </c>
      <c r="C685" s="0" t="n">
        <f aca="false">B685*(2/(12+1))+C684*(1-(2/(12+1)))</f>
        <v>241.677439601717</v>
      </c>
      <c r="D685" s="0" t="n">
        <f aca="false">B685*(2/(26+1))+D684*(1-(2/(26+1)))</f>
        <v>247.224092906147</v>
      </c>
      <c r="E685" s="0" t="n">
        <f aca="false">C685-D685</f>
        <v>-5.54665330442947</v>
      </c>
      <c r="F685" s="0" t="n">
        <f aca="false">AVERAGE(E677:E685)</f>
        <v>1.75873819166287</v>
      </c>
    </row>
    <row r="686" customFormat="false" ht="12.8" hidden="false" customHeight="false" outlineLevel="0" collapsed="false">
      <c r="A686" s="1" t="s">
        <v>690</v>
      </c>
      <c r="B686" s="0" t="n">
        <v>216</v>
      </c>
      <c r="C686" s="0" t="n">
        <f aca="false">B686*(2/(12+1))+C685*(1-(2/(12+1)))</f>
        <v>237.727064278376</v>
      </c>
      <c r="D686" s="0" t="n">
        <f aca="false">B686*(2/(26+1))+D685*(1-(2/(26+1)))</f>
        <v>244.911197135321</v>
      </c>
      <c r="E686" s="0" t="n">
        <f aca="false">C686-D686</f>
        <v>-7.1841328569449</v>
      </c>
      <c r="F686" s="0" t="n">
        <f aca="false">AVERAGE(E678:E686)</f>
        <v>-0.190275610775886</v>
      </c>
    </row>
    <row r="687" customFormat="false" ht="12.8" hidden="false" customHeight="false" outlineLevel="0" collapsed="false">
      <c r="A687" s="1" t="s">
        <v>691</v>
      </c>
      <c r="B687" s="0" t="n">
        <v>209</v>
      </c>
      <c r="C687" s="0" t="n">
        <f aca="false">B687*(2/(12+1))+C686*(1-(2/(12+1)))</f>
        <v>233.307515927857</v>
      </c>
      <c r="D687" s="0" t="n">
        <f aca="false">B687*(2/(26+1))+D686*(1-(2/(26+1)))</f>
        <v>242.25110845863</v>
      </c>
      <c r="E687" s="0" t="n">
        <f aca="false">C687-D687</f>
        <v>-8.94359253077383</v>
      </c>
      <c r="F687" s="0" t="n">
        <f aca="false">AVERAGE(E679:E687)</f>
        <v>-2.03420066270623</v>
      </c>
    </row>
    <row r="688" customFormat="false" ht="12.8" hidden="false" customHeight="false" outlineLevel="0" collapsed="false">
      <c r="A688" s="1" t="s">
        <v>692</v>
      </c>
      <c r="B688" s="0" t="n">
        <v>181</v>
      </c>
      <c r="C688" s="0" t="n">
        <f aca="false">B688*(2/(12+1))+C687*(1-(2/(12+1)))</f>
        <v>225.260205785109</v>
      </c>
      <c r="D688" s="0" t="n">
        <f aca="false">B688*(2/(26+1))+D687*(1-(2/(26+1)))</f>
        <v>237.713989313547</v>
      </c>
      <c r="E688" s="0" t="n">
        <f aca="false">C688-D688</f>
        <v>-12.4537835284373</v>
      </c>
      <c r="F688" s="0" t="n">
        <f aca="false">AVERAGE(E680:E688)</f>
        <v>-3.86341347678353</v>
      </c>
    </row>
    <row r="689" customFormat="false" ht="12.8" hidden="false" customHeight="false" outlineLevel="0" collapsed="false">
      <c r="A689" s="1" t="s">
        <v>693</v>
      </c>
      <c r="B689" s="0" t="n">
        <v>166</v>
      </c>
      <c r="C689" s="0" t="n">
        <f aca="false">B689*(2/(12+1))+C688*(1-(2/(12+1)))</f>
        <v>216.143251048939</v>
      </c>
      <c r="D689" s="0" t="n">
        <f aca="false">B689*(2/(26+1))+D688*(1-(2/(26+1)))</f>
        <v>232.401841956988</v>
      </c>
      <c r="E689" s="0" t="n">
        <f aca="false">C689-D689</f>
        <v>-16.2585909080489</v>
      </c>
      <c r="F689" s="0" t="n">
        <f aca="false">AVERAGE(E681:E689)</f>
        <v>-5.98820576221471</v>
      </c>
    </row>
    <row r="690" customFormat="false" ht="12.8" hidden="false" customHeight="false" outlineLevel="0" collapsed="false">
      <c r="A690" s="1" t="s">
        <v>694</v>
      </c>
      <c r="B690" s="0" t="n">
        <v>196</v>
      </c>
      <c r="C690" s="0" t="n">
        <f aca="false">B690*(2/(12+1))+C689*(1-(2/(12+1)))</f>
        <v>213.044289349102</v>
      </c>
      <c r="D690" s="0" t="n">
        <f aca="false">B690*(2/(26+1))+D689*(1-(2/(26+1)))</f>
        <v>229.705409219433</v>
      </c>
      <c r="E690" s="0" t="n">
        <f aca="false">C690-D690</f>
        <v>-16.661119870331</v>
      </c>
      <c r="F690" s="0" t="n">
        <f aca="false">AVERAGE(E682:E690)</f>
        <v>-8.00127492935699</v>
      </c>
    </row>
    <row r="691" customFormat="false" ht="12.8" hidden="false" customHeight="false" outlineLevel="0" collapsed="false">
      <c r="A691" s="1" t="s">
        <v>695</v>
      </c>
      <c r="B691" s="0" t="n">
        <v>180</v>
      </c>
      <c r="C691" s="0" t="n">
        <f aca="false">B691*(2/(12+1))+C690*(1-(2/(12+1)))</f>
        <v>207.960552526163</v>
      </c>
      <c r="D691" s="0" t="n">
        <f aca="false">B691*(2/(26+1))+D690*(1-(2/(26+1)))</f>
        <v>226.023527055031</v>
      </c>
      <c r="E691" s="0" t="n">
        <f aca="false">C691-D691</f>
        <v>-18.0629745288674</v>
      </c>
      <c r="F691" s="0" t="n">
        <f aca="false">AVERAGE(E683:E691)</f>
        <v>-9.98364285946788</v>
      </c>
    </row>
    <row r="692" customFormat="false" ht="12.8" hidden="false" customHeight="false" outlineLevel="0" collapsed="false">
      <c r="A692" s="1" t="s">
        <v>696</v>
      </c>
      <c r="B692" s="0" t="n">
        <v>172</v>
      </c>
      <c r="C692" s="0" t="n">
        <f aca="false">B692*(2/(12+1))+C691*(1-(2/(12+1)))</f>
        <v>202.42815982983</v>
      </c>
      <c r="D692" s="0" t="n">
        <f aca="false">B692*(2/(26+1))+D691*(1-(2/(26+1)))</f>
        <v>222.021784310214</v>
      </c>
      <c r="E692" s="0" t="n">
        <f aca="false">C692-D692</f>
        <v>-19.5936244803831</v>
      </c>
      <c r="F692" s="0" t="n">
        <f aca="false">AVERAGE(E684:E692)</f>
        <v>-11.9636838484149</v>
      </c>
    </row>
    <row r="693" customFormat="false" ht="12.8" hidden="false" customHeight="false" outlineLevel="0" collapsed="false">
      <c r="A693" s="1" t="s">
        <v>697</v>
      </c>
      <c r="B693" s="0" t="n">
        <v>147</v>
      </c>
      <c r="C693" s="0" t="n">
        <f aca="false">B693*(2/(12+1))+C692*(1-(2/(12+1)))</f>
        <v>193.900750625241</v>
      </c>
      <c r="D693" s="0" t="n">
        <f aca="false">B693*(2/(26+1))+D692*(1-(2/(26+1)))</f>
        <v>216.46461510205</v>
      </c>
      <c r="E693" s="0" t="n">
        <f aca="false">C693-D693</f>
        <v>-22.5638644768084</v>
      </c>
      <c r="F693" s="0" t="n">
        <f aca="false">AVERAGE(E685:E693)</f>
        <v>-14.1409262761138</v>
      </c>
    </row>
    <row r="694" customFormat="false" ht="12.8" hidden="false" customHeight="false" outlineLevel="0" collapsed="false">
      <c r="A694" s="1" t="s">
        <v>698</v>
      </c>
      <c r="B694" s="0" t="n">
        <v>136</v>
      </c>
      <c r="C694" s="0" t="n">
        <f aca="false">B694*(2/(12+1))+C693*(1-(2/(12+1)))</f>
        <v>184.992942836743</v>
      </c>
      <c r="D694" s="0" t="n">
        <f aca="false">B694*(2/(26+1))+D693*(1-(2/(26+1)))</f>
        <v>210.504273242638</v>
      </c>
      <c r="E694" s="0" t="n">
        <f aca="false">C694-D694</f>
        <v>-25.511330405896</v>
      </c>
      <c r="F694" s="0" t="n">
        <f aca="false">AVERAGE(E686:E694)</f>
        <v>-16.3592237318323</v>
      </c>
    </row>
    <row r="695" customFormat="false" ht="12.8" hidden="false" customHeight="false" outlineLevel="0" collapsed="false">
      <c r="A695" s="1" t="s">
        <v>699</v>
      </c>
      <c r="B695" s="0" t="n">
        <v>165</v>
      </c>
      <c r="C695" s="0" t="n">
        <f aca="false">B695*(2/(12+1))+C694*(1-(2/(12+1)))</f>
        <v>181.917105477244</v>
      </c>
      <c r="D695" s="0" t="n">
        <f aca="false">B695*(2/(26+1))+D694*(1-(2/(26+1)))</f>
        <v>207.133586335776</v>
      </c>
      <c r="E695" s="0" t="n">
        <f aca="false">C695-D695</f>
        <v>-25.2164808585327</v>
      </c>
      <c r="F695" s="0" t="n">
        <f aca="false">AVERAGE(E687:E695)</f>
        <v>-18.362817954231</v>
      </c>
    </row>
    <row r="696" customFormat="false" ht="12.8" hidden="false" customHeight="false" outlineLevel="0" collapsed="false">
      <c r="A696" s="1" t="s">
        <v>700</v>
      </c>
      <c r="B696" s="0" t="n">
        <v>198</v>
      </c>
      <c r="C696" s="0" t="n">
        <f aca="false">B696*(2/(12+1))+C695*(1-(2/(12+1)))</f>
        <v>184.391396942283</v>
      </c>
      <c r="D696" s="0" t="n">
        <f aca="false">B696*(2/(26+1))+D695*(1-(2/(26+1)))</f>
        <v>206.457024384978</v>
      </c>
      <c r="E696" s="0" t="n">
        <f aca="false">C696-D696</f>
        <v>-22.0656274426951</v>
      </c>
      <c r="F696" s="0" t="n">
        <f aca="false">AVERAGE(E688:E696)</f>
        <v>-19.8208218333333</v>
      </c>
    </row>
    <row r="697" customFormat="false" ht="12.8" hidden="false" customHeight="false" outlineLevel="0" collapsed="false">
      <c r="A697" s="1" t="s">
        <v>701</v>
      </c>
      <c r="B697" s="0" t="n">
        <v>196</v>
      </c>
      <c r="C697" s="0" t="n">
        <f aca="false">B697*(2/(12+1))+C696*(1-(2/(12+1)))</f>
        <v>186.17733587424</v>
      </c>
      <c r="D697" s="0" t="n">
        <f aca="false">B697*(2/(26+1))+D696*(1-(2/(26+1)))</f>
        <v>205.682429986091</v>
      </c>
      <c r="E697" s="0" t="n">
        <f aca="false">C697-D697</f>
        <v>-19.5050941118513</v>
      </c>
      <c r="F697" s="0" t="n">
        <f aca="false">AVERAGE(E689:E697)</f>
        <v>-20.604300787046</v>
      </c>
    </row>
    <row r="698" customFormat="false" ht="12.8" hidden="false" customHeight="false" outlineLevel="0" collapsed="false">
      <c r="A698" s="1" t="s">
        <v>702</v>
      </c>
      <c r="B698" s="0" t="n">
        <v>196</v>
      </c>
      <c r="C698" s="0" t="n">
        <f aca="false">B698*(2/(12+1))+C697*(1-(2/(12+1)))</f>
        <v>187.68851497051</v>
      </c>
      <c r="D698" s="0" t="n">
        <f aca="false">B698*(2/(26+1))+D697*(1-(2/(26+1)))</f>
        <v>204.965212950084</v>
      </c>
      <c r="E698" s="0" t="n">
        <f aca="false">C698-D698</f>
        <v>-17.2766979795738</v>
      </c>
      <c r="F698" s="0" t="n">
        <f aca="false">AVERAGE(E690:E698)</f>
        <v>-20.7174237949932</v>
      </c>
    </row>
    <row r="699" customFormat="false" ht="12.8" hidden="false" customHeight="false" outlineLevel="0" collapsed="false">
      <c r="A699" s="1" t="s">
        <v>703</v>
      </c>
      <c r="B699" s="0" t="n">
        <v>186</v>
      </c>
      <c r="C699" s="0" t="n">
        <f aca="false">B699*(2/(12+1))+C698*(1-(2/(12+1)))</f>
        <v>187.428743436586</v>
      </c>
      <c r="D699" s="0" t="n">
        <f aca="false">B699*(2/(26+1))+D698*(1-(2/(26+1)))</f>
        <v>203.560382361189</v>
      </c>
      <c r="E699" s="0" t="n">
        <f aca="false">C699-D699</f>
        <v>-16.1316389246033</v>
      </c>
      <c r="F699" s="0" t="n">
        <f aca="false">AVERAGE(E691:E699)</f>
        <v>-20.6585925788012</v>
      </c>
    </row>
    <row r="700" customFormat="false" ht="12.8" hidden="false" customHeight="false" outlineLevel="0" collapsed="false">
      <c r="A700" s="1" t="s">
        <v>704</v>
      </c>
      <c r="B700" s="0" t="n">
        <v>198</v>
      </c>
      <c r="C700" s="0" t="n">
        <f aca="false">B700*(2/(12+1))+C699*(1-(2/(12+1)))</f>
        <v>189.055090600188</v>
      </c>
      <c r="D700" s="0" t="n">
        <f aca="false">B700*(2/(26+1))+D699*(1-(2/(26+1)))</f>
        <v>203.148502186286</v>
      </c>
      <c r="E700" s="0" t="n">
        <f aca="false">C700-D700</f>
        <v>-14.0934115860982</v>
      </c>
      <c r="F700" s="0" t="n">
        <f aca="false">AVERAGE(E692:E700)</f>
        <v>-20.2175300296047</v>
      </c>
    </row>
    <row r="701" customFormat="false" ht="12.8" hidden="false" customHeight="false" outlineLevel="0" collapsed="false">
      <c r="A701" s="1" t="s">
        <v>705</v>
      </c>
      <c r="B701" s="0" t="n">
        <v>196</v>
      </c>
      <c r="C701" s="0" t="n">
        <f aca="false">B701*(2/(12+1))+C700*(1-(2/(12+1)))</f>
        <v>190.123538200159</v>
      </c>
      <c r="D701" s="0" t="n">
        <f aca="false">B701*(2/(26+1))+D700*(1-(2/(26+1)))</f>
        <v>202.61898350582</v>
      </c>
      <c r="E701" s="0" t="n">
        <f aca="false">C701-D701</f>
        <v>-12.4954453056614</v>
      </c>
      <c r="F701" s="0" t="n">
        <f aca="false">AVERAGE(E693:E701)</f>
        <v>-19.4288434546356</v>
      </c>
    </row>
    <row r="702" customFormat="false" ht="12.8" hidden="false" customHeight="false" outlineLevel="0" collapsed="false">
      <c r="A702" s="1" t="s">
        <v>706</v>
      </c>
      <c r="B702" s="0" t="n">
        <v>194</v>
      </c>
      <c r="C702" s="0" t="n">
        <f aca="false">B702*(2/(12+1))+C701*(1-(2/(12+1)))</f>
        <v>190.719916938596</v>
      </c>
      <c r="D702" s="0" t="n">
        <f aca="false">B702*(2/(26+1))+D701*(1-(2/(26+1)))</f>
        <v>201.980540283167</v>
      </c>
      <c r="E702" s="0" t="n">
        <f aca="false">C702-D702</f>
        <v>-11.260623344571</v>
      </c>
      <c r="F702" s="0" t="n">
        <f aca="false">AVERAGE(E694:E702)</f>
        <v>-18.1729277732759</v>
      </c>
    </row>
    <row r="703" customFormat="false" ht="12.8" hidden="false" customHeight="false" outlineLevel="0" collapsed="false">
      <c r="A703" s="1" t="s">
        <v>707</v>
      </c>
      <c r="B703" s="0" t="n">
        <v>177</v>
      </c>
      <c r="C703" s="0" t="n">
        <f aca="false">B703*(2/(12+1))+C702*(1-(2/(12+1)))</f>
        <v>188.609160486504</v>
      </c>
      <c r="D703" s="0" t="n">
        <f aca="false">B703*(2/(26+1))+D702*(1-(2/(26+1)))</f>
        <v>200.130129891821</v>
      </c>
      <c r="E703" s="0" t="n">
        <f aca="false">C703-D703</f>
        <v>-11.520969405317</v>
      </c>
      <c r="F703" s="0" t="n">
        <f aca="false">AVERAGE(E695:E703)</f>
        <v>-16.618443217656</v>
      </c>
    </row>
    <row r="704" customFormat="false" ht="12.8" hidden="false" customHeight="false" outlineLevel="0" collapsed="false">
      <c r="A704" s="1" t="s">
        <v>708</v>
      </c>
      <c r="B704" s="0" t="n">
        <v>175</v>
      </c>
      <c r="C704" s="0" t="n">
        <f aca="false">B704*(2/(12+1))+C703*(1-(2/(12+1)))</f>
        <v>186.515443488581</v>
      </c>
      <c r="D704" s="0" t="n">
        <f aca="false">B704*(2/(26+1))+D703*(1-(2/(26+1)))</f>
        <v>198.268638788723</v>
      </c>
      <c r="E704" s="0" t="n">
        <f aca="false">C704-D704</f>
        <v>-11.7531953001429</v>
      </c>
      <c r="F704" s="0" t="n">
        <f aca="false">AVERAGE(E696:E704)</f>
        <v>-15.1225226000571</v>
      </c>
    </row>
    <row r="705" customFormat="false" ht="12.8" hidden="false" customHeight="false" outlineLevel="0" collapsed="false">
      <c r="A705" s="1" t="s">
        <v>709</v>
      </c>
      <c r="B705" s="0" t="n">
        <v>175</v>
      </c>
      <c r="C705" s="0" t="n">
        <f aca="false">B705*(2/(12+1))+C704*(1-(2/(12+1)))</f>
        <v>184.74383679803</v>
      </c>
      <c r="D705" s="0" t="n">
        <f aca="false">B705*(2/(26+1))+D704*(1-(2/(26+1)))</f>
        <v>196.545035915485</v>
      </c>
      <c r="E705" s="0" t="n">
        <f aca="false">C705-D705</f>
        <v>-11.801199117455</v>
      </c>
      <c r="F705" s="0" t="n">
        <f aca="false">AVERAGE(E697:E705)</f>
        <v>-13.9820305639193</v>
      </c>
    </row>
    <row r="706" customFormat="false" ht="12.8" hidden="false" customHeight="false" outlineLevel="0" collapsed="false">
      <c r="A706" s="1" t="s">
        <v>710</v>
      </c>
      <c r="B706" s="0" t="n">
        <v>163</v>
      </c>
      <c r="C706" s="0" t="n">
        <f aca="false">B706*(2/(12+1))+C705*(1-(2/(12+1)))</f>
        <v>181.398631136794</v>
      </c>
      <c r="D706" s="0" t="n">
        <f aca="false">B706*(2/(26+1))+D705*(1-(2/(26+1)))</f>
        <v>194.060218440264</v>
      </c>
      <c r="E706" s="0" t="n">
        <f aca="false">C706-D706</f>
        <v>-12.6615873034692</v>
      </c>
      <c r="F706" s="0" t="n">
        <f aca="false">AVERAGE(E698:E706)</f>
        <v>-13.2216409185435</v>
      </c>
    </row>
    <row r="707" customFormat="false" ht="12.8" hidden="false" customHeight="false" outlineLevel="0" collapsed="false">
      <c r="A707" s="1" t="s">
        <v>711</v>
      </c>
      <c r="B707" s="0" t="n">
        <v>177</v>
      </c>
      <c r="C707" s="0" t="n">
        <f aca="false">B707*(2/(12+1))+C706*(1-(2/(12+1)))</f>
        <v>180.721918654211</v>
      </c>
      <c r="D707" s="0" t="n">
        <f aca="false">B707*(2/(26+1))+D706*(1-(2/(26+1)))</f>
        <v>192.7964985558</v>
      </c>
      <c r="E707" s="0" t="n">
        <f aca="false">C707-D707</f>
        <v>-12.074579901589</v>
      </c>
      <c r="F707" s="0" t="n">
        <f aca="false">AVERAGE(E699:E707)</f>
        <v>-12.6436277987674</v>
      </c>
    </row>
    <row r="708" customFormat="false" ht="12.8" hidden="false" customHeight="false" outlineLevel="0" collapsed="false">
      <c r="A708" s="1" t="s">
        <v>712</v>
      </c>
      <c r="B708" s="0" t="n">
        <v>168</v>
      </c>
      <c r="C708" s="0" t="n">
        <f aca="false">B708*(2/(12+1))+C707*(1-(2/(12+1)))</f>
        <v>178.764700399717</v>
      </c>
      <c r="D708" s="0" t="n">
        <f aca="false">B708*(2/(26+1))+D707*(1-(2/(26+1)))</f>
        <v>190.959720885</v>
      </c>
      <c r="E708" s="0" t="n">
        <f aca="false">C708-D708</f>
        <v>-12.195020485283</v>
      </c>
      <c r="F708" s="0" t="n">
        <f aca="false">AVERAGE(E700:E708)</f>
        <v>-12.2062257499541</v>
      </c>
    </row>
    <row r="709" customFormat="false" ht="12.8" hidden="false" customHeight="false" outlineLevel="0" collapsed="false">
      <c r="A709" s="1" t="s">
        <v>713</v>
      </c>
      <c r="B709" s="0" t="n">
        <v>172</v>
      </c>
      <c r="C709" s="0" t="n">
        <f aca="false">B709*(2/(12+1))+C708*(1-(2/(12+1)))</f>
        <v>177.723977261299</v>
      </c>
      <c r="D709" s="0" t="n">
        <f aca="false">B709*(2/(26+1))+D708*(1-(2/(26+1)))</f>
        <v>189.55529711574</v>
      </c>
      <c r="E709" s="0" t="n">
        <f aca="false">C709-D709</f>
        <v>-11.8313198544417</v>
      </c>
      <c r="F709" s="0" t="n">
        <f aca="false">AVERAGE(E701:E709)</f>
        <v>-11.9548822242145</v>
      </c>
    </row>
    <row r="710" customFormat="false" ht="12.8" hidden="false" customHeight="false" outlineLevel="0" collapsed="false">
      <c r="A710" s="1" t="s">
        <v>714</v>
      </c>
      <c r="B710" s="0" t="n">
        <v>192</v>
      </c>
      <c r="C710" s="0" t="n">
        <f aca="false">B710*(2/(12+1))+C709*(1-(2/(12+1)))</f>
        <v>179.920288451868</v>
      </c>
      <c r="D710" s="0" t="n">
        <f aca="false">B710*(2/(26+1))+D709*(1-(2/(26+1)))</f>
        <v>189.736386218278</v>
      </c>
      <c r="E710" s="0" t="n">
        <f aca="false">C710-D710</f>
        <v>-9.81609776641005</v>
      </c>
      <c r="F710" s="0" t="n">
        <f aca="false">AVERAGE(E702:E710)</f>
        <v>-11.6571769420754</v>
      </c>
    </row>
    <row r="711" customFormat="false" ht="12.8" hidden="false" customHeight="false" outlineLevel="0" collapsed="false">
      <c r="A711" s="1" t="s">
        <v>715</v>
      </c>
      <c r="B711" s="0" t="n">
        <v>183</v>
      </c>
      <c r="C711" s="0" t="n">
        <f aca="false">B711*(2/(12+1))+C710*(1-(2/(12+1)))</f>
        <v>180.394090228504</v>
      </c>
      <c r="D711" s="0" t="n">
        <f aca="false">B711*(2/(26+1))+D710*(1-(2/(26+1)))</f>
        <v>189.237394646554</v>
      </c>
      <c r="E711" s="0" t="n">
        <f aca="false">C711-D711</f>
        <v>-8.84330441805005</v>
      </c>
      <c r="F711" s="0" t="n">
        <f aca="false">AVERAGE(E703:E711)</f>
        <v>-11.3885859502398</v>
      </c>
    </row>
    <row r="712" customFormat="false" ht="12.8" hidden="false" customHeight="false" outlineLevel="0" collapsed="false">
      <c r="A712" s="1" t="s">
        <v>716</v>
      </c>
      <c r="B712" s="0" t="n">
        <v>191</v>
      </c>
      <c r="C712" s="0" t="n">
        <f aca="false">B712*(2/(12+1))+C711*(1-(2/(12+1)))</f>
        <v>182.025768654888</v>
      </c>
      <c r="D712" s="0" t="n">
        <f aca="false">B712*(2/(26+1))+D711*(1-(2/(26+1)))</f>
        <v>189.367958006068</v>
      </c>
      <c r="E712" s="0" t="n">
        <f aca="false">C712-D712</f>
        <v>-7.34218935118054</v>
      </c>
      <c r="F712" s="0" t="n">
        <f aca="false">AVERAGE(E704:E712)</f>
        <v>-10.9242770553357</v>
      </c>
    </row>
    <row r="713" customFormat="false" ht="12.8" hidden="false" customHeight="false" outlineLevel="0" collapsed="false">
      <c r="A713" s="1" t="s">
        <v>717</v>
      </c>
      <c r="B713" s="0" t="n">
        <v>187</v>
      </c>
      <c r="C713" s="0" t="n">
        <f aca="false">B713*(2/(12+1))+C712*(1-(2/(12+1)))</f>
        <v>182.791035015674</v>
      </c>
      <c r="D713" s="0" t="n">
        <f aca="false">B713*(2/(26+1))+D712*(1-(2/(26+1)))</f>
        <v>189.192553709323</v>
      </c>
      <c r="E713" s="0" t="n">
        <f aca="false">C713-D713</f>
        <v>-6.40151869364826</v>
      </c>
      <c r="F713" s="0" t="n">
        <f aca="false">AVERAGE(E705:E713)</f>
        <v>-10.3296463212808</v>
      </c>
    </row>
    <row r="714" customFormat="false" ht="12.8" hidden="false" customHeight="false" outlineLevel="0" collapsed="false">
      <c r="A714" s="1" t="s">
        <v>718</v>
      </c>
      <c r="B714" s="0" t="n">
        <v>210</v>
      </c>
      <c r="C714" s="0" t="n">
        <f aca="false">B714*(2/(12+1))+C713*(1-(2/(12+1)))</f>
        <v>186.977029628648</v>
      </c>
      <c r="D714" s="0" t="n">
        <f aca="false">B714*(2/(26+1))+D713*(1-(2/(26+1)))</f>
        <v>190.733846027151</v>
      </c>
      <c r="E714" s="0" t="n">
        <f aca="false">C714-D714</f>
        <v>-3.75681639850302</v>
      </c>
      <c r="F714" s="0" t="n">
        <f aca="false">AVERAGE(E706:E714)</f>
        <v>-9.43582601917499</v>
      </c>
    </row>
    <row r="715" customFormat="false" ht="12.8" hidden="false" customHeight="false" outlineLevel="0" collapsed="false">
      <c r="A715" s="1" t="s">
        <v>719</v>
      </c>
      <c r="B715" s="0" t="n">
        <v>228</v>
      </c>
      <c r="C715" s="0" t="n">
        <f aca="false">B715*(2/(12+1))+C714*(1-(2/(12+1)))</f>
        <v>193.288255839625</v>
      </c>
      <c r="D715" s="0" t="n">
        <f aca="false">B715*(2/(26+1))+D714*(1-(2/(26+1)))</f>
        <v>193.494301876991</v>
      </c>
      <c r="E715" s="0" t="n">
        <f aca="false">C715-D715</f>
        <v>-0.206046037366434</v>
      </c>
      <c r="F715" s="0" t="n">
        <f aca="false">AVERAGE(E707:E715)</f>
        <v>-8.05187698960801</v>
      </c>
    </row>
    <row r="716" customFormat="false" ht="12.8" hidden="false" customHeight="false" outlineLevel="0" collapsed="false">
      <c r="A716" s="1" t="s">
        <v>720</v>
      </c>
      <c r="B716" s="0" t="n">
        <v>228</v>
      </c>
      <c r="C716" s="0" t="n">
        <f aca="false">B716*(2/(12+1))+C715*(1-(2/(12+1)))</f>
        <v>198.62852417199</v>
      </c>
      <c r="D716" s="0" t="n">
        <f aca="false">B716*(2/(26+1))+D715*(1-(2/(26+1)))</f>
        <v>196.050279515733</v>
      </c>
      <c r="E716" s="0" t="n">
        <f aca="false">C716-D716</f>
        <v>2.57824465625762</v>
      </c>
      <c r="F716" s="0" t="n">
        <f aca="false">AVERAGE(E708:E716)</f>
        <v>-6.4237853720695</v>
      </c>
    </row>
    <row r="717" customFormat="false" ht="12.8" hidden="false" customHeight="false" outlineLevel="0" collapsed="false">
      <c r="A717" s="1" t="s">
        <v>721</v>
      </c>
      <c r="B717" s="0" t="n">
        <v>252</v>
      </c>
      <c r="C717" s="0" t="n">
        <f aca="false">B717*(2/(12+1))+C716*(1-(2/(12+1)))</f>
        <v>206.839520453223</v>
      </c>
      <c r="D717" s="0" t="n">
        <f aca="false">B717*(2/(26+1))+D716*(1-(2/(26+1)))</f>
        <v>200.194703255308</v>
      </c>
      <c r="E717" s="0" t="n">
        <f aca="false">C717-D717</f>
        <v>6.64481719791453</v>
      </c>
      <c r="F717" s="0" t="n">
        <f aca="false">AVERAGE(E709:E717)</f>
        <v>-4.33047007393644</v>
      </c>
    </row>
    <row r="718" customFormat="false" ht="12.8" hidden="false" customHeight="false" outlineLevel="0" collapsed="false">
      <c r="A718" s="1" t="s">
        <v>722</v>
      </c>
      <c r="B718" s="0" t="n">
        <v>252</v>
      </c>
      <c r="C718" s="0" t="n">
        <f aca="false">B718*(2/(12+1))+C717*(1-(2/(12+1)))</f>
        <v>213.787286537342</v>
      </c>
      <c r="D718" s="0" t="n">
        <f aca="false">B718*(2/(26+1))+D717*(1-(2/(26+1)))</f>
        <v>204.032132643804</v>
      </c>
      <c r="E718" s="0" t="n">
        <f aca="false">C718-D718</f>
        <v>9.75515389353845</v>
      </c>
      <c r="F718" s="0" t="n">
        <f aca="false">AVERAGE(E710:E718)</f>
        <v>-1.93197299082753</v>
      </c>
    </row>
    <row r="719" customFormat="false" ht="12.8" hidden="false" customHeight="false" outlineLevel="0" collapsed="false">
      <c r="A719" s="1" t="s">
        <v>723</v>
      </c>
      <c r="B719" s="0" t="n">
        <v>253</v>
      </c>
      <c r="C719" s="0" t="n">
        <f aca="false">B719*(2/(12+1))+C718*(1-(2/(12+1)))</f>
        <v>219.820011685443</v>
      </c>
      <c r="D719" s="0" t="n">
        <f aca="false">B719*(2/(26+1))+D718*(1-(2/(26+1)))</f>
        <v>207.659382077596</v>
      </c>
      <c r="E719" s="0" t="n">
        <f aca="false">C719-D719</f>
        <v>12.1606296078473</v>
      </c>
      <c r="F719" s="0" t="n">
        <f aca="false">AVERAGE(E711:E719)</f>
        <v>0.509885606312183</v>
      </c>
    </row>
    <row r="720" customFormat="false" ht="12.8" hidden="false" customHeight="false" outlineLevel="0" collapsed="false">
      <c r="A720" s="1" t="s">
        <v>724</v>
      </c>
      <c r="B720" s="0" t="n">
        <v>264</v>
      </c>
      <c r="C720" s="0" t="n">
        <f aca="false">B720*(2/(12+1))+C719*(1-(2/(12+1)))</f>
        <v>226.616932964606</v>
      </c>
      <c r="D720" s="0" t="n">
        <f aca="false">B720*(2/(26+1))+D719*(1-(2/(26+1)))</f>
        <v>211.832761182959</v>
      </c>
      <c r="E720" s="0" t="n">
        <f aca="false">C720-D720</f>
        <v>14.7841717816466</v>
      </c>
      <c r="F720" s="0" t="n">
        <f aca="false">AVERAGE(E712:E720)</f>
        <v>3.13516073961182</v>
      </c>
    </row>
    <row r="721" customFormat="false" ht="12.8" hidden="false" customHeight="false" outlineLevel="0" collapsed="false">
      <c r="A721" s="1" t="s">
        <v>725</v>
      </c>
      <c r="B721" s="0" t="n">
        <v>268</v>
      </c>
      <c r="C721" s="0" t="n">
        <f aca="false">B721*(2/(12+1))+C720*(1-(2/(12+1)))</f>
        <v>232.983558662359</v>
      </c>
      <c r="D721" s="0" t="n">
        <f aca="false">B721*(2/(26+1))+D720*(1-(2/(26+1)))</f>
        <v>215.993297391629</v>
      </c>
      <c r="E721" s="0" t="n">
        <f aca="false">C721-D721</f>
        <v>16.9902612707299</v>
      </c>
      <c r="F721" s="0" t="n">
        <f aca="false">AVERAGE(E713:E721)</f>
        <v>5.83876636426853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2017-08-12T17:33:03Z</dcterms:modified>
  <cp:revision>2</cp:revision>
  <dc:subject/>
  <dc:title/>
</cp:coreProperties>
</file>