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ropbox\Profesional\7. Delphus Lab\Delphus Lab Academy\Excel365-Academy\VBA\"/>
    </mc:Choice>
  </mc:AlternateContent>
  <xr:revisionPtr revIDLastSave="0" documentId="13_ncr:1_{22A8D9DD-B991-4BAC-ACD0-9ED1DD466B72}" xr6:coauthVersionLast="47" xr6:coauthVersionMax="47" xr10:uidLastSave="{00000000-0000-0000-0000-000000000000}"/>
  <bookViews>
    <workbookView xWindow="-108" yWindow="-108" windowWidth="23256" windowHeight="12576" xr2:uid="{59A99132-B933-4566-A3A2-CE37F6A3545C}"/>
  </bookViews>
  <sheets>
    <sheet name="Hoja2" sheetId="2" r:id="rId1"/>
    <sheet name="Hoja1" sheetId="1" r:id="rId2"/>
  </sheets>
  <definedNames>
    <definedName name="DatosExternos_1" localSheetId="0" hidden="1">Hoja2!$A$1:$G$7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G7" i="2"/>
  <c r="E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671C7F-1D43-4D44-971E-E4FC282CC2EE}" keepAlive="1" name="Conexión" type="5" refreshedVersion="0" background="1">
    <dbPr connection="Provider=Microsoft.Mashup.OleDb.1;Data Source=$Workbook$;Location=invoice;Extended Properties=&quot;&quot;" commandType="0"/>
  </connection>
  <connection id="2" xr16:uid="{DF7BEA3C-0BE6-430B-A378-1F8720207B9B}" keepAlive="1" name="Conexión1" type="5" refreshedVersion="8" background="1" saveData="1">
    <dbPr connection="Provider=Microsoft.Mashup.OleDb.1;Data Source=$Workbook$;Location=&quot;invoice (2)&quot;;Extended Properties=&quot;&quot;" command="SELECT * FROM [invoice (2)]"/>
  </connection>
</connections>
</file>

<file path=xl/sharedStrings.xml><?xml version="1.0" encoding="utf-8"?>
<sst xmlns="http://schemas.openxmlformats.org/spreadsheetml/2006/main" count="18" uniqueCount="14">
  <si>
    <t>InvDate</t>
  </si>
  <si>
    <t>InvNbr</t>
  </si>
  <si>
    <t>RepNbr</t>
  </si>
  <si>
    <t>CustNbr</t>
  </si>
  <si>
    <t>ProdRevenue</t>
  </si>
  <si>
    <t>ServRevenue</t>
  </si>
  <si>
    <t>ProdCost</t>
  </si>
  <si>
    <t/>
  </si>
  <si>
    <t>C1654</t>
  </si>
  <si>
    <t>C6460</t>
  </si>
  <si>
    <t>C5143</t>
  </si>
  <si>
    <t>C7868</t>
  </si>
  <si>
    <t>C3310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</si>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</sst>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/mm/yyyy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F0B74EC-B588-4EC2-BA31-F91932CC116F}" autoFormatId="16" applyNumberFormats="0" applyBorderFormats="0" applyFontFormats="1" applyPatternFormats="1" applyAlignmentFormats="0" applyWidthHeightFormats="0">
  <queryTableRefresh nextId="8">
    <queryTableFields count="7">
      <queryTableField id="1" name="InvDate" tableColumnId="8"/>
      <queryTableField id="2" name="InvNbr" tableColumnId="9"/>
      <queryTableField id="3" name="RepNbr" tableColumnId="10"/>
      <queryTableField id="4" name="CustNbr" tableColumnId="11"/>
      <queryTableField id="5" name="ProdRevenue" tableColumnId="12"/>
      <queryTableField id="6" name="ServRevenue" tableColumnId="13"/>
      <queryTableField id="7" name="ProdCos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CF508-1E94-4A79-A546-872C4E4164D9}" name="invoice__2" displayName="invoice__2" ref="A1:G7" tableType="queryTable" totalsRowShown="0" headerRowDxfId="3">
  <autoFilter ref="A1:G7" xr:uid="{0B4CF508-1E94-4A79-A546-872C4E4164D9}"/>
  <tableColumns count="7">
    <tableColumn id="8" xr3:uid="{6400CA02-E58C-4CD2-B1DF-8FBFD7B9D922}" uniqueName="8" name="InvDate" queryTableFieldId="1" dataDxfId="2"/>
    <tableColumn id="9" xr3:uid="{1242E765-EF40-4D25-A5EF-EBF5A4BF3EF0}" uniqueName="9" name="InvNbr" queryTableFieldId="2"/>
    <tableColumn id="10" xr3:uid="{BD0D602D-E8E7-4FDB-A17C-DFE271A07331}" uniqueName="10" name="RepNbr" queryTableFieldId="3" dataDxfId="1"/>
    <tableColumn id="11" xr3:uid="{8E79A0CB-1EA1-40A6-9079-430EBB02D558}" uniqueName="11" name="CustNbr" queryTableFieldId="4" dataDxfId="0"/>
    <tableColumn id="12" xr3:uid="{CF54E010-9A63-4398-9FFE-6650EE226FA9}" uniqueName="12" name="ProdRevenue" queryTableFieldId="5"/>
    <tableColumn id="13" xr3:uid="{1A62A7AF-E9F5-4FAB-8F77-77AC0F178D11}" uniqueName="13" name="ServRevenue" queryTableFieldId="6"/>
    <tableColumn id="14" xr3:uid="{474DFEF1-9EDD-49E5-BEFF-A2C3215DE814}" uniqueName="14" name="ProdCost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AF5F-447A-4670-B08A-5E17217A8F82}">
  <sheetPr codeName="Hoja2"/>
  <dimension ref="A1:G7"/>
  <sheetViews>
    <sheetView tabSelected="1" workbookViewId="0">
      <selection activeCell="F4" sqref="F4"/>
    </sheetView>
  </sheetViews>
  <sheetFormatPr baseColWidth="10" defaultRowHeight="14.4" x14ac:dyDescent="0.3"/>
  <cols>
    <col min="1" max="1" width="9.77734375" bestFit="1" customWidth="1"/>
    <col min="2" max="2" width="9" bestFit="1" customWidth="1"/>
    <col min="3" max="3" width="9.5546875" bestFit="1" customWidth="1"/>
    <col min="4" max="4" width="10" bestFit="1" customWidth="1"/>
    <col min="5" max="5" width="14.5546875" bestFit="1" customWidth="1"/>
    <col min="6" max="6" width="14.21875" bestFit="1" customWidth="1"/>
    <col min="7" max="7" width="10.886718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1">
        <v>44383</v>
      </c>
      <c r="B2">
        <v>123850</v>
      </c>
      <c r="C2" t="s">
        <v>7</v>
      </c>
      <c r="D2" t="s">
        <v>8</v>
      </c>
      <c r="E2">
        <v>161000</v>
      </c>
      <c r="F2">
        <v>0</v>
      </c>
      <c r="G2">
        <v>90761</v>
      </c>
    </row>
    <row r="3" spans="1:7" x14ac:dyDescent="0.3">
      <c r="A3" s="1">
        <v>44383</v>
      </c>
      <c r="B3">
        <v>123851</v>
      </c>
      <c r="C3" t="s">
        <v>7</v>
      </c>
      <c r="D3" t="s">
        <v>9</v>
      </c>
      <c r="E3">
        <v>275500</v>
      </c>
      <c r="F3">
        <v>10000</v>
      </c>
      <c r="G3">
        <v>146341</v>
      </c>
    </row>
    <row r="4" spans="1:7" x14ac:dyDescent="0.3">
      <c r="A4" s="1">
        <v>44383</v>
      </c>
      <c r="B4">
        <v>123852</v>
      </c>
      <c r="C4" t="s">
        <v>7</v>
      </c>
      <c r="D4" t="s">
        <v>10</v>
      </c>
      <c r="E4">
        <v>925400</v>
      </c>
      <c r="F4">
        <v>0</v>
      </c>
      <c r="G4">
        <v>473515</v>
      </c>
    </row>
    <row r="5" spans="1:7" x14ac:dyDescent="0.3">
      <c r="A5" s="1">
        <v>44383</v>
      </c>
      <c r="B5">
        <v>123853</v>
      </c>
      <c r="C5" t="s">
        <v>7</v>
      </c>
      <c r="D5" t="s">
        <v>11</v>
      </c>
      <c r="E5">
        <v>148200</v>
      </c>
      <c r="F5">
        <v>0</v>
      </c>
      <c r="G5">
        <v>75700</v>
      </c>
    </row>
    <row r="6" spans="1:7" x14ac:dyDescent="0.3">
      <c r="A6" s="1">
        <v>44383</v>
      </c>
      <c r="B6">
        <v>123854</v>
      </c>
      <c r="C6" t="s">
        <v>7</v>
      </c>
      <c r="D6" t="s">
        <v>12</v>
      </c>
      <c r="E6">
        <v>890200</v>
      </c>
      <c r="F6">
        <v>0</v>
      </c>
      <c r="G6">
        <v>468333</v>
      </c>
    </row>
    <row r="7" spans="1:7" x14ac:dyDescent="0.3">
      <c r="A7" s="2" t="s">
        <v>13</v>
      </c>
      <c r="B7" s="3"/>
      <c r="C7" s="3"/>
      <c r="D7" s="3"/>
      <c r="E7" s="3">
        <f>SUM(E$2:E6)</f>
        <v>2400300</v>
      </c>
      <c r="F7" s="3">
        <f>SUM(F$2:F6)</f>
        <v>10000</v>
      </c>
      <c r="G7" s="3">
        <f>SUM(G$2:G6)</f>
        <v>1254650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A773-5857-4CDD-8BF6-C80582072268}">
  <sheetPr codeName="Hoja1"/>
  <dimension ref="A1"/>
  <sheetViews>
    <sheetView workbookViewId="0">
      <selection activeCell="H13" sqref="H13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f 1 f 0 6 d - d 1 d c - 4 a 5 b - 9 8 a 7 - 5 3 0 d d c f 8 0 b 6 9 "   x m l n s = " h t t p : / / s c h e m a s . m i c r o s o f t . c o m / D a t a M a s h u p " > A A A A A H c E A A B Q S w M E F A A C A A g A j T 6 N V W K Z S b m l A A A A 9 w A A A B I A H A B D b 2 5 m a W c v U G F j a 2 F n Z S 5 4 b W w g o h g A K K A U A A A A A A A A A A A A A A A A A A A A A A A A A A A A h Y + 9 C s I w H M R 3 w X c o 2 Z s v w a H 8 m w 5 d L Q q C u I Y 2 1 G C b S J O a v p u D j + Q r 2 K J V N 8 e 7 + 8 H d P W 5 3 y I a 2 i a 6 q c 9 q a F D F M U e S 8 N J V s r F E p M h Z l Y r m A n S z P s l b R S B u X D K 5 K 0 c n 7 S 0 J I C A G H F b Z d T T i l j B y L z b 4 8 q V a i D 6 z / w 7 E 2 U 2 2 p k I D D a 4 3 g m D G G 1 5 R j C m Q 2 o d D m C / B x 8 J T + m J D 3 j e 8 7 J Z S L 8 y 2 Q W Q J 5 f x B P U E s D B B Q A A g A I A I 0 + j V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N P o 1 V / o B x g H k B A A C A A g A A E w A c A E Z v c m 1 1 b G F z L 1 N l Y 3 R p b 2 4 x L m 0 g o h g A K K A U A A A A A A A A A A A A A A A A A A A A A A A A A A A A d Z D B T u Q w D I b v I 8 0 7 W O X S k U L F j J Z d C d Q D t L u C A z D Q i s u U Q 5 p 6 I N o 0 r h K 3 G h b x 7 q R T J H a 1 E C m y 8 9 n + Y 9 u j Y k 0 W i s k u T + e z + c w / S Y c N H E T a D q Q V Q r x a R J C C Q Z 7 P I J w b p x / R B p L 5 I c l J 9 S 1 a j n 9 p g 0 l G l s P D x 1 F 2 U u W O u p p 2 1 d r R F n 3 Q l 6 Z a J p D L Q T d w j i y r E t X T Y c F S / a 7 u z 8 / G C 9 I 2 c C W V I w + b K z 1 a 2 j K s H X r / U G U X R 8 v q v a 2 E d x w t x C Z H o 1 v N 6 N J I R A I y M n 1 r f f p D w E + r q N H 2 M V 2 u j l c C b n t i L P j Z Y P r h J t d k 8 W E h p s k O o l A j a / w j m / B / 5 6 i l 0 C v 5 c f x S 1 i F 9 P T L G C 5 Q N O h 9 P q x C w e e d n x h R K G u l 8 y q 7 / W 7 j U H Y G S b a 2 D 9 o d e 6 a T 1 W 3 L t 1 H f 5 3 K G P v 2 x D v L x E l 3 b I J W M Y l U M y N M F / F b D n 1 7 U L + N L y 9 2 / J q L T n d 9 h N f J / O u O M 9 z n r P n / E w S H O H A 9 o e / 9 c q 0 A 1 f B s f K j D z / G 3 l d z G f a f r 6 F 0 z d Q S w E C L Q A U A A I A C A C N P o 1 V Y p l J u a U A A A D 3 A A A A E g A A A A A A A A A A A A A A A A A A A A A A Q 2 9 u Z m l n L 1 B h Y 2 t h Z 2 U u e G 1 s U E s B A i 0 A F A A C A A g A j T 6 N V V N y O C y b A A A A 4 Q A A A B M A A A A A A A A A A A A A A A A A 8 Q A A A F t D b 2 5 0 Z W 5 0 X 1 R 5 c G V z X S 5 4 b W x Q S w E C L Q A U A A I A C A C N P o 1 V / o B x g H k B A A C A A g A A E w A A A A A A A A A A A A A A A A D Z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D A A A A A A A A N I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2 b 2 l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l u d m 9 p Y 2 V f X z I i I C 8 + P E V u d H J 5 I F R 5 c G U 9 I k Z p b G x U Y X J n Z X R O Y W 1 l Q 3 V z d G 9 t a X p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A 2 M j g 1 O T Y 3 L W N i Z m M t N D V k O C 0 5 N W E 0 L T R m O W N i Y z A 5 O G V i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z V D E y O j U y O j I 2 L j c x M T Y 1 M T J a I i A v P j x F b n R y e S B U e X B l P S J G a W x s Q 2 9 s d W 1 u V H l w Z X M i I F Z h b H V l P S J z Q 1 F N R 0 J n T U R B d z 0 9 I i A v P j x F b n R y e S B U e X B l P S J G a W x s Q 2 9 s d W 1 u T m F t Z X M i I F Z h b H V l P S J z W y Z x d W 9 0 O 0 l u d k R h d G U m c X V v d D s s J n F 1 b 3 Q 7 S W 5 2 T m J y J n F 1 b 3 Q 7 L C Z x d W 9 0 O 1 J l c E 5 i c i Z x d W 9 0 O y w m c X V v d D t D d X N 0 T m J y J n F 1 b 3 Q 7 L C Z x d W 9 0 O 1 B y b 2 R S Z X Z l b n V l J n F 1 b 3 Q 7 L C Z x d W 9 0 O 1 N l c n Z S Z X Z l b n V l J n F 1 b 3 Q 7 L C Z x d W 9 0 O 1 B y b 2 R D b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b 2 l j Z S A o M i k v Q X V 0 b 1 J l b W 9 2 Z W R D b 2 x 1 b W 5 z M S 5 7 S W 5 2 R G F 0 Z S w w f S Z x d W 9 0 O y w m c X V v d D t T Z W N 0 a W 9 u M S 9 p b n Z v a W N l I C g y K S 9 B d X R v U m V t b 3 Z l Z E N v b H V t b n M x L n t J b n Z O Y n I s M X 0 m c X V v d D s s J n F 1 b 3 Q 7 U 2 V j d G l v b j E v a W 5 2 b 2 l j Z S A o M i k v Q X V 0 b 1 J l b W 9 2 Z W R D b 2 x 1 b W 5 z M S 5 7 U m V w T m J y L D J 9 J n F 1 b 3 Q 7 L C Z x d W 9 0 O 1 N l Y 3 R p b 2 4 x L 2 l u d m 9 p Y 2 U g K D I p L 0 F 1 d G 9 S Z W 1 v d m V k Q 2 9 s d W 1 u c z E u e 0 N 1 c 3 R O Y n I s M 3 0 m c X V v d D s s J n F 1 b 3 Q 7 U 2 V j d G l v b j E v a W 5 2 b 2 l j Z S A o M i k v Q X V 0 b 1 J l b W 9 2 Z W R D b 2 x 1 b W 5 z M S 5 7 U H J v Z F J l d m V u d W U s N H 0 m c X V v d D s s J n F 1 b 3 Q 7 U 2 V j d G l v b j E v a W 5 2 b 2 l j Z S A o M i k v Q X V 0 b 1 J l b W 9 2 Z W R D b 2 x 1 b W 5 z M S 5 7 U 2 V y d l J l d m V u d W U s N X 0 m c X V v d D s s J n F 1 b 3 Q 7 U 2 V j d G l v b j E v a W 5 2 b 2 l j Z S A o M i k v Q X V 0 b 1 J l b W 9 2 Z W R D b 2 x 1 b W 5 z M S 5 7 U H J v Z E N v c 3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W 5 2 b 2 l j Z S A o M i k v Q X V 0 b 1 J l b W 9 2 Z W R D b 2 x 1 b W 5 z M S 5 7 S W 5 2 R G F 0 Z S w w f S Z x d W 9 0 O y w m c X V v d D t T Z W N 0 a W 9 u M S 9 p b n Z v a W N l I C g y K S 9 B d X R v U m V t b 3 Z l Z E N v b H V t b n M x L n t J b n Z O Y n I s M X 0 m c X V v d D s s J n F 1 b 3 Q 7 U 2 V j d G l v b j E v a W 5 2 b 2 l j Z S A o M i k v Q X V 0 b 1 J l b W 9 2 Z W R D b 2 x 1 b W 5 z M S 5 7 U m V w T m J y L D J 9 J n F 1 b 3 Q 7 L C Z x d W 9 0 O 1 N l Y 3 R p b 2 4 x L 2 l u d m 9 p Y 2 U g K D I p L 0 F 1 d G 9 S Z W 1 v d m V k Q 2 9 s d W 1 u c z E u e 0 N 1 c 3 R O Y n I s M 3 0 m c X V v d D s s J n F 1 b 3 Q 7 U 2 V j d G l v b j E v a W 5 2 b 2 l j Z S A o M i k v Q X V 0 b 1 J l b W 9 2 Z W R D b 2 x 1 b W 5 z M S 5 7 U H J v Z F J l d m V u d W U s N H 0 m c X V v d D s s J n F 1 b 3 Q 7 U 2 V j d G l v b j E v a W 5 2 b 2 l j Z S A o M i k v Q X V 0 b 1 J l b W 9 2 Z W R D b 2 x 1 b W 5 z M S 5 7 U 2 V y d l J l d m V u d W U s N X 0 m c X V v d D s s J n F 1 b 3 Q 7 U 2 V j d G l v b j E v a W 5 2 b 2 l j Z S A o M i k v Q X V 0 b 1 J l b W 9 2 Z W R D b 2 x 1 b W 5 z M S 5 7 U H J v Z E N v c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9 p Y 2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Q Z b + v C 9 x Q Y m A K / m Z q w Q 4 A A A A A A I A A A A A A B B m A A A A A Q A A I A A A A H k H 9 y z + g b 4 0 Q / m K + l L 4 8 i z 7 3 h x t 2 B J B 0 F 4 z M I G S x P O D A A A A A A 6 A A A A A A g A A I A A A A J d P t g g w E g Z + j g 1 T 7 T e 6 b 3 + X o s s 9 / W o Z m N o 8 Q + n T Z n a v U A A A A A y b J y V 1 A p h A L R 5 G k R O J O h p 8 / A p t t 2 9 w H 4 k a D M B R H O K I a w T R I e T u 7 R i c U z w 9 j T g 5 0 X P C C j A j Y p C K v Q u C v 3 U Q F + u k c p i X d X D P g / k h N 7 X 8 w F 8 R Q A A A A L c h v + I D 9 U Q n W t 7 l i T 1 x H j 3 w K o s j X X f i O 7 k X 9 o X i e 2 b c v t Y s 6 k g v L d V 0 X u E 7 n r e x P L 5 s D F 3 M 6 M b y F l z p / S h H p X E = < / D a t a M a s h u p > 
</file>

<file path=customXml/itemProps1.xml><?xml version="1.0" encoding="utf-8"?>
<ds:datastoreItem xmlns:ds="http://schemas.openxmlformats.org/officeDocument/2006/customXml" ds:itemID="{492951CF-B3D2-4106-B1C6-4E32A51FD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Betancur Gaviria</dc:creator>
  <cp:lastModifiedBy>Juan David Betancur Gaviria</cp:lastModifiedBy>
  <dcterms:created xsi:type="dcterms:W3CDTF">2022-12-13T12:32:37Z</dcterms:created>
  <dcterms:modified xsi:type="dcterms:W3CDTF">2022-12-22T12:59:14Z</dcterms:modified>
</cp:coreProperties>
</file>