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5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ropbox\Projects\Excel 365\Excel 365 Sample Files\"/>
    </mc:Choice>
  </mc:AlternateContent>
  <xr:revisionPtr revIDLastSave="0" documentId="13_ncr:1_{20928F93-82F5-41AB-BA90-EF0A29B994A6}" xr6:coauthVersionLast="47" xr6:coauthVersionMax="47" xr10:uidLastSave="{00000000-0000-0000-0000-000000000000}"/>
  <bookViews>
    <workbookView xWindow="-108" yWindow="-108" windowWidth="22272" windowHeight="13176" xr2:uid="{00000000-000D-0000-FFFF-FFFF00000000}"/>
  </bookViews>
  <sheets>
    <sheet name="Pivot table drill-down example" sheetId="1" r:id="rId1"/>
  </sheets>
  <calcPr calcId="124519"/>
  <pivotCaches>
    <pivotCache cacheId="0" r:id="rId2"/>
  </pivotCaches>
</workbook>
</file>

<file path=xl/sharedStrings.xml><?xml version="1.0" encoding="utf-8"?>
<sst xmlns="http://schemas.openxmlformats.org/spreadsheetml/2006/main" count="59" uniqueCount="45">
  <si>
    <t>Bill</t>
  </si>
  <si>
    <t>Bob</t>
  </si>
  <si>
    <t>Tom</t>
  </si>
  <si>
    <t>Mike</t>
  </si>
  <si>
    <t>Jim</t>
  </si>
  <si>
    <t>Grand Total</t>
  </si>
  <si>
    <t>East</t>
  </si>
  <si>
    <t>West</t>
  </si>
  <si>
    <t>South</t>
  </si>
  <si>
    <t>North</t>
  </si>
  <si>
    <t>Name</t>
  </si>
  <si>
    <t>Region</t>
  </si>
  <si>
    <t>Item</t>
  </si>
  <si>
    <t>Color</t>
  </si>
  <si>
    <t>Quarter</t>
  </si>
  <si>
    <t>Nancy</t>
  </si>
  <si>
    <t>Zelda</t>
  </si>
  <si>
    <t>William</t>
  </si>
  <si>
    <t>Mary</t>
  </si>
  <si>
    <t>Hats</t>
  </si>
  <si>
    <t>Q1</t>
  </si>
  <si>
    <t>Q3</t>
  </si>
  <si>
    <t>Q2</t>
  </si>
  <si>
    <t>Q4</t>
  </si>
  <si>
    <t>Mary Total</t>
  </si>
  <si>
    <t>Bill Total</t>
  </si>
  <si>
    <t>Bob Total</t>
  </si>
  <si>
    <t>Tom Total</t>
  </si>
  <si>
    <t>Mike Total</t>
  </si>
  <si>
    <t>Jim Total</t>
  </si>
  <si>
    <t>Nancy Total</t>
  </si>
  <si>
    <t>Zelda Total</t>
  </si>
  <si>
    <t>Sum of Sales</t>
  </si>
  <si>
    <t>Hats Total</t>
  </si>
  <si>
    <t>Jackets</t>
  </si>
  <si>
    <t>Shoes</t>
  </si>
  <si>
    <t>William Total</t>
  </si>
  <si>
    <t>Jackets Total</t>
  </si>
  <si>
    <t>Shoes Total</t>
  </si>
  <si>
    <t>(All)</t>
  </si>
  <si>
    <t>To delete any drill-down recordsets you've created, double-click anywhere in their respective current region.</t>
  </si>
  <si>
    <t>A pivot table's default behavior when double-clicking the data section is to insert a new worksheet and display that drill-down information on the new sheet.</t>
  </si>
  <si>
    <t>This example serves as an option for convenience, to keep the drilled-down recordsets on the same sheet as the pivot table, and to delete them as you want.</t>
  </si>
  <si>
    <t>Doubleclick the data section or the Totals section to create stacked drill-down recordsets in the next available row of this sheet.</t>
  </si>
  <si>
    <t>Pivot Table Drill-Down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</si>
</sst>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NumberFormat="1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" xfId="0" pivotButton="1" applyBorder="1"/>
    <xf numFmtId="0" fontId="0" fillId="0" borderId="12" xfId="0" applyBorder="1"/>
    <xf numFmtId="0" fontId="0" fillId="0" borderId="8" xfId="0" pivotButton="1" applyBorder="1"/>
    <xf numFmtId="0" fontId="0" fillId="0" borderId="8" xfId="0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Urtis" refreshedDate="39133.510211689812" createdVersion="1" refreshedVersion="2" recordCount="140" upgradeOnRefresh="1" xr:uid="{00000000-000A-0000-FFFF-FFFF00000000}">
  <cacheSource type="worksheet">
    <worksheetSource ref="A1:F141" sheet="Pivot table source data"/>
  </cacheSource>
  <cacheFields count="6">
    <cacheField name="Name" numFmtId="0">
      <sharedItems count="9">
        <s v="Bill"/>
        <s v="Bob"/>
        <s v="Tom"/>
        <s v="Mike"/>
        <s v="Jim"/>
        <s v="Nancy"/>
        <s v="Zelda"/>
        <s v="William"/>
        <s v="Mary"/>
      </sharedItems>
    </cacheField>
    <cacheField name="Region" numFmtId="0">
      <sharedItems count="4">
        <s v="South"/>
        <s v="North"/>
        <s v="East"/>
        <s v="West"/>
      </sharedItems>
    </cacheField>
    <cacheField name="Quarter" numFmtId="0">
      <sharedItems count="4">
        <s v="Q1"/>
        <s v="Q2"/>
        <s v="Q3"/>
        <s v="Q4"/>
      </sharedItems>
    </cacheField>
    <cacheField name="Item" numFmtId="0">
      <sharedItems count="3">
        <s v="Jackets"/>
        <s v="Hats"/>
        <s v="Shoes"/>
      </sharedItems>
    </cacheField>
    <cacheField name="Color" numFmtId="0">
      <sharedItems count="4">
        <s v="Red"/>
        <s v="Blue"/>
        <s v="Black"/>
        <s v="Yellow"/>
      </sharedItems>
    </cacheField>
    <cacheField name="Sales" numFmtId="0">
      <sharedItems containsSemiMixedTypes="0" containsString="0" containsNumber="1" containsInteger="1" minValue="8" maxValue="99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">
  <r>
    <x v="0"/>
    <x v="0"/>
    <x v="0"/>
    <x v="0"/>
    <x v="0"/>
    <n v="6367"/>
  </r>
  <r>
    <x v="1"/>
    <x v="1"/>
    <x v="0"/>
    <x v="0"/>
    <x v="1"/>
    <n v="9946"/>
  </r>
  <r>
    <x v="2"/>
    <x v="2"/>
    <x v="1"/>
    <x v="0"/>
    <x v="2"/>
    <n v="3882"/>
  </r>
  <r>
    <x v="3"/>
    <x v="3"/>
    <x v="1"/>
    <x v="0"/>
    <x v="3"/>
    <n v="5354"/>
  </r>
  <r>
    <x v="4"/>
    <x v="0"/>
    <x v="2"/>
    <x v="1"/>
    <x v="3"/>
    <n v="7400"/>
  </r>
  <r>
    <x v="5"/>
    <x v="1"/>
    <x v="2"/>
    <x v="1"/>
    <x v="2"/>
    <n v="3775"/>
  </r>
  <r>
    <x v="6"/>
    <x v="2"/>
    <x v="3"/>
    <x v="1"/>
    <x v="1"/>
    <n v="86"/>
  </r>
  <r>
    <x v="7"/>
    <x v="3"/>
    <x v="3"/>
    <x v="2"/>
    <x v="0"/>
    <n v="4641"/>
  </r>
  <r>
    <x v="8"/>
    <x v="0"/>
    <x v="3"/>
    <x v="2"/>
    <x v="0"/>
    <n v="3301"/>
  </r>
  <r>
    <x v="0"/>
    <x v="1"/>
    <x v="0"/>
    <x v="2"/>
    <x v="1"/>
    <n v="2328"/>
  </r>
  <r>
    <x v="1"/>
    <x v="2"/>
    <x v="0"/>
    <x v="1"/>
    <x v="2"/>
    <n v="7455"/>
  </r>
  <r>
    <x v="2"/>
    <x v="3"/>
    <x v="1"/>
    <x v="2"/>
    <x v="3"/>
    <n v="7365"/>
  </r>
  <r>
    <x v="3"/>
    <x v="0"/>
    <x v="1"/>
    <x v="2"/>
    <x v="3"/>
    <n v="594"/>
  </r>
  <r>
    <x v="4"/>
    <x v="1"/>
    <x v="2"/>
    <x v="2"/>
    <x v="2"/>
    <n v="1303"/>
  </r>
  <r>
    <x v="5"/>
    <x v="2"/>
    <x v="2"/>
    <x v="0"/>
    <x v="1"/>
    <n v="4512"/>
  </r>
  <r>
    <x v="6"/>
    <x v="3"/>
    <x v="3"/>
    <x v="0"/>
    <x v="0"/>
    <n v="8463"/>
  </r>
  <r>
    <x v="7"/>
    <x v="0"/>
    <x v="3"/>
    <x v="0"/>
    <x v="0"/>
    <n v="3515"/>
  </r>
  <r>
    <x v="8"/>
    <x v="1"/>
    <x v="3"/>
    <x v="0"/>
    <x v="1"/>
    <n v="3701"/>
  </r>
  <r>
    <x v="0"/>
    <x v="2"/>
    <x v="0"/>
    <x v="1"/>
    <x v="2"/>
    <n v="4894"/>
  </r>
  <r>
    <x v="1"/>
    <x v="3"/>
    <x v="0"/>
    <x v="1"/>
    <x v="3"/>
    <n v="1818"/>
  </r>
  <r>
    <x v="2"/>
    <x v="0"/>
    <x v="1"/>
    <x v="1"/>
    <x v="3"/>
    <n v="8388"/>
  </r>
  <r>
    <x v="3"/>
    <x v="1"/>
    <x v="1"/>
    <x v="2"/>
    <x v="2"/>
    <n v="3913"/>
  </r>
  <r>
    <x v="4"/>
    <x v="2"/>
    <x v="2"/>
    <x v="2"/>
    <x v="1"/>
    <n v="735"/>
  </r>
  <r>
    <x v="5"/>
    <x v="3"/>
    <x v="2"/>
    <x v="2"/>
    <x v="0"/>
    <n v="5392"/>
  </r>
  <r>
    <x v="6"/>
    <x v="0"/>
    <x v="3"/>
    <x v="2"/>
    <x v="0"/>
    <n v="1727"/>
  </r>
  <r>
    <x v="7"/>
    <x v="1"/>
    <x v="3"/>
    <x v="2"/>
    <x v="1"/>
    <n v="2262"/>
  </r>
  <r>
    <x v="8"/>
    <x v="2"/>
    <x v="3"/>
    <x v="2"/>
    <x v="2"/>
    <n v="7904"/>
  </r>
  <r>
    <x v="0"/>
    <x v="3"/>
    <x v="0"/>
    <x v="2"/>
    <x v="3"/>
    <n v="5687"/>
  </r>
  <r>
    <x v="1"/>
    <x v="0"/>
    <x v="0"/>
    <x v="0"/>
    <x v="3"/>
    <n v="8896"/>
  </r>
  <r>
    <x v="2"/>
    <x v="1"/>
    <x v="1"/>
    <x v="0"/>
    <x v="2"/>
    <n v="3110"/>
  </r>
  <r>
    <x v="3"/>
    <x v="2"/>
    <x v="1"/>
    <x v="0"/>
    <x v="1"/>
    <n v="8965"/>
  </r>
  <r>
    <x v="4"/>
    <x v="3"/>
    <x v="2"/>
    <x v="0"/>
    <x v="0"/>
    <n v="5305"/>
  </r>
  <r>
    <x v="5"/>
    <x v="0"/>
    <x v="2"/>
    <x v="1"/>
    <x v="0"/>
    <n v="1902"/>
  </r>
  <r>
    <x v="6"/>
    <x v="1"/>
    <x v="3"/>
    <x v="1"/>
    <x v="1"/>
    <n v="1803"/>
  </r>
  <r>
    <x v="7"/>
    <x v="2"/>
    <x v="3"/>
    <x v="1"/>
    <x v="2"/>
    <n v="2508"/>
  </r>
  <r>
    <x v="8"/>
    <x v="3"/>
    <x v="3"/>
    <x v="2"/>
    <x v="3"/>
    <n v="7702"/>
  </r>
  <r>
    <x v="0"/>
    <x v="0"/>
    <x v="0"/>
    <x v="2"/>
    <x v="3"/>
    <n v="7063"/>
  </r>
  <r>
    <x v="1"/>
    <x v="1"/>
    <x v="0"/>
    <x v="2"/>
    <x v="2"/>
    <n v="3897"/>
  </r>
  <r>
    <x v="2"/>
    <x v="2"/>
    <x v="1"/>
    <x v="2"/>
    <x v="1"/>
    <n v="8229"/>
  </r>
  <r>
    <x v="3"/>
    <x v="3"/>
    <x v="1"/>
    <x v="2"/>
    <x v="0"/>
    <n v="7464"/>
  </r>
  <r>
    <x v="4"/>
    <x v="0"/>
    <x v="2"/>
    <x v="2"/>
    <x v="0"/>
    <n v="2536"/>
  </r>
  <r>
    <x v="5"/>
    <x v="1"/>
    <x v="2"/>
    <x v="2"/>
    <x v="1"/>
    <n v="3046"/>
  </r>
  <r>
    <x v="6"/>
    <x v="2"/>
    <x v="3"/>
    <x v="0"/>
    <x v="2"/>
    <n v="2485"/>
  </r>
  <r>
    <x v="7"/>
    <x v="3"/>
    <x v="3"/>
    <x v="0"/>
    <x v="3"/>
    <n v="947"/>
  </r>
  <r>
    <x v="8"/>
    <x v="0"/>
    <x v="3"/>
    <x v="0"/>
    <x v="3"/>
    <n v="5557"/>
  </r>
  <r>
    <x v="0"/>
    <x v="1"/>
    <x v="0"/>
    <x v="0"/>
    <x v="2"/>
    <n v="3341"/>
  </r>
  <r>
    <x v="1"/>
    <x v="2"/>
    <x v="0"/>
    <x v="1"/>
    <x v="1"/>
    <n v="3524"/>
  </r>
  <r>
    <x v="2"/>
    <x v="3"/>
    <x v="1"/>
    <x v="1"/>
    <x v="0"/>
    <n v="4882"/>
  </r>
  <r>
    <x v="3"/>
    <x v="0"/>
    <x v="1"/>
    <x v="1"/>
    <x v="0"/>
    <n v="2194"/>
  </r>
  <r>
    <x v="4"/>
    <x v="1"/>
    <x v="2"/>
    <x v="2"/>
    <x v="1"/>
    <n v="3462"/>
  </r>
  <r>
    <x v="5"/>
    <x v="2"/>
    <x v="2"/>
    <x v="2"/>
    <x v="2"/>
    <n v="5332"/>
  </r>
  <r>
    <x v="6"/>
    <x v="3"/>
    <x v="3"/>
    <x v="2"/>
    <x v="3"/>
    <n v="8877"/>
  </r>
  <r>
    <x v="7"/>
    <x v="0"/>
    <x v="3"/>
    <x v="2"/>
    <x v="3"/>
    <n v="5695"/>
  </r>
  <r>
    <x v="8"/>
    <x v="1"/>
    <x v="3"/>
    <x v="2"/>
    <x v="2"/>
    <n v="4218"/>
  </r>
  <r>
    <x v="0"/>
    <x v="2"/>
    <x v="0"/>
    <x v="2"/>
    <x v="1"/>
    <n v="2530"/>
  </r>
  <r>
    <x v="1"/>
    <x v="3"/>
    <x v="0"/>
    <x v="2"/>
    <x v="0"/>
    <n v="3695"/>
  </r>
  <r>
    <x v="2"/>
    <x v="0"/>
    <x v="1"/>
    <x v="0"/>
    <x v="0"/>
    <n v="8492"/>
  </r>
  <r>
    <x v="3"/>
    <x v="1"/>
    <x v="1"/>
    <x v="0"/>
    <x v="1"/>
    <n v="8612"/>
  </r>
  <r>
    <x v="4"/>
    <x v="2"/>
    <x v="2"/>
    <x v="0"/>
    <x v="2"/>
    <n v="7967"/>
  </r>
  <r>
    <x v="5"/>
    <x v="3"/>
    <x v="2"/>
    <x v="0"/>
    <x v="3"/>
    <n v="1198"/>
  </r>
  <r>
    <x v="6"/>
    <x v="0"/>
    <x v="3"/>
    <x v="1"/>
    <x v="3"/>
    <n v="2120"/>
  </r>
  <r>
    <x v="7"/>
    <x v="1"/>
    <x v="3"/>
    <x v="1"/>
    <x v="2"/>
    <n v="7375"/>
  </r>
  <r>
    <x v="8"/>
    <x v="2"/>
    <x v="3"/>
    <x v="1"/>
    <x v="1"/>
    <n v="5869"/>
  </r>
  <r>
    <x v="0"/>
    <x v="3"/>
    <x v="0"/>
    <x v="2"/>
    <x v="0"/>
    <n v="7785"/>
  </r>
  <r>
    <x v="1"/>
    <x v="0"/>
    <x v="0"/>
    <x v="2"/>
    <x v="0"/>
    <n v="4255"/>
  </r>
  <r>
    <x v="2"/>
    <x v="1"/>
    <x v="1"/>
    <x v="2"/>
    <x v="1"/>
    <n v="8126"/>
  </r>
  <r>
    <x v="3"/>
    <x v="2"/>
    <x v="1"/>
    <x v="2"/>
    <x v="2"/>
    <n v="5170"/>
  </r>
  <r>
    <x v="4"/>
    <x v="3"/>
    <x v="2"/>
    <x v="2"/>
    <x v="3"/>
    <n v="5174"/>
  </r>
  <r>
    <x v="5"/>
    <x v="0"/>
    <x v="2"/>
    <x v="2"/>
    <x v="3"/>
    <n v="6626"/>
  </r>
  <r>
    <x v="6"/>
    <x v="1"/>
    <x v="3"/>
    <x v="2"/>
    <x v="2"/>
    <n v="7411"/>
  </r>
  <r>
    <x v="7"/>
    <x v="2"/>
    <x v="3"/>
    <x v="0"/>
    <x v="1"/>
    <n v="4468"/>
  </r>
  <r>
    <x v="8"/>
    <x v="3"/>
    <x v="3"/>
    <x v="0"/>
    <x v="0"/>
    <n v="5019"/>
  </r>
  <r>
    <x v="0"/>
    <x v="0"/>
    <x v="0"/>
    <x v="0"/>
    <x v="0"/>
    <n v="884"/>
  </r>
  <r>
    <x v="1"/>
    <x v="1"/>
    <x v="0"/>
    <x v="0"/>
    <x v="1"/>
    <n v="8067"/>
  </r>
  <r>
    <x v="2"/>
    <x v="2"/>
    <x v="1"/>
    <x v="1"/>
    <x v="2"/>
    <n v="6875"/>
  </r>
  <r>
    <x v="3"/>
    <x v="3"/>
    <x v="1"/>
    <x v="1"/>
    <x v="3"/>
    <n v="4839"/>
  </r>
  <r>
    <x v="4"/>
    <x v="0"/>
    <x v="2"/>
    <x v="1"/>
    <x v="3"/>
    <n v="1941"/>
  </r>
  <r>
    <x v="5"/>
    <x v="1"/>
    <x v="2"/>
    <x v="2"/>
    <x v="2"/>
    <n v="2379"/>
  </r>
  <r>
    <x v="6"/>
    <x v="2"/>
    <x v="3"/>
    <x v="2"/>
    <x v="1"/>
    <n v="6595"/>
  </r>
  <r>
    <x v="7"/>
    <x v="3"/>
    <x v="3"/>
    <x v="2"/>
    <x v="0"/>
    <n v="5940"/>
  </r>
  <r>
    <x v="8"/>
    <x v="0"/>
    <x v="3"/>
    <x v="2"/>
    <x v="0"/>
    <n v="5774"/>
  </r>
  <r>
    <x v="0"/>
    <x v="1"/>
    <x v="0"/>
    <x v="2"/>
    <x v="1"/>
    <n v="8359"/>
  </r>
  <r>
    <x v="1"/>
    <x v="2"/>
    <x v="0"/>
    <x v="2"/>
    <x v="2"/>
    <n v="2216"/>
  </r>
  <r>
    <x v="2"/>
    <x v="3"/>
    <x v="1"/>
    <x v="2"/>
    <x v="3"/>
    <n v="6054"/>
  </r>
  <r>
    <x v="3"/>
    <x v="0"/>
    <x v="1"/>
    <x v="0"/>
    <x v="3"/>
    <n v="9887"/>
  </r>
  <r>
    <x v="4"/>
    <x v="1"/>
    <x v="2"/>
    <x v="0"/>
    <x v="2"/>
    <n v="7219"/>
  </r>
  <r>
    <x v="5"/>
    <x v="2"/>
    <x v="2"/>
    <x v="0"/>
    <x v="1"/>
    <n v="6297"/>
  </r>
  <r>
    <x v="6"/>
    <x v="3"/>
    <x v="3"/>
    <x v="0"/>
    <x v="0"/>
    <n v="892"/>
  </r>
  <r>
    <x v="7"/>
    <x v="0"/>
    <x v="3"/>
    <x v="1"/>
    <x v="0"/>
    <n v="1938"/>
  </r>
  <r>
    <x v="8"/>
    <x v="1"/>
    <x v="3"/>
    <x v="1"/>
    <x v="1"/>
    <n v="1761"/>
  </r>
  <r>
    <x v="0"/>
    <x v="2"/>
    <x v="0"/>
    <x v="1"/>
    <x v="2"/>
    <n v="8188"/>
  </r>
  <r>
    <x v="1"/>
    <x v="3"/>
    <x v="0"/>
    <x v="2"/>
    <x v="3"/>
    <n v="610"/>
  </r>
  <r>
    <x v="2"/>
    <x v="0"/>
    <x v="1"/>
    <x v="2"/>
    <x v="3"/>
    <n v="9344"/>
  </r>
  <r>
    <x v="3"/>
    <x v="1"/>
    <x v="1"/>
    <x v="2"/>
    <x v="2"/>
    <n v="2100"/>
  </r>
  <r>
    <x v="4"/>
    <x v="2"/>
    <x v="2"/>
    <x v="2"/>
    <x v="1"/>
    <n v="7880"/>
  </r>
  <r>
    <x v="5"/>
    <x v="3"/>
    <x v="2"/>
    <x v="2"/>
    <x v="0"/>
    <n v="4217"/>
  </r>
  <r>
    <x v="6"/>
    <x v="0"/>
    <x v="3"/>
    <x v="2"/>
    <x v="0"/>
    <n v="3691"/>
  </r>
  <r>
    <x v="7"/>
    <x v="1"/>
    <x v="3"/>
    <x v="2"/>
    <x v="1"/>
    <n v="1394"/>
  </r>
  <r>
    <x v="8"/>
    <x v="2"/>
    <x v="3"/>
    <x v="0"/>
    <x v="2"/>
    <n v="5235"/>
  </r>
  <r>
    <x v="0"/>
    <x v="3"/>
    <x v="0"/>
    <x v="0"/>
    <x v="3"/>
    <n v="9721"/>
  </r>
  <r>
    <x v="1"/>
    <x v="0"/>
    <x v="0"/>
    <x v="0"/>
    <x v="3"/>
    <n v="9965"/>
  </r>
  <r>
    <x v="2"/>
    <x v="1"/>
    <x v="1"/>
    <x v="0"/>
    <x v="2"/>
    <n v="2512"/>
  </r>
  <r>
    <x v="3"/>
    <x v="2"/>
    <x v="1"/>
    <x v="1"/>
    <x v="1"/>
    <n v="639"/>
  </r>
  <r>
    <x v="4"/>
    <x v="3"/>
    <x v="2"/>
    <x v="1"/>
    <x v="0"/>
    <n v="191"/>
  </r>
  <r>
    <x v="5"/>
    <x v="0"/>
    <x v="2"/>
    <x v="1"/>
    <x v="0"/>
    <n v="6522"/>
  </r>
  <r>
    <x v="6"/>
    <x v="1"/>
    <x v="3"/>
    <x v="2"/>
    <x v="1"/>
    <n v="5278"/>
  </r>
  <r>
    <x v="7"/>
    <x v="2"/>
    <x v="3"/>
    <x v="2"/>
    <x v="2"/>
    <n v="917"/>
  </r>
  <r>
    <x v="8"/>
    <x v="3"/>
    <x v="3"/>
    <x v="2"/>
    <x v="3"/>
    <n v="522"/>
  </r>
  <r>
    <x v="0"/>
    <x v="0"/>
    <x v="0"/>
    <x v="2"/>
    <x v="3"/>
    <n v="2143"/>
  </r>
  <r>
    <x v="1"/>
    <x v="1"/>
    <x v="0"/>
    <x v="2"/>
    <x v="2"/>
    <n v="8123"/>
  </r>
  <r>
    <x v="2"/>
    <x v="2"/>
    <x v="1"/>
    <x v="2"/>
    <x v="1"/>
    <n v="4818"/>
  </r>
  <r>
    <x v="3"/>
    <x v="3"/>
    <x v="1"/>
    <x v="2"/>
    <x v="0"/>
    <n v="1071"/>
  </r>
  <r>
    <x v="4"/>
    <x v="0"/>
    <x v="2"/>
    <x v="0"/>
    <x v="0"/>
    <n v="7141"/>
  </r>
  <r>
    <x v="5"/>
    <x v="1"/>
    <x v="2"/>
    <x v="0"/>
    <x v="1"/>
    <n v="1708"/>
  </r>
  <r>
    <x v="6"/>
    <x v="2"/>
    <x v="3"/>
    <x v="0"/>
    <x v="2"/>
    <n v="9256"/>
  </r>
  <r>
    <x v="7"/>
    <x v="3"/>
    <x v="3"/>
    <x v="0"/>
    <x v="3"/>
    <n v="1107"/>
  </r>
  <r>
    <x v="8"/>
    <x v="0"/>
    <x v="3"/>
    <x v="1"/>
    <x v="3"/>
    <n v="3350"/>
  </r>
  <r>
    <x v="0"/>
    <x v="1"/>
    <x v="0"/>
    <x v="1"/>
    <x v="2"/>
    <n v="5682"/>
  </r>
  <r>
    <x v="1"/>
    <x v="2"/>
    <x v="0"/>
    <x v="1"/>
    <x v="1"/>
    <n v="4217"/>
  </r>
  <r>
    <x v="2"/>
    <x v="3"/>
    <x v="1"/>
    <x v="2"/>
    <x v="0"/>
    <n v="9740"/>
  </r>
  <r>
    <x v="3"/>
    <x v="0"/>
    <x v="1"/>
    <x v="2"/>
    <x v="0"/>
    <n v="6658"/>
  </r>
  <r>
    <x v="4"/>
    <x v="1"/>
    <x v="2"/>
    <x v="2"/>
    <x v="1"/>
    <n v="1075"/>
  </r>
  <r>
    <x v="5"/>
    <x v="2"/>
    <x v="2"/>
    <x v="2"/>
    <x v="2"/>
    <n v="2281"/>
  </r>
  <r>
    <x v="6"/>
    <x v="3"/>
    <x v="3"/>
    <x v="2"/>
    <x v="3"/>
    <n v="1902"/>
  </r>
  <r>
    <x v="7"/>
    <x v="0"/>
    <x v="3"/>
    <x v="2"/>
    <x v="3"/>
    <n v="8366"/>
  </r>
  <r>
    <x v="8"/>
    <x v="1"/>
    <x v="3"/>
    <x v="2"/>
    <x v="2"/>
    <n v="1055"/>
  </r>
  <r>
    <x v="0"/>
    <x v="2"/>
    <x v="0"/>
    <x v="0"/>
    <x v="1"/>
    <n v="8619"/>
  </r>
  <r>
    <x v="1"/>
    <x v="3"/>
    <x v="0"/>
    <x v="0"/>
    <x v="0"/>
    <n v="1640"/>
  </r>
  <r>
    <x v="2"/>
    <x v="0"/>
    <x v="1"/>
    <x v="0"/>
    <x v="0"/>
    <n v="284"/>
  </r>
  <r>
    <x v="3"/>
    <x v="1"/>
    <x v="1"/>
    <x v="0"/>
    <x v="1"/>
    <n v="4039"/>
  </r>
  <r>
    <x v="4"/>
    <x v="2"/>
    <x v="2"/>
    <x v="1"/>
    <x v="2"/>
    <n v="4525"/>
  </r>
  <r>
    <x v="5"/>
    <x v="3"/>
    <x v="2"/>
    <x v="1"/>
    <x v="3"/>
    <n v="8"/>
  </r>
  <r>
    <x v="6"/>
    <x v="0"/>
    <x v="3"/>
    <x v="1"/>
    <x v="3"/>
    <n v="2917"/>
  </r>
  <r>
    <x v="7"/>
    <x v="1"/>
    <x v="3"/>
    <x v="2"/>
    <x v="2"/>
    <n v="5553"/>
  </r>
  <r>
    <x v="8"/>
    <x v="2"/>
    <x v="3"/>
    <x v="2"/>
    <x v="1"/>
    <n v="6550"/>
  </r>
  <r>
    <x v="0"/>
    <x v="3"/>
    <x v="0"/>
    <x v="2"/>
    <x v="0"/>
    <n v="6689"/>
  </r>
  <r>
    <x v="1"/>
    <x v="0"/>
    <x v="0"/>
    <x v="2"/>
    <x v="0"/>
    <n v="6022"/>
  </r>
  <r>
    <x v="2"/>
    <x v="1"/>
    <x v="1"/>
    <x v="2"/>
    <x v="1"/>
    <n v="2692"/>
  </r>
  <r>
    <x v="3"/>
    <x v="2"/>
    <x v="1"/>
    <x v="2"/>
    <x v="2"/>
    <n v="4145"/>
  </r>
  <r>
    <x v="4"/>
    <x v="3"/>
    <x v="2"/>
    <x v="2"/>
    <x v="3"/>
    <n v="42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" cacheId="0" dataOnRows="1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A8:R29" firstHeaderRow="1" firstDataRow="3" firstDataCol="2" rowPageCount="1" colPageCount="1"/>
  <pivotFields count="6">
    <pivotField axis="axisRow" compact="0" outline="0" subtotalTop="0" showAll="0" includeNewItemsInFilter="1">
      <items count="10">
        <item x="7"/>
        <item x="8"/>
        <item x="0"/>
        <item x="1"/>
        <item x="2"/>
        <item x="3"/>
        <item x="4"/>
        <item x="5"/>
        <item x="6"/>
        <item t="default"/>
      </items>
    </pivotField>
    <pivotField axis="axisCol" compact="0" outline="0" subtotalTop="0" showAll="0" includeNewItemsInFilter="1">
      <items count="5">
        <item x="2"/>
        <item x="1"/>
        <item x="0"/>
        <item x="3"/>
        <item t="default"/>
      </items>
    </pivotField>
    <pivotField axis="axisRow" compact="0" outline="0" subtotalTop="0" showAll="0" includeNewItemsInFilter="1">
      <items count="5">
        <item x="0"/>
        <item x="1"/>
        <item x="2"/>
        <item x="3"/>
        <item t="default"/>
      </items>
    </pivotField>
    <pivotField axis="axisCol" compact="0" outline="0" subtotalTop="0" showAll="0" includeNewItemsInFilter="1">
      <items count="4">
        <item x="1"/>
        <item x="0"/>
        <item x="2"/>
        <item t="default"/>
      </items>
    </pivotField>
    <pivotField axis="axisPage" compact="0" outline="0" subtotalTop="0" showAll="0" includeNewItemsInFilter="1">
      <items count="5">
        <item x="2"/>
        <item x="1"/>
        <item x="0"/>
        <item x="3"/>
        <item t="default"/>
      </items>
    </pivotField>
    <pivotField dataField="1" compact="0" numFmtId="3" outline="0" subtotalTop="0" showAll="0" includeNewItemsInFilter="1"/>
  </pivotFields>
  <rowFields count="2">
    <field x="0"/>
    <field x="2"/>
  </rowFields>
  <rowItems count="19">
    <i>
      <x/>
      <x v="3"/>
    </i>
    <i t="default">
      <x/>
    </i>
    <i>
      <x v="1"/>
      <x v="3"/>
    </i>
    <i t="default">
      <x v="1"/>
    </i>
    <i>
      <x v="2"/>
      <x/>
    </i>
    <i t="default">
      <x v="2"/>
    </i>
    <i>
      <x v="3"/>
      <x/>
    </i>
    <i t="default">
      <x v="3"/>
    </i>
    <i>
      <x v="4"/>
      <x v="1"/>
    </i>
    <i t="default">
      <x v="4"/>
    </i>
    <i>
      <x v="5"/>
      <x v="1"/>
    </i>
    <i t="default">
      <x v="5"/>
    </i>
    <i>
      <x v="6"/>
      <x v="2"/>
    </i>
    <i t="default">
      <x v="6"/>
    </i>
    <i>
      <x v="7"/>
      <x v="2"/>
    </i>
    <i t="default">
      <x v="7"/>
    </i>
    <i>
      <x v="8"/>
      <x v="3"/>
    </i>
    <i t="default">
      <x v="8"/>
    </i>
    <i t="grand">
      <x/>
    </i>
  </rowItems>
  <colFields count="2">
    <field x="3"/>
    <field x="1"/>
  </colFields>
  <colItems count="16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pageFields count="1">
    <pageField fld="4" hier="0"/>
  </pageFields>
  <dataFields count="1">
    <dataField name="Sum of Sales" fld="5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29"/>
  <sheetViews>
    <sheetView tabSelected="1" zoomScale="85" zoomScaleNormal="85" workbookViewId="0">
      <selection activeCell="E14" sqref="E14"/>
    </sheetView>
  </sheetViews>
  <sheetFormatPr defaultRowHeight="13.2" x14ac:dyDescent="0.25"/>
  <cols>
    <col min="1" max="1" width="12.109375" bestFit="1" customWidth="1"/>
    <col min="2" max="2" width="9.33203125" customWidth="1"/>
    <col min="3" max="6" width="8.88671875" customWidth="1"/>
    <col min="7" max="7" width="9.44140625" customWidth="1"/>
    <col min="8" max="11" width="7.44140625" customWidth="1"/>
    <col min="12" max="12" width="12" customWidth="1"/>
    <col min="13" max="16" width="7" customWidth="1"/>
    <col min="17" max="17" width="10.88671875" customWidth="1"/>
    <col min="18" max="18" width="10.5546875" customWidth="1"/>
    <col min="19" max="20" width="6" customWidth="1"/>
    <col min="21" max="21" width="10" customWidth="1"/>
    <col min="22" max="23" width="10.5546875" bestFit="1" customWidth="1"/>
  </cols>
  <sheetData>
    <row r="1" spans="1:18" x14ac:dyDescent="0.25">
      <c r="A1" s="21" t="s">
        <v>44</v>
      </c>
    </row>
    <row r="2" spans="1:18" x14ac:dyDescent="0.25">
      <c r="A2" s="21" t="s">
        <v>41</v>
      </c>
    </row>
    <row r="3" spans="1:18" x14ac:dyDescent="0.25">
      <c r="A3" s="21" t="s">
        <v>42</v>
      </c>
    </row>
    <row r="4" spans="1:18" x14ac:dyDescent="0.25">
      <c r="A4" s="21" t="s">
        <v>43</v>
      </c>
    </row>
    <row r="5" spans="1:18" x14ac:dyDescent="0.25">
      <c r="A5" s="21" t="s">
        <v>40</v>
      </c>
    </row>
    <row r="6" spans="1:18" x14ac:dyDescent="0.25">
      <c r="A6" s="19" t="s">
        <v>13</v>
      </c>
      <c r="B6" s="20" t="s">
        <v>39</v>
      </c>
    </row>
    <row r="8" spans="1:18" x14ac:dyDescent="0.25">
      <c r="A8" s="1" t="s">
        <v>32</v>
      </c>
      <c r="B8" s="2"/>
      <c r="C8" s="1" t="s">
        <v>12</v>
      </c>
      <c r="D8" s="17" t="s">
        <v>11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3"/>
    </row>
    <row r="9" spans="1:18" x14ac:dyDescent="0.25">
      <c r="A9" s="14"/>
      <c r="B9" s="15"/>
      <c r="C9" s="4" t="s">
        <v>19</v>
      </c>
      <c r="D9" s="2"/>
      <c r="E9" s="2"/>
      <c r="F9" s="2"/>
      <c r="G9" s="4" t="s">
        <v>33</v>
      </c>
      <c r="H9" s="4" t="s">
        <v>34</v>
      </c>
      <c r="I9" s="2"/>
      <c r="J9" s="2"/>
      <c r="K9" s="2"/>
      <c r="L9" s="4" t="s">
        <v>37</v>
      </c>
      <c r="M9" s="4" t="s">
        <v>35</v>
      </c>
      <c r="N9" s="2"/>
      <c r="O9" s="2"/>
      <c r="P9" s="2"/>
      <c r="Q9" s="4" t="s">
        <v>38</v>
      </c>
      <c r="R9" s="6" t="s">
        <v>5</v>
      </c>
    </row>
    <row r="10" spans="1:18" x14ac:dyDescent="0.25">
      <c r="A10" s="1" t="s">
        <v>10</v>
      </c>
      <c r="B10" s="1" t="s">
        <v>14</v>
      </c>
      <c r="C10" s="4" t="s">
        <v>6</v>
      </c>
      <c r="D10" s="5" t="s">
        <v>9</v>
      </c>
      <c r="E10" s="5" t="s">
        <v>8</v>
      </c>
      <c r="F10" s="5" t="s">
        <v>7</v>
      </c>
      <c r="G10" s="14"/>
      <c r="H10" s="4" t="s">
        <v>6</v>
      </c>
      <c r="I10" s="5" t="s">
        <v>9</v>
      </c>
      <c r="J10" s="5" t="s">
        <v>8</v>
      </c>
      <c r="K10" s="5" t="s">
        <v>7</v>
      </c>
      <c r="L10" s="14"/>
      <c r="M10" s="4" t="s">
        <v>6</v>
      </c>
      <c r="N10" s="5" t="s">
        <v>9</v>
      </c>
      <c r="O10" s="5" t="s">
        <v>8</v>
      </c>
      <c r="P10" s="5" t="s">
        <v>7</v>
      </c>
      <c r="Q10" s="14"/>
      <c r="R10" s="18"/>
    </row>
    <row r="11" spans="1:18" x14ac:dyDescent="0.25">
      <c r="A11" s="4" t="s">
        <v>17</v>
      </c>
      <c r="B11" s="4" t="s">
        <v>23</v>
      </c>
      <c r="C11" s="8">
        <v>2508</v>
      </c>
      <c r="D11" s="9">
        <v>7375</v>
      </c>
      <c r="E11" s="9">
        <v>1938</v>
      </c>
      <c r="F11" s="9"/>
      <c r="G11" s="8">
        <v>11821</v>
      </c>
      <c r="H11" s="8">
        <v>4468</v>
      </c>
      <c r="I11" s="9"/>
      <c r="J11" s="9">
        <v>3515</v>
      </c>
      <c r="K11" s="9">
        <v>2054</v>
      </c>
      <c r="L11" s="8">
        <v>10037</v>
      </c>
      <c r="M11" s="8">
        <v>917</v>
      </c>
      <c r="N11" s="9">
        <v>9209</v>
      </c>
      <c r="O11" s="9">
        <v>14061</v>
      </c>
      <c r="P11" s="9">
        <v>10581</v>
      </c>
      <c r="Q11" s="8">
        <v>34768</v>
      </c>
      <c r="R11" s="10">
        <v>56626</v>
      </c>
    </row>
    <row r="12" spans="1:18" x14ac:dyDescent="0.25">
      <c r="A12" s="4" t="s">
        <v>36</v>
      </c>
      <c r="B12" s="2"/>
      <c r="C12" s="8">
        <v>2508</v>
      </c>
      <c r="D12" s="9">
        <v>7375</v>
      </c>
      <c r="E12" s="9">
        <v>1938</v>
      </c>
      <c r="F12" s="9"/>
      <c r="G12" s="8">
        <v>11821</v>
      </c>
      <c r="H12" s="8">
        <v>4468</v>
      </c>
      <c r="I12" s="9"/>
      <c r="J12" s="9">
        <v>3515</v>
      </c>
      <c r="K12" s="9">
        <v>2054</v>
      </c>
      <c r="L12" s="8">
        <v>10037</v>
      </c>
      <c r="M12" s="8">
        <v>917</v>
      </c>
      <c r="N12" s="9">
        <v>9209</v>
      </c>
      <c r="O12" s="9">
        <v>14061</v>
      </c>
      <c r="P12" s="9">
        <v>10581</v>
      </c>
      <c r="Q12" s="8">
        <v>34768</v>
      </c>
      <c r="R12" s="10">
        <v>56626</v>
      </c>
    </row>
    <row r="13" spans="1:18" x14ac:dyDescent="0.25">
      <c r="A13" s="4" t="s">
        <v>18</v>
      </c>
      <c r="B13" s="4" t="s">
        <v>23</v>
      </c>
      <c r="C13" s="8">
        <v>5869</v>
      </c>
      <c r="D13" s="9">
        <v>1761</v>
      </c>
      <c r="E13" s="9">
        <v>3350</v>
      </c>
      <c r="F13" s="9"/>
      <c r="G13" s="8">
        <v>10980</v>
      </c>
      <c r="H13" s="8">
        <v>5235</v>
      </c>
      <c r="I13" s="9">
        <v>3701</v>
      </c>
      <c r="J13" s="9">
        <v>5557</v>
      </c>
      <c r="K13" s="9">
        <v>5019</v>
      </c>
      <c r="L13" s="8">
        <v>19512</v>
      </c>
      <c r="M13" s="8">
        <v>14454</v>
      </c>
      <c r="N13" s="9">
        <v>5273</v>
      </c>
      <c r="O13" s="9">
        <v>9075</v>
      </c>
      <c r="P13" s="9">
        <v>8224</v>
      </c>
      <c r="Q13" s="8">
        <v>37026</v>
      </c>
      <c r="R13" s="10">
        <v>67518</v>
      </c>
    </row>
    <row r="14" spans="1:18" x14ac:dyDescent="0.25">
      <c r="A14" s="4" t="s">
        <v>24</v>
      </c>
      <c r="B14" s="2"/>
      <c r="C14" s="8">
        <v>5869</v>
      </c>
      <c r="D14" s="9">
        <v>1761</v>
      </c>
      <c r="E14" s="9">
        <v>3350</v>
      </c>
      <c r="F14" s="9"/>
      <c r="G14" s="8">
        <v>10980</v>
      </c>
      <c r="H14" s="8">
        <v>5235</v>
      </c>
      <c r="I14" s="9">
        <v>3701</v>
      </c>
      <c r="J14" s="9">
        <v>5557</v>
      </c>
      <c r="K14" s="9">
        <v>5019</v>
      </c>
      <c r="L14" s="8">
        <v>19512</v>
      </c>
      <c r="M14" s="8">
        <v>14454</v>
      </c>
      <c r="N14" s="9">
        <v>5273</v>
      </c>
      <c r="O14" s="9">
        <v>9075</v>
      </c>
      <c r="P14" s="9">
        <v>8224</v>
      </c>
      <c r="Q14" s="8">
        <v>37026</v>
      </c>
      <c r="R14" s="10">
        <v>67518</v>
      </c>
    </row>
    <row r="15" spans="1:18" x14ac:dyDescent="0.25">
      <c r="A15" s="4" t="s">
        <v>0</v>
      </c>
      <c r="B15" s="4" t="s">
        <v>20</v>
      </c>
      <c r="C15" s="8">
        <v>13082</v>
      </c>
      <c r="D15" s="9">
        <v>5682</v>
      </c>
      <c r="E15" s="9"/>
      <c r="F15" s="9"/>
      <c r="G15" s="8">
        <v>18764</v>
      </c>
      <c r="H15" s="8">
        <v>8619</v>
      </c>
      <c r="I15" s="9">
        <v>3341</v>
      </c>
      <c r="J15" s="9">
        <v>7251</v>
      </c>
      <c r="K15" s="9">
        <v>9721</v>
      </c>
      <c r="L15" s="8">
        <v>28932</v>
      </c>
      <c r="M15" s="8">
        <v>2530</v>
      </c>
      <c r="N15" s="9">
        <v>10687</v>
      </c>
      <c r="O15" s="9">
        <v>9206</v>
      </c>
      <c r="P15" s="9">
        <v>20161</v>
      </c>
      <c r="Q15" s="8">
        <v>42584</v>
      </c>
      <c r="R15" s="10">
        <v>90280</v>
      </c>
    </row>
    <row r="16" spans="1:18" x14ac:dyDescent="0.25">
      <c r="A16" s="4" t="s">
        <v>25</v>
      </c>
      <c r="B16" s="2"/>
      <c r="C16" s="8">
        <v>13082</v>
      </c>
      <c r="D16" s="9">
        <v>5682</v>
      </c>
      <c r="E16" s="9"/>
      <c r="F16" s="9"/>
      <c r="G16" s="8">
        <v>18764</v>
      </c>
      <c r="H16" s="8">
        <v>8619</v>
      </c>
      <c r="I16" s="9">
        <v>3341</v>
      </c>
      <c r="J16" s="9">
        <v>7251</v>
      </c>
      <c r="K16" s="9">
        <v>9721</v>
      </c>
      <c r="L16" s="8">
        <v>28932</v>
      </c>
      <c r="M16" s="8">
        <v>2530</v>
      </c>
      <c r="N16" s="9">
        <v>10687</v>
      </c>
      <c r="O16" s="9">
        <v>9206</v>
      </c>
      <c r="P16" s="9">
        <v>20161</v>
      </c>
      <c r="Q16" s="8">
        <v>42584</v>
      </c>
      <c r="R16" s="10">
        <v>90280</v>
      </c>
    </row>
    <row r="17" spans="1:18" x14ac:dyDescent="0.25">
      <c r="A17" s="4" t="s">
        <v>1</v>
      </c>
      <c r="B17" s="4" t="s">
        <v>20</v>
      </c>
      <c r="C17" s="8">
        <v>15196</v>
      </c>
      <c r="D17" s="9"/>
      <c r="E17" s="9"/>
      <c r="F17" s="9">
        <v>1818</v>
      </c>
      <c r="G17" s="8">
        <v>17014</v>
      </c>
      <c r="H17" s="8"/>
      <c r="I17" s="9">
        <v>18013</v>
      </c>
      <c r="J17" s="9">
        <v>18861</v>
      </c>
      <c r="K17" s="9">
        <v>1640</v>
      </c>
      <c r="L17" s="8">
        <v>38514</v>
      </c>
      <c r="M17" s="8">
        <v>2216</v>
      </c>
      <c r="N17" s="9">
        <v>12020</v>
      </c>
      <c r="O17" s="9">
        <v>10277</v>
      </c>
      <c r="P17" s="9">
        <v>4305</v>
      </c>
      <c r="Q17" s="8">
        <v>28818</v>
      </c>
      <c r="R17" s="10">
        <v>84346</v>
      </c>
    </row>
    <row r="18" spans="1:18" x14ac:dyDescent="0.25">
      <c r="A18" s="4" t="s">
        <v>26</v>
      </c>
      <c r="B18" s="2"/>
      <c r="C18" s="8">
        <v>15196</v>
      </c>
      <c r="D18" s="9"/>
      <c r="E18" s="9"/>
      <c r="F18" s="9">
        <v>1818</v>
      </c>
      <c r="G18" s="8">
        <v>17014</v>
      </c>
      <c r="H18" s="8"/>
      <c r="I18" s="9">
        <v>18013</v>
      </c>
      <c r="J18" s="9">
        <v>18861</v>
      </c>
      <c r="K18" s="9">
        <v>1640</v>
      </c>
      <c r="L18" s="8">
        <v>38514</v>
      </c>
      <c r="M18" s="8">
        <v>2216</v>
      </c>
      <c r="N18" s="9">
        <v>12020</v>
      </c>
      <c r="O18" s="9">
        <v>10277</v>
      </c>
      <c r="P18" s="9">
        <v>4305</v>
      </c>
      <c r="Q18" s="8">
        <v>28818</v>
      </c>
      <c r="R18" s="10">
        <v>84346</v>
      </c>
    </row>
    <row r="19" spans="1:18" x14ac:dyDescent="0.25">
      <c r="A19" s="4" t="s">
        <v>2</v>
      </c>
      <c r="B19" s="4" t="s">
        <v>22</v>
      </c>
      <c r="C19" s="8">
        <v>6875</v>
      </c>
      <c r="D19" s="9"/>
      <c r="E19" s="9">
        <v>8388</v>
      </c>
      <c r="F19" s="9">
        <v>4882</v>
      </c>
      <c r="G19" s="8">
        <v>20145</v>
      </c>
      <c r="H19" s="8">
        <v>3882</v>
      </c>
      <c r="I19" s="9">
        <v>5622</v>
      </c>
      <c r="J19" s="9">
        <v>8776</v>
      </c>
      <c r="K19" s="9"/>
      <c r="L19" s="8">
        <v>18280</v>
      </c>
      <c r="M19" s="8">
        <v>13047</v>
      </c>
      <c r="N19" s="9">
        <v>10818</v>
      </c>
      <c r="O19" s="9">
        <v>9344</v>
      </c>
      <c r="P19" s="9">
        <v>23159</v>
      </c>
      <c r="Q19" s="8">
        <v>56368</v>
      </c>
      <c r="R19" s="10">
        <v>94793</v>
      </c>
    </row>
    <row r="20" spans="1:18" x14ac:dyDescent="0.25">
      <c r="A20" s="4" t="s">
        <v>27</v>
      </c>
      <c r="B20" s="2"/>
      <c r="C20" s="8">
        <v>6875</v>
      </c>
      <c r="D20" s="9"/>
      <c r="E20" s="9">
        <v>8388</v>
      </c>
      <c r="F20" s="9">
        <v>4882</v>
      </c>
      <c r="G20" s="8">
        <v>20145</v>
      </c>
      <c r="H20" s="8">
        <v>3882</v>
      </c>
      <c r="I20" s="9">
        <v>5622</v>
      </c>
      <c r="J20" s="9">
        <v>8776</v>
      </c>
      <c r="K20" s="9"/>
      <c r="L20" s="8">
        <v>18280</v>
      </c>
      <c r="M20" s="8">
        <v>13047</v>
      </c>
      <c r="N20" s="9">
        <v>10818</v>
      </c>
      <c r="O20" s="9">
        <v>9344</v>
      </c>
      <c r="P20" s="9">
        <v>23159</v>
      </c>
      <c r="Q20" s="8">
        <v>56368</v>
      </c>
      <c r="R20" s="10">
        <v>94793</v>
      </c>
    </row>
    <row r="21" spans="1:18" x14ac:dyDescent="0.25">
      <c r="A21" s="4" t="s">
        <v>3</v>
      </c>
      <c r="B21" s="4" t="s">
        <v>22</v>
      </c>
      <c r="C21" s="8">
        <v>639</v>
      </c>
      <c r="D21" s="9"/>
      <c r="E21" s="9">
        <v>2194</v>
      </c>
      <c r="F21" s="9">
        <v>4839</v>
      </c>
      <c r="G21" s="8">
        <v>7672</v>
      </c>
      <c r="H21" s="8">
        <v>8965</v>
      </c>
      <c r="I21" s="9">
        <v>12651</v>
      </c>
      <c r="J21" s="9">
        <v>9887</v>
      </c>
      <c r="K21" s="9">
        <v>5354</v>
      </c>
      <c r="L21" s="8">
        <v>36857</v>
      </c>
      <c r="M21" s="8">
        <v>9315</v>
      </c>
      <c r="N21" s="9">
        <v>6013</v>
      </c>
      <c r="O21" s="9">
        <v>7252</v>
      </c>
      <c r="P21" s="9">
        <v>8535</v>
      </c>
      <c r="Q21" s="8">
        <v>31115</v>
      </c>
      <c r="R21" s="10">
        <v>75644</v>
      </c>
    </row>
    <row r="22" spans="1:18" x14ac:dyDescent="0.25">
      <c r="A22" s="4" t="s">
        <v>28</v>
      </c>
      <c r="B22" s="2"/>
      <c r="C22" s="8">
        <v>639</v>
      </c>
      <c r="D22" s="9"/>
      <c r="E22" s="9">
        <v>2194</v>
      </c>
      <c r="F22" s="9">
        <v>4839</v>
      </c>
      <c r="G22" s="8">
        <v>7672</v>
      </c>
      <c r="H22" s="8">
        <v>8965</v>
      </c>
      <c r="I22" s="9">
        <v>12651</v>
      </c>
      <c r="J22" s="9">
        <v>9887</v>
      </c>
      <c r="K22" s="9">
        <v>5354</v>
      </c>
      <c r="L22" s="8">
        <v>36857</v>
      </c>
      <c r="M22" s="8">
        <v>9315</v>
      </c>
      <c r="N22" s="9">
        <v>6013</v>
      </c>
      <c r="O22" s="9">
        <v>7252</v>
      </c>
      <c r="P22" s="9">
        <v>8535</v>
      </c>
      <c r="Q22" s="8">
        <v>31115</v>
      </c>
      <c r="R22" s="10">
        <v>75644</v>
      </c>
    </row>
    <row r="23" spans="1:18" x14ac:dyDescent="0.25">
      <c r="A23" s="4" t="s">
        <v>4</v>
      </c>
      <c r="B23" s="4" t="s">
        <v>21</v>
      </c>
      <c r="C23" s="8">
        <v>4525</v>
      </c>
      <c r="D23" s="9"/>
      <c r="E23" s="9">
        <v>9341</v>
      </c>
      <c r="F23" s="9">
        <v>191</v>
      </c>
      <c r="G23" s="8">
        <v>14057</v>
      </c>
      <c r="H23" s="8">
        <v>7967</v>
      </c>
      <c r="I23" s="9">
        <v>7219</v>
      </c>
      <c r="J23" s="9">
        <v>7141</v>
      </c>
      <c r="K23" s="9">
        <v>5305</v>
      </c>
      <c r="L23" s="8">
        <v>27632</v>
      </c>
      <c r="M23" s="8">
        <v>8615</v>
      </c>
      <c r="N23" s="9">
        <v>5840</v>
      </c>
      <c r="O23" s="9">
        <v>2536</v>
      </c>
      <c r="P23" s="9">
        <v>9383</v>
      </c>
      <c r="Q23" s="8">
        <v>26374</v>
      </c>
      <c r="R23" s="10">
        <v>68063</v>
      </c>
    </row>
    <row r="24" spans="1:18" x14ac:dyDescent="0.25">
      <c r="A24" s="4" t="s">
        <v>29</v>
      </c>
      <c r="B24" s="2"/>
      <c r="C24" s="8">
        <v>4525</v>
      </c>
      <c r="D24" s="9"/>
      <c r="E24" s="9">
        <v>9341</v>
      </c>
      <c r="F24" s="9">
        <v>191</v>
      </c>
      <c r="G24" s="8">
        <v>14057</v>
      </c>
      <c r="H24" s="8">
        <v>7967</v>
      </c>
      <c r="I24" s="9">
        <v>7219</v>
      </c>
      <c r="J24" s="9">
        <v>7141</v>
      </c>
      <c r="K24" s="9">
        <v>5305</v>
      </c>
      <c r="L24" s="8">
        <v>27632</v>
      </c>
      <c r="M24" s="8">
        <v>8615</v>
      </c>
      <c r="N24" s="9">
        <v>5840</v>
      </c>
      <c r="O24" s="9">
        <v>2536</v>
      </c>
      <c r="P24" s="9">
        <v>9383</v>
      </c>
      <c r="Q24" s="8">
        <v>26374</v>
      </c>
      <c r="R24" s="10">
        <v>68063</v>
      </c>
    </row>
    <row r="25" spans="1:18" x14ac:dyDescent="0.25">
      <c r="A25" s="4" t="s">
        <v>15</v>
      </c>
      <c r="B25" s="4" t="s">
        <v>21</v>
      </c>
      <c r="C25" s="8"/>
      <c r="D25" s="9">
        <v>3775</v>
      </c>
      <c r="E25" s="9">
        <v>8424</v>
      </c>
      <c r="F25" s="9">
        <v>8</v>
      </c>
      <c r="G25" s="8">
        <v>12207</v>
      </c>
      <c r="H25" s="8">
        <v>10809</v>
      </c>
      <c r="I25" s="9">
        <v>1708</v>
      </c>
      <c r="J25" s="9"/>
      <c r="K25" s="9">
        <v>1198</v>
      </c>
      <c r="L25" s="8">
        <v>13715</v>
      </c>
      <c r="M25" s="8">
        <v>7613</v>
      </c>
      <c r="N25" s="9">
        <v>5425</v>
      </c>
      <c r="O25" s="9">
        <v>6626</v>
      </c>
      <c r="P25" s="9">
        <v>9609</v>
      </c>
      <c r="Q25" s="8">
        <v>29273</v>
      </c>
      <c r="R25" s="10">
        <v>55195</v>
      </c>
    </row>
    <row r="26" spans="1:18" x14ac:dyDescent="0.25">
      <c r="A26" s="4" t="s">
        <v>30</v>
      </c>
      <c r="B26" s="2"/>
      <c r="C26" s="8"/>
      <c r="D26" s="9">
        <v>3775</v>
      </c>
      <c r="E26" s="9">
        <v>8424</v>
      </c>
      <c r="F26" s="9">
        <v>8</v>
      </c>
      <c r="G26" s="8">
        <v>12207</v>
      </c>
      <c r="H26" s="8">
        <v>10809</v>
      </c>
      <c r="I26" s="9">
        <v>1708</v>
      </c>
      <c r="J26" s="9"/>
      <c r="K26" s="9">
        <v>1198</v>
      </c>
      <c r="L26" s="8">
        <v>13715</v>
      </c>
      <c r="M26" s="8">
        <v>7613</v>
      </c>
      <c r="N26" s="9">
        <v>5425</v>
      </c>
      <c r="O26" s="9">
        <v>6626</v>
      </c>
      <c r="P26" s="9">
        <v>9609</v>
      </c>
      <c r="Q26" s="8">
        <v>29273</v>
      </c>
      <c r="R26" s="10">
        <v>55195</v>
      </c>
    </row>
    <row r="27" spans="1:18" x14ac:dyDescent="0.25">
      <c r="A27" s="4" t="s">
        <v>16</v>
      </c>
      <c r="B27" s="4" t="s">
        <v>23</v>
      </c>
      <c r="C27" s="8">
        <v>86</v>
      </c>
      <c r="D27" s="9">
        <v>1803</v>
      </c>
      <c r="E27" s="9">
        <v>5037</v>
      </c>
      <c r="F27" s="9"/>
      <c r="G27" s="8">
        <v>6926</v>
      </c>
      <c r="H27" s="8">
        <v>11741</v>
      </c>
      <c r="I27" s="9"/>
      <c r="J27" s="9"/>
      <c r="K27" s="9">
        <v>9355</v>
      </c>
      <c r="L27" s="8">
        <v>21096</v>
      </c>
      <c r="M27" s="8">
        <v>6595</v>
      </c>
      <c r="N27" s="9">
        <v>12689</v>
      </c>
      <c r="O27" s="9">
        <v>5418</v>
      </c>
      <c r="P27" s="9">
        <v>10779</v>
      </c>
      <c r="Q27" s="8">
        <v>35481</v>
      </c>
      <c r="R27" s="10">
        <v>63503</v>
      </c>
    </row>
    <row r="28" spans="1:18" x14ac:dyDescent="0.25">
      <c r="A28" s="4" t="s">
        <v>31</v>
      </c>
      <c r="B28" s="2"/>
      <c r="C28" s="8">
        <v>86</v>
      </c>
      <c r="D28" s="9">
        <v>1803</v>
      </c>
      <c r="E28" s="9">
        <v>5037</v>
      </c>
      <c r="F28" s="9"/>
      <c r="G28" s="8">
        <v>6926</v>
      </c>
      <c r="H28" s="8">
        <v>11741</v>
      </c>
      <c r="I28" s="9"/>
      <c r="J28" s="9"/>
      <c r="K28" s="9">
        <v>9355</v>
      </c>
      <c r="L28" s="8">
        <v>21096</v>
      </c>
      <c r="M28" s="8">
        <v>6595</v>
      </c>
      <c r="N28" s="9">
        <v>12689</v>
      </c>
      <c r="O28" s="9">
        <v>5418</v>
      </c>
      <c r="P28" s="9">
        <v>10779</v>
      </c>
      <c r="Q28" s="8">
        <v>35481</v>
      </c>
      <c r="R28" s="10">
        <v>63503</v>
      </c>
    </row>
    <row r="29" spans="1:18" x14ac:dyDescent="0.25">
      <c r="A29" s="7" t="s">
        <v>5</v>
      </c>
      <c r="B29" s="16"/>
      <c r="C29" s="11">
        <v>48780</v>
      </c>
      <c r="D29" s="12">
        <v>20396</v>
      </c>
      <c r="E29" s="12">
        <v>38672</v>
      </c>
      <c r="F29" s="12">
        <v>11738</v>
      </c>
      <c r="G29" s="11">
        <v>119586</v>
      </c>
      <c r="H29" s="11">
        <v>61686</v>
      </c>
      <c r="I29" s="12">
        <v>52255</v>
      </c>
      <c r="J29" s="12">
        <v>60988</v>
      </c>
      <c r="K29" s="12">
        <v>39646</v>
      </c>
      <c r="L29" s="11">
        <v>214575</v>
      </c>
      <c r="M29" s="11">
        <v>65302</v>
      </c>
      <c r="N29" s="12">
        <v>77974</v>
      </c>
      <c r="O29" s="12">
        <v>73795</v>
      </c>
      <c r="P29" s="12">
        <v>104736</v>
      </c>
      <c r="Q29" s="11">
        <v>321807</v>
      </c>
      <c r="R29" s="13">
        <v>655968</v>
      </c>
    </row>
  </sheetData>
  <phoneticPr fontId="1" type="noConversion"/>
  <printOptions horizontalCentered="1"/>
  <pageMargins left="0" right="0" top="0" bottom="0" header="0" footer="0"/>
  <pageSetup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Pivot table drill-down example</vt:lpstr>
    </vt:vector>
  </TitlesOfParts>
  <Company>Atlas Programming Management,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Tracy Syrstad</cp:lastModifiedBy>
  <cp:lastPrinted>2005-07-22T18:26:25Z</cp:lastPrinted>
  <dcterms:created xsi:type="dcterms:W3CDTF">2004-07-04T05:27:30Z</dcterms:created>
  <dcterms:modified xsi:type="dcterms:W3CDTF">2022-02-26T17:20:00Z</dcterms:modified>
</cp:coreProperties>
</file>