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ver\OneDrive\Área de Trabalho\"/>
    </mc:Choice>
  </mc:AlternateContent>
  <bookViews>
    <workbookView xWindow="0" yWindow="0" windowWidth="20490" windowHeight="7530" firstSheet="2" activeTab="5"/>
  </bookViews>
  <sheets>
    <sheet name="blocos-ofertados-rodadas INFORM" sheetId="1" r:id="rId1"/>
    <sheet name="Blocos por bacia" sheetId="4" r:id="rId2"/>
    <sheet name="Blocos arrematados" sheetId="5" r:id="rId3"/>
    <sheet name="Blocos por rodada" sheetId="6" r:id="rId4"/>
    <sheet name="Distribuiação por local" sheetId="12" r:id="rId5"/>
    <sheet name="Blocos por habilita" sheetId="13" r:id="rId6"/>
  </sheets>
  <calcPr calcId="0"/>
  <pivotCaches>
    <pivotCache cacheId="0" r:id="rId7"/>
    <pivotCache cacheId="1" r:id="rId8"/>
    <pivotCache cacheId="2" r:id="rId9"/>
    <pivotCache cacheId="3" r:id="rId10"/>
    <pivotCache cacheId="6" r:id="rId11"/>
  </pivotCaches>
</workbook>
</file>

<file path=xl/sharedStrings.xml><?xml version="1.0" encoding="utf-8"?>
<sst xmlns="http://schemas.openxmlformats.org/spreadsheetml/2006/main" count="11834" uniqueCount="1562">
  <si>
    <t>Rodada de Licitações</t>
  </si>
  <si>
    <t>Bacia</t>
  </si>
  <si>
    <t>Setor</t>
  </si>
  <si>
    <t>Bloco</t>
  </si>
  <si>
    <t>Habilitação Mínima</t>
  </si>
  <si>
    <t xml:space="preserve"> Bonus Mínimo </t>
  </si>
  <si>
    <t>Localização</t>
  </si>
  <si>
    <t>Bloco arrematado</t>
  </si>
  <si>
    <t>09ª Rodada de Licitações</t>
  </si>
  <si>
    <t>Campos</t>
  </si>
  <si>
    <t>SC-AR4</t>
  </si>
  <si>
    <t>C-M-431</t>
  </si>
  <si>
    <t>B</t>
  </si>
  <si>
    <t>ÁGUA RASA (0 a 100 m)</t>
  </si>
  <si>
    <t>Não</t>
  </si>
  <si>
    <t>C-M-432</t>
  </si>
  <si>
    <t>C-M-465</t>
  </si>
  <si>
    <t>C-M-466</t>
  </si>
  <si>
    <t>Sim</t>
  </si>
  <si>
    <t>C-M-497</t>
  </si>
  <si>
    <t>C-M-498</t>
  </si>
  <si>
    <t>C-M-499</t>
  </si>
  <si>
    <t>ÁGUA RASA (100 a 400 m)</t>
  </si>
  <si>
    <t>C-M-528</t>
  </si>
  <si>
    <t>C-M-529</t>
  </si>
  <si>
    <t>C-M-530</t>
  </si>
  <si>
    <t>C-M-560</t>
  </si>
  <si>
    <t>C-M-591</t>
  </si>
  <si>
    <t>C-M-592</t>
  </si>
  <si>
    <t>C-M-593</t>
  </si>
  <si>
    <t>C-M-620</t>
  </si>
  <si>
    <t>C-M-621</t>
  </si>
  <si>
    <t>C-M-622</t>
  </si>
  <si>
    <t>Espírito Santo</t>
  </si>
  <si>
    <t>SES-AP1</t>
  </si>
  <si>
    <t>ES-M-416</t>
  </si>
  <si>
    <t>A</t>
  </si>
  <si>
    <t>ÁGUA PROFUNDA OU ULTRAPROFUNDA</t>
  </si>
  <si>
    <t>ES-M-418</t>
  </si>
  <si>
    <t>ES-M-470</t>
  </si>
  <si>
    <t>ES-M-472</t>
  </si>
  <si>
    <t>ES-M-529</t>
  </si>
  <si>
    <t>ES-M-531</t>
  </si>
  <si>
    <t>SES-T4</t>
  </si>
  <si>
    <t>ES-T-318</t>
  </si>
  <si>
    <t>C</t>
  </si>
  <si>
    <t>TERRA</t>
  </si>
  <si>
    <t>ES-T-362</t>
  </si>
  <si>
    <t>ES-T-371</t>
  </si>
  <si>
    <t>ES-T-380</t>
  </si>
  <si>
    <t>ES-T-389</t>
  </si>
  <si>
    <t>ES-T-391</t>
  </si>
  <si>
    <t>ES-T-392</t>
  </si>
  <si>
    <t>ES-T-400</t>
  </si>
  <si>
    <t>ES-T-401</t>
  </si>
  <si>
    <t>ES-T-410</t>
  </si>
  <si>
    <t>Pará - Maranhão</t>
  </si>
  <si>
    <t>SPAMA-AR1</t>
  </si>
  <si>
    <t>PAMA-M-157</t>
  </si>
  <si>
    <t>PAMA-M-185</t>
  </si>
  <si>
    <t>PAMA-M-186</t>
  </si>
  <si>
    <t>PAMA-M-187</t>
  </si>
  <si>
    <t>PAMA-M-188</t>
  </si>
  <si>
    <t>PAMA-M-222</t>
  </si>
  <si>
    <t>PAMA-M-223</t>
  </si>
  <si>
    <t>PAMA-M-257</t>
  </si>
  <si>
    <t>PAMA-M-258</t>
  </si>
  <si>
    <t>PAMA-M-259</t>
  </si>
  <si>
    <t>PAMA-M-260</t>
  </si>
  <si>
    <t>PAMA-M-292</t>
  </si>
  <si>
    <t>PAMA-M-293</t>
  </si>
  <si>
    <t>PAMA-M-294</t>
  </si>
  <si>
    <t>PAMA-M-295</t>
  </si>
  <si>
    <t>PAMA-M-328</t>
  </si>
  <si>
    <t>PAMA-M-329</t>
  </si>
  <si>
    <t>PAMA-M-330</t>
  </si>
  <si>
    <t>PAMA-M-331</t>
  </si>
  <si>
    <t>PAMA-M-364</t>
  </si>
  <si>
    <t>PAMA-M-365</t>
  </si>
  <si>
    <t>PAMA-M-366</t>
  </si>
  <si>
    <t>PAMA-M-367</t>
  </si>
  <si>
    <t>PAMA-M-368</t>
  </si>
  <si>
    <t>PAMA-M-369</t>
  </si>
  <si>
    <t>PAMA-M-400</t>
  </si>
  <si>
    <t>PAMA-M-401</t>
  </si>
  <si>
    <t>PAMA-M-402</t>
  </si>
  <si>
    <t>PAMA-M-403</t>
  </si>
  <si>
    <t>PAMA-M-404</t>
  </si>
  <si>
    <t>PAMA-M-405</t>
  </si>
  <si>
    <t>PAMA-M-406</t>
  </si>
  <si>
    <t>PAMA-M-407</t>
  </si>
  <si>
    <t>PAMA-M-436</t>
  </si>
  <si>
    <t>PAMA-M-437</t>
  </si>
  <si>
    <t>PAMA-M-438</t>
  </si>
  <si>
    <t>PAMA-M-439</t>
  </si>
  <si>
    <t>PAMA-M-440</t>
  </si>
  <si>
    <t>PAMA-M-441</t>
  </si>
  <si>
    <t>PAMA-M-442</t>
  </si>
  <si>
    <t>SPAMA-AR2</t>
  </si>
  <si>
    <t>PAMA-M-408</t>
  </si>
  <si>
    <t>PAMA-M-443</t>
  </si>
  <si>
    <t>PAMA-M-444</t>
  </si>
  <si>
    <t>PAMA-M-479</t>
  </si>
  <si>
    <t>PAMA-M-480</t>
  </si>
  <si>
    <t>PAMA-M-481</t>
  </si>
  <si>
    <t>PAMA-M-482</t>
  </si>
  <si>
    <t>PAMA-M-518</t>
  </si>
  <si>
    <t>PAMA-M-591</t>
  </si>
  <si>
    <t>PAMA-M-624</t>
  </si>
  <si>
    <t>Parnaíba</t>
  </si>
  <si>
    <t>SPN-N</t>
  </si>
  <si>
    <t>PN-T-102</t>
  </si>
  <si>
    <t>PN-T-48</t>
  </si>
  <si>
    <t>PN-T-49</t>
  </si>
  <si>
    <t>PN-T-50</t>
  </si>
  <si>
    <t>PN-T-66</t>
  </si>
  <si>
    <t>PN-T-67</t>
  </si>
  <si>
    <t>PN-T-68</t>
  </si>
  <si>
    <t>PN-T-84</t>
  </si>
  <si>
    <t>PN-T-85</t>
  </si>
  <si>
    <t>PN-T-86</t>
  </si>
  <si>
    <t>Pernambuco - Paraíba</t>
  </si>
  <si>
    <t>SPEPB-AP2</t>
  </si>
  <si>
    <t>PEPB-M-459</t>
  </si>
  <si>
    <t>PEPB-M-461</t>
  </si>
  <si>
    <t>PEPB-M-513</t>
  </si>
  <si>
    <t>PEPB-M-567</t>
  </si>
  <si>
    <t>PEPB-M-621</t>
  </si>
  <si>
    <t>SPEPB-AP3</t>
  </si>
  <si>
    <t>PEPB-M-729</t>
  </si>
  <si>
    <t>PEPB-M-783</t>
  </si>
  <si>
    <t>PEPB-M-785</t>
  </si>
  <si>
    <t>PEPB-M-837</t>
  </si>
  <si>
    <t>PEPB-M-839</t>
  </si>
  <si>
    <t>PEPB-M-841</t>
  </si>
  <si>
    <t>PEPB-M-894</t>
  </si>
  <si>
    <t>PEPB-M-896</t>
  </si>
  <si>
    <t>Potiguar</t>
  </si>
  <si>
    <t>SPOT-T1B</t>
  </si>
  <si>
    <t>POT-T-140</t>
  </si>
  <si>
    <t>POT-T-141</t>
  </si>
  <si>
    <t>POT-T-149</t>
  </si>
  <si>
    <t>POT-T-150</t>
  </si>
  <si>
    <t>POT-T-158</t>
  </si>
  <si>
    <t>POT-T-159</t>
  </si>
  <si>
    <t>POT-T-160</t>
  </si>
  <si>
    <t>POT-T-169</t>
  </si>
  <si>
    <t>POT-T-170</t>
  </si>
  <si>
    <t>POT-T-180</t>
  </si>
  <si>
    <t>POT-T-181</t>
  </si>
  <si>
    <t>POT-T-191</t>
  </si>
  <si>
    <t>POT-T-192</t>
  </si>
  <si>
    <t>POT-T-194</t>
  </si>
  <si>
    <t>POT-T-195</t>
  </si>
  <si>
    <t>POT-T-204</t>
  </si>
  <si>
    <t>POT-T-205</t>
  </si>
  <si>
    <t>POT-T-206</t>
  </si>
  <si>
    <t>POT-T-207</t>
  </si>
  <si>
    <t>POT-T-208</t>
  </si>
  <si>
    <t>Recôncavo</t>
  </si>
  <si>
    <t>SREC-T4</t>
  </si>
  <si>
    <t>REC-T-127</t>
  </si>
  <si>
    <t>REC-T-129</t>
  </si>
  <si>
    <t>REC-T-130</t>
  </si>
  <si>
    <t>REC-T-131</t>
  </si>
  <si>
    <t>REC-T-132</t>
  </si>
  <si>
    <t>REC-T-142</t>
  </si>
  <si>
    <t>REC-T-144</t>
  </si>
  <si>
    <t>REC-T-145</t>
  </si>
  <si>
    <t>REC-T-153</t>
  </si>
  <si>
    <t>REC-T-155</t>
  </si>
  <si>
    <t>REC-T-157</t>
  </si>
  <si>
    <t>REC-T-158</t>
  </si>
  <si>
    <t>REC-T-166</t>
  </si>
  <si>
    <t>REC-T-168</t>
  </si>
  <si>
    <t>REC-T-169</t>
  </si>
  <si>
    <t>REC-T-170</t>
  </si>
  <si>
    <t>REC-T-171</t>
  </si>
  <si>
    <t>REC-T-181</t>
  </si>
  <si>
    <t>REC-T-182</t>
  </si>
  <si>
    <t>REC-T-183</t>
  </si>
  <si>
    <t>REC-T-195</t>
  </si>
  <si>
    <t>REC-T-196</t>
  </si>
  <si>
    <t>REC-T-197</t>
  </si>
  <si>
    <t>REC-T-209</t>
  </si>
  <si>
    <t>REC-T-210</t>
  </si>
  <si>
    <t>REC-T-211</t>
  </si>
  <si>
    <t>REC-T-224</t>
  </si>
  <si>
    <t>REC-T-225</t>
  </si>
  <si>
    <t>REC-T-226</t>
  </si>
  <si>
    <t>REC-T-239</t>
  </si>
  <si>
    <t>REC-T-240</t>
  </si>
  <si>
    <t>REC-T-241</t>
  </si>
  <si>
    <t>Rio do Peixe</t>
  </si>
  <si>
    <t>SRIOP</t>
  </si>
  <si>
    <t>RIOP-T-14</t>
  </si>
  <si>
    <t>RIOP-T-15</t>
  </si>
  <si>
    <t>RIOP-T-16</t>
  </si>
  <si>
    <t>RIOP-T-20</t>
  </si>
  <si>
    <t>RIOP-T-21</t>
  </si>
  <si>
    <t>RIOP-T-30</t>
  </si>
  <si>
    <t>RIOP-T-31</t>
  </si>
  <si>
    <t>RIOP-T-40</t>
  </si>
  <si>
    <t>RIOP-T-41</t>
  </si>
  <si>
    <t>RIOP-T-42</t>
  </si>
  <si>
    <t>RIOP-T-55</t>
  </si>
  <si>
    <t>RIOP-T-56</t>
  </si>
  <si>
    <t>RIOP-T-57</t>
  </si>
  <si>
    <t>RIOP-T-61</t>
  </si>
  <si>
    <t>RIOP-T-62</t>
  </si>
  <si>
    <t>RIOP-T-71</t>
  </si>
  <si>
    <t>RIOP-T-72</t>
  </si>
  <si>
    <t>RIOP-T-75</t>
  </si>
  <si>
    <t>RIOP-T-76</t>
  </si>
  <si>
    <t>Santos</t>
  </si>
  <si>
    <t>SS-AR2</t>
  </si>
  <si>
    <t>S-M-225</t>
  </si>
  <si>
    <t>S-M-226</t>
  </si>
  <si>
    <t>S-M-268</t>
  </si>
  <si>
    <t>S-M-269</t>
  </si>
  <si>
    <t>S-M-270</t>
  </si>
  <si>
    <t>S-M-313</t>
  </si>
  <si>
    <t>S-M-314</t>
  </si>
  <si>
    <t>S-M-315</t>
  </si>
  <si>
    <t>S-M-359</t>
  </si>
  <si>
    <t>S-M-360</t>
  </si>
  <si>
    <t>SS-AR3</t>
  </si>
  <si>
    <t>S-M-1036</t>
  </si>
  <si>
    <t>S-M-1037</t>
  </si>
  <si>
    <t>S-M-1102</t>
  </si>
  <si>
    <t>S-M-613</t>
  </si>
  <si>
    <t>S-M-614</t>
  </si>
  <si>
    <t>S-M-665</t>
  </si>
  <si>
    <t>S-M-666</t>
  </si>
  <si>
    <t>S-M-671</t>
  </si>
  <si>
    <t>S-M-723</t>
  </si>
  <si>
    <t>S-M-724</t>
  </si>
  <si>
    <t>S-M-730</t>
  </si>
  <si>
    <t>S-M-731</t>
  </si>
  <si>
    <t>S-M-782</t>
  </si>
  <si>
    <t>S-M-783</t>
  </si>
  <si>
    <t>S-M-784</t>
  </si>
  <si>
    <t>S-M-785</t>
  </si>
  <si>
    <t>S-M-786</t>
  </si>
  <si>
    <t>S-M-791</t>
  </si>
  <si>
    <t>S-M-792</t>
  </si>
  <si>
    <t>S-M-842</t>
  </si>
  <si>
    <t>S-M-843</t>
  </si>
  <si>
    <t>S-M-844</t>
  </si>
  <si>
    <t>S-M-845</t>
  </si>
  <si>
    <t>S-M-846</t>
  </si>
  <si>
    <t>S-M-847</t>
  </si>
  <si>
    <t>S-M-906</t>
  </si>
  <si>
    <t>S-M-907</t>
  </si>
  <si>
    <t>S-M-908</t>
  </si>
  <si>
    <t>S-M-909</t>
  </si>
  <si>
    <t>S-M-915</t>
  </si>
  <si>
    <t>S-M-971</t>
  </si>
  <si>
    <t>S-M-972</t>
  </si>
  <si>
    <t>SS-AR4</t>
  </si>
  <si>
    <t>S-M-1030</t>
  </si>
  <si>
    <t>S-M-1032</t>
  </si>
  <si>
    <t>S-M-1033</t>
  </si>
  <si>
    <t>S-M-1034</t>
  </si>
  <si>
    <t>S-M-1035</t>
  </si>
  <si>
    <t>S-M-1094</t>
  </si>
  <si>
    <t>S-M-1095</t>
  </si>
  <si>
    <t>S-M-1096</t>
  </si>
  <si>
    <t>S-M-1097</t>
  </si>
  <si>
    <t>S-M-1098</t>
  </si>
  <si>
    <t>S-M-1099</t>
  </si>
  <si>
    <t>S-M-1100</t>
  </si>
  <si>
    <t>S-M-1101</t>
  </si>
  <si>
    <t>S-M-1158</t>
  </si>
  <si>
    <t>S-M-1159</t>
  </si>
  <si>
    <t>S-M-1160</t>
  </si>
  <si>
    <t>S-M-1161</t>
  </si>
  <si>
    <t>S-M-1162</t>
  </si>
  <si>
    <t>S-M-1163</t>
  </si>
  <si>
    <t>S-M-1164</t>
  </si>
  <si>
    <t>S-M-1165</t>
  </si>
  <si>
    <t>S-M-1166</t>
  </si>
  <si>
    <t>S-M-1222</t>
  </si>
  <si>
    <t>S-M-1223</t>
  </si>
  <si>
    <t>S-M-1224</t>
  </si>
  <si>
    <t>S-M-1225</t>
  </si>
  <si>
    <t>S-M-1227</t>
  </si>
  <si>
    <t>S-M-1228</t>
  </si>
  <si>
    <t>S-M-1284</t>
  </si>
  <si>
    <t>S-M-1285</t>
  </si>
  <si>
    <t>S-M-1286</t>
  </si>
  <si>
    <t>S-M-1287</t>
  </si>
  <si>
    <t>S-M-1347</t>
  </si>
  <si>
    <t>S-M-1348</t>
  </si>
  <si>
    <t>S-M-1349</t>
  </si>
  <si>
    <t>S-M-1350</t>
  </si>
  <si>
    <t>S-M-1413</t>
  </si>
  <si>
    <t>S-M-1474</t>
  </si>
  <si>
    <t>S-M-1475</t>
  </si>
  <si>
    <t>S-M-1476</t>
  </si>
  <si>
    <t>S-M-1535</t>
  </si>
  <si>
    <t>S-M-1536</t>
  </si>
  <si>
    <t>S-M-1537</t>
  </si>
  <si>
    <t>S-M-1595</t>
  </si>
  <si>
    <t>S-M-1596</t>
  </si>
  <si>
    <t>S-M-1651</t>
  </si>
  <si>
    <t>S-M-1652</t>
  </si>
  <si>
    <t>S-M-904</t>
  </si>
  <si>
    <t>S-M-905</t>
  </si>
  <si>
    <t>S-M-968</t>
  </si>
  <si>
    <t>S-M-969</t>
  </si>
  <si>
    <t>S-M-970</t>
  </si>
  <si>
    <t>10ª Rodada de Licitações</t>
  </si>
  <si>
    <t>Sergipe-Alagoas</t>
  </si>
  <si>
    <t>SSEAL-T3</t>
  </si>
  <si>
    <t>SEAL-T-175</t>
  </si>
  <si>
    <t>SEAL-T-186</t>
  </si>
  <si>
    <t>SEAL-T-187</t>
  </si>
  <si>
    <t>SEAL-T-196</t>
  </si>
  <si>
    <t>SEAL-T-197</t>
  </si>
  <si>
    <t>SEAL-T-205</t>
  </si>
  <si>
    <t>SEAL-T-206</t>
  </si>
  <si>
    <t>SEAL-T-207</t>
  </si>
  <si>
    <t>SEAL-T-214</t>
  </si>
  <si>
    <t>SEAL-T-215</t>
  </si>
  <si>
    <t>SEAL-T-216</t>
  </si>
  <si>
    <t>SEAL-T-226</t>
  </si>
  <si>
    <t>SEAL-T-227</t>
  </si>
  <si>
    <t>SEAL-T-228</t>
  </si>
  <si>
    <t>SEAL-T-229</t>
  </si>
  <si>
    <t>SEAL-T-236</t>
  </si>
  <si>
    <t>SEAL-T-237</t>
  </si>
  <si>
    <t>SEAL-T-238</t>
  </si>
  <si>
    <t>SEAL-T-239</t>
  </si>
  <si>
    <t>SEAL-T-240</t>
  </si>
  <si>
    <t>SEAL-T-248</t>
  </si>
  <si>
    <t>SEAL-T-249</t>
  </si>
  <si>
    <t>SEAL-T-250</t>
  </si>
  <si>
    <t>SEAL-T-251</t>
  </si>
  <si>
    <t>SEAL-T-252</t>
  </si>
  <si>
    <t>SEAL-T-253</t>
  </si>
  <si>
    <t>SEAL-T-256</t>
  </si>
  <si>
    <t>SEAL-T-257</t>
  </si>
  <si>
    <t>SEAL-T-258</t>
  </si>
  <si>
    <t>SEAL-T-259</t>
  </si>
  <si>
    <t>SEAL-T-260</t>
  </si>
  <si>
    <t>SEAL-T-261</t>
  </si>
  <si>
    <t>SEAL-T-262</t>
  </si>
  <si>
    <t>SEAL-T-263</t>
  </si>
  <si>
    <t>SEAL-T-267</t>
  </si>
  <si>
    <t>SEAL-T-268</t>
  </si>
  <si>
    <t>SEAL-T-269</t>
  </si>
  <si>
    <t>SEAL-T-270</t>
  </si>
  <si>
    <t>SEAL-T-271</t>
  </si>
  <si>
    <t>SEAL-T-279</t>
  </si>
  <si>
    <t>SEAL-T-280</t>
  </si>
  <si>
    <t>SEAL-T-291</t>
  </si>
  <si>
    <t>SEAL-T-292</t>
  </si>
  <si>
    <t>SEAL-T-303</t>
  </si>
  <si>
    <t>Amazonas</t>
  </si>
  <si>
    <t>SAM-O</t>
  </si>
  <si>
    <t>AM-T-36</t>
  </si>
  <si>
    <t>AM-T-62</t>
  </si>
  <si>
    <t>AM-T-63</t>
  </si>
  <si>
    <t>AM-T-82</t>
  </si>
  <si>
    <t>AM-T-83</t>
  </si>
  <si>
    <t>AM-T-84</t>
  </si>
  <si>
    <t>AM-T-85</t>
  </si>
  <si>
    <t>Paraná</t>
  </si>
  <si>
    <t>SPAR-CS</t>
  </si>
  <si>
    <t>PAR-T-300</t>
  </si>
  <si>
    <t>PAR-T-301</t>
  </si>
  <si>
    <t>PAR-T-309</t>
  </si>
  <si>
    <t>PAR-T-310</t>
  </si>
  <si>
    <t>PAR-T-323</t>
  </si>
  <si>
    <t>Parecis - Alto Xingu</t>
  </si>
  <si>
    <t>SPRC-L</t>
  </si>
  <si>
    <t>PRC-T-104</t>
  </si>
  <si>
    <t>PRC-T-105</t>
  </si>
  <si>
    <t>PRC-T-106</t>
  </si>
  <si>
    <t>PRC-T-121</t>
  </si>
  <si>
    <t>PRC-T-122</t>
  </si>
  <si>
    <t>PRC-T-123</t>
  </si>
  <si>
    <t>SPOT-T4</t>
  </si>
  <si>
    <t>POT-T-511</t>
  </si>
  <si>
    <t>POT-T-512</t>
  </si>
  <si>
    <t>POT-T-515</t>
  </si>
  <si>
    <t>POT-T-516</t>
  </si>
  <si>
    <t>POT-T-553</t>
  </si>
  <si>
    <t>POT-T-554</t>
  </si>
  <si>
    <t>POT-T-555</t>
  </si>
  <si>
    <t>POT-T-556</t>
  </si>
  <si>
    <t>POT-T-560</t>
  </si>
  <si>
    <t>POT-T-563</t>
  </si>
  <si>
    <t>POT-T-564</t>
  </si>
  <si>
    <t>POT-T-598</t>
  </si>
  <si>
    <t>POT-T-599</t>
  </si>
  <si>
    <t>POT-T-600</t>
  </si>
  <si>
    <t>POT-T-601</t>
  </si>
  <si>
    <t>POT-T-602</t>
  </si>
  <si>
    <t>POT-T-603</t>
  </si>
  <si>
    <t>POT-T-607</t>
  </si>
  <si>
    <t>POT-T-608</t>
  </si>
  <si>
    <t>POT-T-609</t>
  </si>
  <si>
    <t>POT-T-610</t>
  </si>
  <si>
    <t>POT-T-652</t>
  </si>
  <si>
    <t>POT-T-653</t>
  </si>
  <si>
    <t>POT-T-698</t>
  </si>
  <si>
    <t>POT-T-699</t>
  </si>
  <si>
    <t>POT-T-734</t>
  </si>
  <si>
    <t>POT-T-735</t>
  </si>
  <si>
    <t>POT-T-743</t>
  </si>
  <si>
    <t>POT-T-781</t>
  </si>
  <si>
    <t>POT-T-782</t>
  </si>
  <si>
    <t>POT-T-795</t>
  </si>
  <si>
    <t>POT-T-828</t>
  </si>
  <si>
    <t>POT-T-829</t>
  </si>
  <si>
    <t>POT-T-841</t>
  </si>
  <si>
    <t>POT-T-875</t>
  </si>
  <si>
    <t>SREC-T3</t>
  </si>
  <si>
    <t>REC-T-124</t>
  </si>
  <si>
    <t>REC-T-137</t>
  </si>
  <si>
    <t>REC-T-150</t>
  </si>
  <si>
    <t>REC-T-163</t>
  </si>
  <si>
    <t>REC-T-176</t>
  </si>
  <si>
    <t>REC-T-177</t>
  </si>
  <si>
    <t>REC-T-190</t>
  </si>
  <si>
    <t>REC-T-191</t>
  </si>
  <si>
    <t>REC-T-205</t>
  </si>
  <si>
    <t>REC-T-206</t>
  </si>
  <si>
    <t>REC-T-220</t>
  </si>
  <si>
    <t>REC-T-235</t>
  </si>
  <si>
    <t>REC-T-254</t>
  </si>
  <si>
    <t>REC-T-255</t>
  </si>
  <si>
    <t>REC-T-268</t>
  </si>
  <si>
    <t>REC-T-269</t>
  </si>
  <si>
    <t>REC-T-270</t>
  </si>
  <si>
    <t>REC-T-281</t>
  </si>
  <si>
    <t>REC-T-282</t>
  </si>
  <si>
    <t>REC-T-294</t>
  </si>
  <si>
    <t>São Francisco</t>
  </si>
  <si>
    <t>SSF-N</t>
  </si>
  <si>
    <t>SF-T-84</t>
  </si>
  <si>
    <t>SSF-S</t>
  </si>
  <si>
    <t>SF-T-100</t>
  </si>
  <si>
    <t>SF-T-104</t>
  </si>
  <si>
    <t>SF-T-114</t>
  </si>
  <si>
    <t>SF-T-120</t>
  </si>
  <si>
    <t>SF-T-127</t>
  </si>
  <si>
    <t>SF-T-80</t>
  </si>
  <si>
    <t>SF-T-81</t>
  </si>
  <si>
    <t>SF-T-82</t>
  </si>
  <si>
    <t>SF-T-83</t>
  </si>
  <si>
    <t>SF-T-90</t>
  </si>
  <si>
    <t>SF-T-93</t>
  </si>
  <si>
    <t>11ª Rodada de Licitações</t>
  </si>
  <si>
    <t>SSEAL-T1</t>
  </si>
  <si>
    <t>SEAL-T-30</t>
  </si>
  <si>
    <t>SEAL-T-31</t>
  </si>
  <si>
    <t>SEAL-T-44</t>
  </si>
  <si>
    <t>SEAL-T-50</t>
  </si>
  <si>
    <t>SEAL-T-51</t>
  </si>
  <si>
    <t>SEAL-T-56</t>
  </si>
  <si>
    <t>SEAL-T-61</t>
  </si>
  <si>
    <t>SEAL-T-62</t>
  </si>
  <si>
    <t>SEAL-T-67</t>
  </si>
  <si>
    <t>SEAL-T-72</t>
  </si>
  <si>
    <t>SEAL-T-78</t>
  </si>
  <si>
    <t>Barreirinhas</t>
  </si>
  <si>
    <t>SBAR-AP1</t>
  </si>
  <si>
    <t>BAR-M-213</t>
  </si>
  <si>
    <t>BAR-M-215</t>
  </si>
  <si>
    <t>BAR-M-217</t>
  </si>
  <si>
    <t>BAR-M-252</t>
  </si>
  <si>
    <t>BAR-M-254</t>
  </si>
  <si>
    <t>BAR-M-256</t>
  </si>
  <si>
    <t>SBAR-AP2</t>
  </si>
  <si>
    <t>BAR-M-298</t>
  </si>
  <si>
    <t>BAR-M-300</t>
  </si>
  <si>
    <t>BAR-M-302</t>
  </si>
  <si>
    <t>BAR-M-304</t>
  </si>
  <si>
    <t>BAR-M-340</t>
  </si>
  <si>
    <t>BAR-M-342</t>
  </si>
  <si>
    <t>BAR-M-344</t>
  </si>
  <si>
    <t>BAR-M-346</t>
  </si>
  <si>
    <t>SBAR-AR2</t>
  </si>
  <si>
    <t>BAR-M-250</t>
  </si>
  <si>
    <t>BAR-M-251</t>
  </si>
  <si>
    <t>BAR-M-270</t>
  </si>
  <si>
    <t>BAR-M-271</t>
  </si>
  <si>
    <t>BAR-M-291</t>
  </si>
  <si>
    <t>BAR-M-292</t>
  </si>
  <si>
    <t>BAR-M-293</t>
  </si>
  <si>
    <t>BAR-M-313</t>
  </si>
  <si>
    <t>BAR-M-314</t>
  </si>
  <si>
    <t>BAR-M-387</t>
  </si>
  <si>
    <t>BAR-M-388</t>
  </si>
  <si>
    <t>BAR-M-389</t>
  </si>
  <si>
    <t>Ceará</t>
  </si>
  <si>
    <t>SCE-AP3</t>
  </si>
  <si>
    <t>CE-M-603</t>
  </si>
  <si>
    <t>CE-M-661</t>
  </si>
  <si>
    <t>CE-M-663</t>
  </si>
  <si>
    <t>CE-M-665</t>
  </si>
  <si>
    <t>CE-M-667</t>
  </si>
  <si>
    <t>CE-M-669</t>
  </si>
  <si>
    <t>CE-M-715</t>
  </si>
  <si>
    <t>CE-M-717</t>
  </si>
  <si>
    <t>CE-M-719</t>
  </si>
  <si>
    <t>CE-M-721</t>
  </si>
  <si>
    <t>CE-M-745</t>
  </si>
  <si>
    <t>SES-AP2</t>
  </si>
  <si>
    <t>ES-M-596</t>
  </si>
  <si>
    <t>ES-M-598</t>
  </si>
  <si>
    <t>ES-M-669</t>
  </si>
  <si>
    <t>ES-M-671</t>
  </si>
  <si>
    <t>ES-M-673</t>
  </si>
  <si>
    <t>ES-M-743</t>
  </si>
  <si>
    <t>SES-T6</t>
  </si>
  <si>
    <t>ES-T-485</t>
  </si>
  <si>
    <t>ES-T-486</t>
  </si>
  <si>
    <t>ES-T-495</t>
  </si>
  <si>
    <t>ES-T-496</t>
  </si>
  <si>
    <t>ES-T-506</t>
  </si>
  <si>
    <t>ES-T-516</t>
  </si>
  <si>
    <t>Foz do Amazonas</t>
  </si>
  <si>
    <t>SFZA-AP1</t>
  </si>
  <si>
    <t>FZA-M-125</t>
  </si>
  <si>
    <t>FZA-M-127</t>
  </si>
  <si>
    <t>FZA-M-1401</t>
  </si>
  <si>
    <t>FZA-M-184</t>
  </si>
  <si>
    <t>FZA-M-57</t>
  </si>
  <si>
    <t>FZA-M-59</t>
  </si>
  <si>
    <t>FZA-M-86</t>
  </si>
  <si>
    <t>FZA-M-88</t>
  </si>
  <si>
    <t>FZA-M-90</t>
  </si>
  <si>
    <t>SFZA-AP2</t>
  </si>
  <si>
    <t>FZA-M-255</t>
  </si>
  <si>
    <t>FZA-M-257</t>
  </si>
  <si>
    <t>FZA-M-261</t>
  </si>
  <si>
    <t>FZA-M-265</t>
  </si>
  <si>
    <t>FZA-M-399</t>
  </si>
  <si>
    <t>FZA-M-401</t>
  </si>
  <si>
    <t>SFZA-AR1</t>
  </si>
  <si>
    <t>FZA-M-102</t>
  </si>
  <si>
    <t>FZA-M-103</t>
  </si>
  <si>
    <t>FZA-M-120</t>
  </si>
  <si>
    <t>FZA-M-121</t>
  </si>
  <si>
    <t>FZA-M-122</t>
  </si>
  <si>
    <t>FZA-M-123</t>
  </si>
  <si>
    <t>FZA-M-124</t>
  </si>
  <si>
    <t>FZA-M-1402</t>
  </si>
  <si>
    <t>FZA-M-1403</t>
  </si>
  <si>
    <t>FZA-M-1404</t>
  </si>
  <si>
    <t>FZA-M-147</t>
  </si>
  <si>
    <t>FZA-M-148</t>
  </si>
  <si>
    <t>FZA-M-149</t>
  </si>
  <si>
    <t>FZA-M-150</t>
  </si>
  <si>
    <t>FZA-M-151</t>
  </si>
  <si>
    <t>FZA-M-152</t>
  </si>
  <si>
    <t>FZA-M-177</t>
  </si>
  <si>
    <t>FZA-M-178</t>
  </si>
  <si>
    <t>FZA-M-179</t>
  </si>
  <si>
    <t>FZA-M-180</t>
  </si>
  <si>
    <t>FZA-M-181</t>
  </si>
  <si>
    <t>FZA-M-182</t>
  </si>
  <si>
    <t>FZA-M-183</t>
  </si>
  <si>
    <t>FZA-M-212</t>
  </si>
  <si>
    <t>FZA-M-213</t>
  </si>
  <si>
    <t>FZA-M-214</t>
  </si>
  <si>
    <t>FZA-M-215</t>
  </si>
  <si>
    <t>FZA-M-216</t>
  </si>
  <si>
    <t>FZA-M-247</t>
  </si>
  <si>
    <t>FZA-M-248</t>
  </si>
  <si>
    <t>FZA-M-249</t>
  </si>
  <si>
    <t>FZA-M-250</t>
  </si>
  <si>
    <t>FZA-M-251</t>
  </si>
  <si>
    <t>FZA-M-253</t>
  </si>
  <si>
    <t>FZA-M-254</t>
  </si>
  <si>
    <t>FZA-M-282</t>
  </si>
  <si>
    <t>FZA-M-283</t>
  </si>
  <si>
    <t>FZA-M-284</t>
  </si>
  <si>
    <t>FZA-M-285</t>
  </si>
  <si>
    <t>FZA-M-286</t>
  </si>
  <si>
    <t>FZA-M-287</t>
  </si>
  <si>
    <t>FZA-M-288</t>
  </si>
  <si>
    <t>FZA-M-316</t>
  </si>
  <si>
    <t>FZA-M-317</t>
  </si>
  <si>
    <t>FZA-M-318</t>
  </si>
  <si>
    <t>FZA-M-319</t>
  </si>
  <si>
    <t>FZA-M-320</t>
  </si>
  <si>
    <t>FZA-M-351</t>
  </si>
  <si>
    <t>FZA-M-352</t>
  </si>
  <si>
    <t>FZA-M-353</t>
  </si>
  <si>
    <t>FZA-M-354</t>
  </si>
  <si>
    <t>FZA-M-385</t>
  </si>
  <si>
    <t>FZA-M-386</t>
  </si>
  <si>
    <t>FZA-M-387</t>
  </si>
  <si>
    <t>FZA-M-420</t>
  </si>
  <si>
    <t>FZA-M-85</t>
  </si>
  <si>
    <t>SFZA-AR2</t>
  </si>
  <si>
    <t>FZA-M-321</t>
  </si>
  <si>
    <t>FZA-M-322</t>
  </si>
  <si>
    <t>FZA-M-324</t>
  </si>
  <si>
    <t>FZA-M-388</t>
  </si>
  <si>
    <t>FZA-M-389</t>
  </si>
  <si>
    <t>FZA-M-391</t>
  </si>
  <si>
    <t>FZA-M-393</t>
  </si>
  <si>
    <t>FZA-M-395</t>
  </si>
  <si>
    <t>FZA-M-397</t>
  </si>
  <si>
    <t>FZA-M-454</t>
  </si>
  <si>
    <t>FZA-M-455</t>
  </si>
  <si>
    <t>FZA-M-457</t>
  </si>
  <si>
    <t>FZA-M-459</t>
  </si>
  <si>
    <t>FZA-M-461</t>
  </si>
  <si>
    <t>FZA-M-463</t>
  </si>
  <si>
    <t>FZA-M-465</t>
  </si>
  <si>
    <t>FZA-M-467</t>
  </si>
  <si>
    <t>FZA-M-530</t>
  </si>
  <si>
    <t>FZA-M-531</t>
  </si>
  <si>
    <t>FZA-M-535</t>
  </si>
  <si>
    <t>FZA-M-537</t>
  </si>
  <si>
    <t>FZA-M-539</t>
  </si>
  <si>
    <t>FZA-M-604</t>
  </si>
  <si>
    <t>FZA-M-609</t>
  </si>
  <si>
    <t>FZA-M-641</t>
  </si>
  <si>
    <t>FZA-M-643</t>
  </si>
  <si>
    <t>SPAMA-AP1</t>
  </si>
  <si>
    <t>PAMA-M-190</t>
  </si>
  <si>
    <t>PAMA-M-263</t>
  </si>
  <si>
    <t>PAMA-M-265</t>
  </si>
  <si>
    <t>PAMA-M-335</t>
  </si>
  <si>
    <t>PAMA-M-337</t>
  </si>
  <si>
    <t>SPAMA-AP2</t>
  </si>
  <si>
    <t>PAMA-M-410</t>
  </si>
  <si>
    <t>PN-T-113</t>
  </si>
  <si>
    <t>PN-T-114</t>
  </si>
  <si>
    <t>PN-T-46</t>
  </si>
  <si>
    <t>PN-T-47</t>
  </si>
  <si>
    <t>PN-T-65</t>
  </si>
  <si>
    <t>PN-T-98</t>
  </si>
  <si>
    <t>SPN-O</t>
  </si>
  <si>
    <t>PN-T-165</t>
  </si>
  <si>
    <t>SPN-SE</t>
  </si>
  <si>
    <t>PN-T-136</t>
  </si>
  <si>
    <t>PN-T-137</t>
  </si>
  <si>
    <t>PN-T-150</t>
  </si>
  <si>
    <t>PN-T-151</t>
  </si>
  <si>
    <t>PN-T-152</t>
  </si>
  <si>
    <t>PN-T-153</t>
  </si>
  <si>
    <t>PN-T-166</t>
  </si>
  <si>
    <t>PN-T-167</t>
  </si>
  <si>
    <t>PN-T-168</t>
  </si>
  <si>
    <t>PN-T-169</t>
  </si>
  <si>
    <t>PN-T-182</t>
  </si>
  <si>
    <t>PN-T-183</t>
  </si>
  <si>
    <t>PN-T-184</t>
  </si>
  <si>
    <t>SPOT-AP1</t>
  </si>
  <si>
    <t>POT-M-389</t>
  </si>
  <si>
    <t>POT-M-391</t>
  </si>
  <si>
    <t>POT-M-473</t>
  </si>
  <si>
    <t>POT-M-475</t>
  </si>
  <si>
    <t>POT-M-477</t>
  </si>
  <si>
    <t>POT-M-567</t>
  </si>
  <si>
    <t>POT-M-569</t>
  </si>
  <si>
    <t>POT-M-762</t>
  </si>
  <si>
    <t>POT-M-764</t>
  </si>
  <si>
    <t>POT-M-766</t>
  </si>
  <si>
    <t>SPOT-T3</t>
  </si>
  <si>
    <t>POT-T-442</t>
  </si>
  <si>
    <t>POT-T-443</t>
  </si>
  <si>
    <t>POT-T-485</t>
  </si>
  <si>
    <t>SPOT-T5</t>
  </si>
  <si>
    <t>POT-T-523</t>
  </si>
  <si>
    <t>POT-T-524</t>
  </si>
  <si>
    <t>POT-T-530</t>
  </si>
  <si>
    <t>POT-T-568</t>
  </si>
  <si>
    <t>POT-T-569</t>
  </si>
  <si>
    <t>POT-T-575</t>
  </si>
  <si>
    <t>POT-T-576</t>
  </si>
  <si>
    <t>POT-T-613</t>
  </si>
  <si>
    <t>POT-T-614</t>
  </si>
  <si>
    <t>POT-T-617</t>
  </si>
  <si>
    <t>POT-T-618</t>
  </si>
  <si>
    <t>POT-T-619</t>
  </si>
  <si>
    <t>POT-T-620</t>
  </si>
  <si>
    <t>POT-T-662</t>
  </si>
  <si>
    <t>POT-T-663</t>
  </si>
  <si>
    <t>POT-T-664</t>
  </si>
  <si>
    <t>POT-T-665</t>
  </si>
  <si>
    <t>SREC-T1</t>
  </si>
  <si>
    <t>REC-T-104</t>
  </si>
  <si>
    <t>REC-T-105</t>
  </si>
  <si>
    <t>REC-T-106</t>
  </si>
  <si>
    <t>REC-T-107</t>
  </si>
  <si>
    <t>REC-T-115</t>
  </si>
  <si>
    <t>REC-T-116</t>
  </si>
  <si>
    <t>REC-T-117</t>
  </si>
  <si>
    <t>REC-T-118</t>
  </si>
  <si>
    <t>REC-T-65</t>
  </si>
  <si>
    <t>REC-T-75</t>
  </si>
  <si>
    <t>REC-T-76</t>
  </si>
  <si>
    <t>REC-T-84</t>
  </si>
  <si>
    <t>REC-T-85</t>
  </si>
  <si>
    <t>REC-T-86</t>
  </si>
  <si>
    <t>REC-T-94</t>
  </si>
  <si>
    <t>REC-T-95</t>
  </si>
  <si>
    <t>SEAL-T-29</t>
  </si>
  <si>
    <t>SEAL-T-32</t>
  </si>
  <si>
    <t>SEAL-T-36</t>
  </si>
  <si>
    <t>SEAL-T-37</t>
  </si>
  <si>
    <t>SEAL-T-38</t>
  </si>
  <si>
    <t>SEAL-T-39</t>
  </si>
  <si>
    <t>SEAL-T-43</t>
  </si>
  <si>
    <t>SEAL-T-45</t>
  </si>
  <si>
    <t>SEAL-T-49</t>
  </si>
  <si>
    <t>SEAL-T-54</t>
  </si>
  <si>
    <t>SEAL-T-55</t>
  </si>
  <si>
    <t>SEAL-T-63</t>
  </si>
  <si>
    <t>SEAL-T-68</t>
  </si>
  <si>
    <t>SEAL-T-71</t>
  </si>
  <si>
    <t>Tucano Sul</t>
  </si>
  <si>
    <t>STUC-S</t>
  </si>
  <si>
    <t>TUC-T-130</t>
  </si>
  <si>
    <t>TUC-T-131</t>
  </si>
  <si>
    <t>TUC-T-132</t>
  </si>
  <si>
    <t>TUC-T-133</t>
  </si>
  <si>
    <t>TUC-T-138</t>
  </si>
  <si>
    <t>TUC-T-139</t>
  </si>
  <si>
    <t>TUC-T-140</t>
  </si>
  <si>
    <t>TUC-T-141</t>
  </si>
  <si>
    <t>TUC-T-142</t>
  </si>
  <si>
    <t>TUC-T-146</t>
  </si>
  <si>
    <t>TUC-T-147</t>
  </si>
  <si>
    <t>TUC-T-148</t>
  </si>
  <si>
    <t>TUC-T-149</t>
  </si>
  <si>
    <t>TUC-T-150</t>
  </si>
  <si>
    <t>TUC-T-151</t>
  </si>
  <si>
    <t>TUC-T-152</t>
  </si>
  <si>
    <t>TUC-T-154</t>
  </si>
  <si>
    <t>TUC-T-155</t>
  </si>
  <si>
    <t>TUC-T-156</t>
  </si>
  <si>
    <t>TUC-T-157</t>
  </si>
  <si>
    <t>TUC-T-158</t>
  </si>
  <si>
    <t>TUC-T-161</t>
  </si>
  <si>
    <t>TUC-T-162</t>
  </si>
  <si>
    <t>TUC-T-163</t>
  </si>
  <si>
    <t>TUC-T-164</t>
  </si>
  <si>
    <t>TUC-T-165</t>
  </si>
  <si>
    <t>TUC-T-166</t>
  </si>
  <si>
    <t>TUC-T-167</t>
  </si>
  <si>
    <t>TUC-T-168</t>
  </si>
  <si>
    <t>TUC-T-169</t>
  </si>
  <si>
    <t>TUC-T-172</t>
  </si>
  <si>
    <t>TUC-T-173</t>
  </si>
  <si>
    <t>TUC-T-174</t>
  </si>
  <si>
    <t>TUC-T-176</t>
  </si>
  <si>
    <t>TUC-T-177</t>
  </si>
  <si>
    <t>TUC-T-178</t>
  </si>
  <si>
    <t>12ª Rodada de Licitações</t>
  </si>
  <si>
    <t>Acre</t>
  </si>
  <si>
    <t>SAC</t>
  </si>
  <si>
    <t>AC-T-10</t>
  </si>
  <si>
    <t>AC-T-11</t>
  </si>
  <si>
    <t>AC-T-14</t>
  </si>
  <si>
    <t>AC-T-15</t>
  </si>
  <si>
    <t>AC-T-16</t>
  </si>
  <si>
    <t>AC-T-22</t>
  </si>
  <si>
    <t>AC-T-30</t>
  </si>
  <si>
    <t>AC-T-8</t>
  </si>
  <si>
    <t>AC-T-9</t>
  </si>
  <si>
    <t>SSEAL-T2</t>
  </si>
  <si>
    <t>SEAL-T-103</t>
  </si>
  <si>
    <t>SEAL-T-109</t>
  </si>
  <si>
    <t>SEAL-T-110</t>
  </si>
  <si>
    <t>SEAL-T-112</t>
  </si>
  <si>
    <t>SEAL-T-117</t>
  </si>
  <si>
    <t>SEAL-T-118</t>
  </si>
  <si>
    <t>SEAL-T-120</t>
  </si>
  <si>
    <t>SEAL-T-128</t>
  </si>
  <si>
    <t>SEAL-T-129</t>
  </si>
  <si>
    <t>SEAL-T-142</t>
  </si>
  <si>
    <t>SEAL-T-143</t>
  </si>
  <si>
    <t>SEAL-T-154</t>
  </si>
  <si>
    <t>SEAL-T-155</t>
  </si>
  <si>
    <t>SEAL-T-165</t>
  </si>
  <si>
    <t>SEAL-T-177</t>
  </si>
  <si>
    <t>SEAL-T-198</t>
  </si>
  <si>
    <t>SEAL-T-208</t>
  </si>
  <si>
    <t>SEAL-T-217</t>
  </si>
  <si>
    <t>SPAR-CN</t>
  </si>
  <si>
    <t>PAR-T-198</t>
  </si>
  <si>
    <t>PAR-T-199</t>
  </si>
  <si>
    <t>PAR-T-218</t>
  </si>
  <si>
    <t>PAR-T-219</t>
  </si>
  <si>
    <t>PAR-T-220</t>
  </si>
  <si>
    <t>PAR-T-271</t>
  </si>
  <si>
    <t>PAR-T-272</t>
  </si>
  <si>
    <t>PAR-T-284</t>
  </si>
  <si>
    <t>PAR-T-285</t>
  </si>
  <si>
    <t>PAR-T-286</t>
  </si>
  <si>
    <t>PAR-T-297</t>
  </si>
  <si>
    <t>PAR-T-298</t>
  </si>
  <si>
    <t>PAR-T-307</t>
  </si>
  <si>
    <t>PAR-T-308</t>
  </si>
  <si>
    <t>PAR-T-319</t>
  </si>
  <si>
    <t>PAR-T-320</t>
  </si>
  <si>
    <t>PAR-T-321</t>
  </si>
  <si>
    <t>PRC-T-103</t>
  </si>
  <si>
    <t>PRC-T-120</t>
  </si>
  <si>
    <t>PRC-T-85</t>
  </si>
  <si>
    <t>SPRC-O</t>
  </si>
  <si>
    <t>PRC-T-100</t>
  </si>
  <si>
    <t>PRC-T-101</t>
  </si>
  <si>
    <t>PRC-T-102</t>
  </si>
  <si>
    <t>PRC-T-117</t>
  </si>
  <si>
    <t>PRC-T-118</t>
  </si>
  <si>
    <t>PRC-T-119</t>
  </si>
  <si>
    <t>PRC-T-133</t>
  </si>
  <si>
    <t>PRC-T-134</t>
  </si>
  <si>
    <t>PRC-T-135</t>
  </si>
  <si>
    <t>PRC-T-147</t>
  </si>
  <si>
    <t>PRC-T-84</t>
  </si>
  <si>
    <t>PN-T-593</t>
  </si>
  <si>
    <t>PN-T-594</t>
  </si>
  <si>
    <t>PN-T-595</t>
  </si>
  <si>
    <t>PN-T-596</t>
  </si>
  <si>
    <t>PN-T-597</t>
  </si>
  <si>
    <t>PN-T-598</t>
  </si>
  <si>
    <t>PN-T-599</t>
  </si>
  <si>
    <t>PN-T-600</t>
  </si>
  <si>
    <t>PN-T-601</t>
  </si>
  <si>
    <t>PN-T-602</t>
  </si>
  <si>
    <t>PN-T-625</t>
  </si>
  <si>
    <t>PN-T-626</t>
  </si>
  <si>
    <t>PN-T-627</t>
  </si>
  <si>
    <t>PN-T-628</t>
  </si>
  <si>
    <t>PN-T-629</t>
  </si>
  <si>
    <t>PN-T-630</t>
  </si>
  <si>
    <t>PN-T-631</t>
  </si>
  <si>
    <t>PN-T-632</t>
  </si>
  <si>
    <t>PN-T-633</t>
  </si>
  <si>
    <t>PN-T-634</t>
  </si>
  <si>
    <t>PN-T-659</t>
  </si>
  <si>
    <t>PN-T-660</t>
  </si>
  <si>
    <t>PN-T-661</t>
  </si>
  <si>
    <t>PN-T-662</t>
  </si>
  <si>
    <t>PN-T-663</t>
  </si>
  <si>
    <t>PN-T-664</t>
  </si>
  <si>
    <t>PN-T-691</t>
  </si>
  <si>
    <t>PN-T-692</t>
  </si>
  <si>
    <t>PN-T-693</t>
  </si>
  <si>
    <t>PN-T-694</t>
  </si>
  <si>
    <t>PN-T-695</t>
  </si>
  <si>
    <t>PN-T-696</t>
  </si>
  <si>
    <t>SREC-T2</t>
  </si>
  <si>
    <t>REC-T-109</t>
  </si>
  <si>
    <t>REC-T-120</t>
  </si>
  <si>
    <t>REC-T-23</t>
  </si>
  <si>
    <t>REC-T-31</t>
  </si>
  <si>
    <t>REC-T-32</t>
  </si>
  <si>
    <t>REC-T-40</t>
  </si>
  <si>
    <t>REC-T-50</t>
  </si>
  <si>
    <t>REC-T-51</t>
  </si>
  <si>
    <t>REC-T-52</t>
  </si>
  <si>
    <t>REC-T-59</t>
  </si>
  <si>
    <t>REC-T-60</t>
  </si>
  <si>
    <t>REC-T-61</t>
  </si>
  <si>
    <t>REC-T-68</t>
  </si>
  <si>
    <t>REC-T-69</t>
  </si>
  <si>
    <t>REC-T-70</t>
  </si>
  <si>
    <t>REC-T-78</t>
  </si>
  <si>
    <t>REC-T-79</t>
  </si>
  <si>
    <t>REC-T-80</t>
  </si>
  <si>
    <t>REC-T-88</t>
  </si>
  <si>
    <t>REC-T-89</t>
  </si>
  <si>
    <t>REC-T-184</t>
  </si>
  <si>
    <t>REC-T-194</t>
  </si>
  <si>
    <t>REC-T-198</t>
  </si>
  <si>
    <t>REC-T-208</t>
  </si>
  <si>
    <t>REC-T-212</t>
  </si>
  <si>
    <t>REC-T-227</t>
  </si>
  <si>
    <t>REC-T-253</t>
  </si>
  <si>
    <t>REC-T-256</t>
  </si>
  <si>
    <t>REC-T-271</t>
  </si>
  <si>
    <t>REC-T-283</t>
  </si>
  <si>
    <t>REC-T-284</t>
  </si>
  <si>
    <t>REC-T-295</t>
  </si>
  <si>
    <t>REC-T-296</t>
  </si>
  <si>
    <t>SF-T-108</t>
  </si>
  <si>
    <t>SF-T-109</t>
  </si>
  <si>
    <t>SF-T-110</t>
  </si>
  <si>
    <t>SF-T-113</t>
  </si>
  <si>
    <t>SF-T-116</t>
  </si>
  <si>
    <t>SF-T-117</t>
  </si>
  <si>
    <t>SF-T-147</t>
  </si>
  <si>
    <t>SF-T-148</t>
  </si>
  <si>
    <t>SF-T-149</t>
  </si>
  <si>
    <t>SF-T-150</t>
  </si>
  <si>
    <t>SF-T-151</t>
  </si>
  <si>
    <t>SF-T-152</t>
  </si>
  <si>
    <t>SF-T-163</t>
  </si>
  <si>
    <t>SF-T-164</t>
  </si>
  <si>
    <t>SF-T-165</t>
  </si>
  <si>
    <t>SF-T-166</t>
  </si>
  <si>
    <t>SF-T-167</t>
  </si>
  <si>
    <t>SF-T-168</t>
  </si>
  <si>
    <t>SF-T-179</t>
  </si>
  <si>
    <t>SF-T-180</t>
  </si>
  <si>
    <t>SF-T-181</t>
  </si>
  <si>
    <t>SF-T-182</t>
  </si>
  <si>
    <t>SF-T-183</t>
  </si>
  <si>
    <t>SF-T-184</t>
  </si>
  <si>
    <t>SF-T-197</t>
  </si>
  <si>
    <t>SF-T-198</t>
  </si>
  <si>
    <t>SF-T-199</t>
  </si>
  <si>
    <t>SF-T-200</t>
  </si>
  <si>
    <t>SF-T-213</t>
  </si>
  <si>
    <t>SF-T-214</t>
  </si>
  <si>
    <t>SF-T-215</t>
  </si>
  <si>
    <t>SF-T-216</t>
  </si>
  <si>
    <t>SF-T-64</t>
  </si>
  <si>
    <t>SF-T-65</t>
  </si>
  <si>
    <t>SF-T-87</t>
  </si>
  <si>
    <t>SEAL-T-130</t>
  </si>
  <si>
    <t>SEAL-T-132</t>
  </si>
  <si>
    <t>SEAL-T-153</t>
  </si>
  <si>
    <t>SEAL-T-156</t>
  </si>
  <si>
    <t>SEAL-T-167</t>
  </si>
  <si>
    <t>SEAL-T-179</t>
  </si>
  <si>
    <t>SEAL-T-188</t>
  </si>
  <si>
    <t>SSEAL-T4</t>
  </si>
  <si>
    <t>SEAL-T-301</t>
  </si>
  <si>
    <t>SEAL-T-302</t>
  </si>
  <si>
    <t>SEAL-T-314</t>
  </si>
  <si>
    <t>SEAL-T-315</t>
  </si>
  <si>
    <t>SEAL-T-316</t>
  </si>
  <si>
    <t>SEAL-T-329</t>
  </si>
  <si>
    <t>SEAL-T-331</t>
  </si>
  <si>
    <t>SEAL-T-343</t>
  </si>
  <si>
    <t>SEAL-T-344</t>
  </si>
  <si>
    <t>SEAL-T-345</t>
  </si>
  <si>
    <t>SEAL-T-346</t>
  </si>
  <si>
    <t>SEAL-T-357</t>
  </si>
  <si>
    <t>SEAL-T-358</t>
  </si>
  <si>
    <t>SEAL-T-359</t>
  </si>
  <si>
    <t>SEAL-T-360</t>
  </si>
  <si>
    <t>SEAL-T-371</t>
  </si>
  <si>
    <t>SEAL-T-372</t>
  </si>
  <si>
    <t>SEAL-T-373</t>
  </si>
  <si>
    <t>SEAL-T-382</t>
  </si>
  <si>
    <t>SEAL-T-383</t>
  </si>
  <si>
    <t>SEAL-T-384</t>
  </si>
  <si>
    <t>SSEAL-T5</t>
  </si>
  <si>
    <t>SEAL-T-419</t>
  </si>
  <si>
    <t>SEAL-T-420</t>
  </si>
  <si>
    <t>SEAL-T-426</t>
  </si>
  <si>
    <t>SEAL-T-427</t>
  </si>
  <si>
    <t>SEAL-T-428</t>
  </si>
  <si>
    <t>SEAL-T-434</t>
  </si>
  <si>
    <t>SEAL-T-435</t>
  </si>
  <si>
    <t>SEAL-T-442</t>
  </si>
  <si>
    <t>SEAL-T-443</t>
  </si>
  <si>
    <t>13ª Rodada de Licitações</t>
  </si>
  <si>
    <t>AM-T-107</t>
  </si>
  <si>
    <t>AM-T-111</t>
  </si>
  <si>
    <t>AM-T-131</t>
  </si>
  <si>
    <t>AM-T-132</t>
  </si>
  <si>
    <t>AM-T-86</t>
  </si>
  <si>
    <t>AM-T-87</t>
  </si>
  <si>
    <t>Camamu</t>
  </si>
  <si>
    <t>SCAL-AP1</t>
  </si>
  <si>
    <t>CAL-M-122</t>
  </si>
  <si>
    <t>CAL-M-124</t>
  </si>
  <si>
    <t>CAL-M-190</t>
  </si>
  <si>
    <t>CAL-M-62</t>
  </si>
  <si>
    <t>CAL-M-64</t>
  </si>
  <si>
    <t>CAL-M-7</t>
  </si>
  <si>
    <t>SCAL-AP2</t>
  </si>
  <si>
    <t>CAL-M-250</t>
  </si>
  <si>
    <t>CAL-M-314</t>
  </si>
  <si>
    <t>CAL-M-374</t>
  </si>
  <si>
    <t>SC-AR3</t>
  </si>
  <si>
    <t>C-M-298</t>
  </si>
  <si>
    <t>C-M-332</t>
  </si>
  <si>
    <t>C-M-366</t>
  </si>
  <si>
    <t>ES-M-590</t>
  </si>
  <si>
    <t>ES-M-592</t>
  </si>
  <si>
    <t>ES-M-593</t>
  </si>
  <si>
    <t>ES-M-665</t>
  </si>
  <si>
    <t>ES-M-667</t>
  </si>
  <si>
    <t>ES-M-739</t>
  </si>
  <si>
    <t>ES-M-741</t>
  </si>
  <si>
    <t>Jacuípe</t>
  </si>
  <si>
    <t>SJA-AP</t>
  </si>
  <si>
    <t>JA-M-11</t>
  </si>
  <si>
    <t>JA-M-22</t>
  </si>
  <si>
    <t>JA-M-24</t>
  </si>
  <si>
    <t>JA-M-41</t>
  </si>
  <si>
    <t>PN-T-100</t>
  </si>
  <si>
    <t>PN-T-101</t>
  </si>
  <si>
    <t>PN-T-103</t>
  </si>
  <si>
    <t>PN-T-248</t>
  </si>
  <si>
    <t>PN-T-249</t>
  </si>
  <si>
    <t>PN-T-51</t>
  </si>
  <si>
    <t>PN-T-69</t>
  </si>
  <si>
    <t>PN-T-87</t>
  </si>
  <si>
    <t>PN-T-145</t>
  </si>
  <si>
    <t>PN-T-146</t>
  </si>
  <si>
    <t>PN-T-147</t>
  </si>
  <si>
    <t>PN-T-148</t>
  </si>
  <si>
    <t>PN-T-149</t>
  </si>
  <si>
    <t>PN-T-162</t>
  </si>
  <si>
    <t>PN-T-163</t>
  </si>
  <si>
    <t>PN-T-164</t>
  </si>
  <si>
    <t>Pelotas</t>
  </si>
  <si>
    <t>SP-AP4</t>
  </si>
  <si>
    <t>P-M-1658</t>
  </si>
  <si>
    <t>P-M-1660</t>
  </si>
  <si>
    <t>P-M-1662</t>
  </si>
  <si>
    <t>P-M-1727</t>
  </si>
  <si>
    <t>P-M-1729</t>
  </si>
  <si>
    <t>P-M-1783</t>
  </si>
  <si>
    <t>P-M-1785</t>
  </si>
  <si>
    <t>P-M-1830</t>
  </si>
  <si>
    <t>SP-AR4</t>
  </si>
  <si>
    <t>P-M-1502</t>
  </si>
  <si>
    <t>P-M-1541</t>
  </si>
  <si>
    <t>P-M-1542</t>
  </si>
  <si>
    <t>P-M-1578</t>
  </si>
  <si>
    <t>P-M-1579</t>
  </si>
  <si>
    <t>P-M-1580</t>
  </si>
  <si>
    <t>P-M-1581</t>
  </si>
  <si>
    <t>P-M-1582</t>
  </si>
  <si>
    <t>P-M-1618</t>
  </si>
  <si>
    <t>P-M-1619</t>
  </si>
  <si>
    <t>P-M-1620</t>
  </si>
  <si>
    <t>P-M-1621</t>
  </si>
  <si>
    <t>P-M-1622</t>
  </si>
  <si>
    <t>P-M-1656</t>
  </si>
  <si>
    <t>P-M-1657</t>
  </si>
  <si>
    <t>P-M-1691</t>
  </si>
  <si>
    <t>P-M-1692</t>
  </si>
  <si>
    <t>P-M-1724</t>
  </si>
  <si>
    <t>P-M-1725</t>
  </si>
  <si>
    <t>P-M-1726</t>
  </si>
  <si>
    <t>P-M-1754</t>
  </si>
  <si>
    <t>P-M-1755</t>
  </si>
  <si>
    <t>P-M-1756</t>
  </si>
  <si>
    <t>P-M-1780</t>
  </si>
  <si>
    <t>P-M-1781</t>
  </si>
  <si>
    <t>P-M-1782</t>
  </si>
  <si>
    <t>P-M-1805</t>
  </si>
  <si>
    <t>P-M-1806</t>
  </si>
  <si>
    <t>P-M-1807</t>
  </si>
  <si>
    <t>SP-AUP4</t>
  </si>
  <si>
    <t>P-M-1731</t>
  </si>
  <si>
    <t>P-M-1733</t>
  </si>
  <si>
    <t>P-M-1735</t>
  </si>
  <si>
    <t>P-M-1737</t>
  </si>
  <si>
    <t>P-M-1787</t>
  </si>
  <si>
    <t>P-M-1789</t>
  </si>
  <si>
    <t>P-M-1791</t>
  </si>
  <si>
    <t>P-M-1793</t>
  </si>
  <si>
    <t>P-M-1795</t>
  </si>
  <si>
    <t>P-M-1832</t>
  </si>
  <si>
    <t>P-M-1834</t>
  </si>
  <si>
    <t>P-M-1836</t>
  </si>
  <si>
    <t>P-M-1866</t>
  </si>
  <si>
    <t>P-M-1868</t>
  </si>
  <si>
    <t>SPOT-T2</t>
  </si>
  <si>
    <t>POT-T-196</t>
  </si>
  <si>
    <t>POT-T-209</t>
  </si>
  <si>
    <t>POT-T-210</t>
  </si>
  <si>
    <t>POT-T-392</t>
  </si>
  <si>
    <t>POT-T-432</t>
  </si>
  <si>
    <t>POT-T-433</t>
  </si>
  <si>
    <t>POT-T-434</t>
  </si>
  <si>
    <t>POT-T-472</t>
  </si>
  <si>
    <t>POT-T-473</t>
  </si>
  <si>
    <t>POT-T-474</t>
  </si>
  <si>
    <t>POT-T-476</t>
  </si>
  <si>
    <t>POT-T-477</t>
  </si>
  <si>
    <t>POT-T-303</t>
  </si>
  <si>
    <t>POT-T-304</t>
  </si>
  <si>
    <t>POT-T-326</t>
  </si>
  <si>
    <t>POT-T-327</t>
  </si>
  <si>
    <t>POT-T-353</t>
  </si>
  <si>
    <t>POT-T-354</t>
  </si>
  <si>
    <t>POT-T-355</t>
  </si>
  <si>
    <t>POT-T-393</t>
  </si>
  <si>
    <t>POT-T-435</t>
  </si>
  <si>
    <t>POT-T-519</t>
  </si>
  <si>
    <t>POT-T-521</t>
  </si>
  <si>
    <t>POT-T-562</t>
  </si>
  <si>
    <t>POT-T-566</t>
  </si>
  <si>
    <t>POT-T-606</t>
  </si>
  <si>
    <t>POT-T-611</t>
  </si>
  <si>
    <t>POT-T-612</t>
  </si>
  <si>
    <t>POT-T-645</t>
  </si>
  <si>
    <t>POT-T-646</t>
  </si>
  <si>
    <t>POT-T-647</t>
  </si>
  <si>
    <t>POT-T-648</t>
  </si>
  <si>
    <t>POT-T-649</t>
  </si>
  <si>
    <t>POT-T-650</t>
  </si>
  <si>
    <t>POT-T-651</t>
  </si>
  <si>
    <t>POT-T-654</t>
  </si>
  <si>
    <t>POT-T-655</t>
  </si>
  <si>
    <t>POT-T-656</t>
  </si>
  <si>
    <t>POT-T-696</t>
  </si>
  <si>
    <t>POT-T-697</t>
  </si>
  <si>
    <t>POT-T-701</t>
  </si>
  <si>
    <t>POT-T-741</t>
  </si>
  <si>
    <t>POT-T-742</t>
  </si>
  <si>
    <t>POT-T-744</t>
  </si>
  <si>
    <t>POT-T-745</t>
  </si>
  <si>
    <t>POT-T-747</t>
  </si>
  <si>
    <t>POT-T-791</t>
  </si>
  <si>
    <t>POT-T-793</t>
  </si>
  <si>
    <t>POT-T-834</t>
  </si>
  <si>
    <t>POT-T-835</t>
  </si>
  <si>
    <t>POT-T-836</t>
  </si>
  <si>
    <t>POT-T-838</t>
  </si>
  <si>
    <t>POT-T-878</t>
  </si>
  <si>
    <t>POT-T-881</t>
  </si>
  <si>
    <t>POT-T-882</t>
  </si>
  <si>
    <t>REC-T-102</t>
  </si>
  <si>
    <t>REC-T-103</t>
  </si>
  <si>
    <t>REC-T-113</t>
  </si>
  <si>
    <t>REC-T-45</t>
  </si>
  <si>
    <t>REC-T-46</t>
  </si>
  <si>
    <t>REC-T-47</t>
  </si>
  <si>
    <t>REC-T-54</t>
  </si>
  <si>
    <t>REC-T-55</t>
  </si>
  <si>
    <t>REC-T-56</t>
  </si>
  <si>
    <t>REC-T-57</t>
  </si>
  <si>
    <t>REC-T-64</t>
  </si>
  <si>
    <t>REC-T-66</t>
  </si>
  <si>
    <t>REC-T-67</t>
  </si>
  <si>
    <t>REC-T-73</t>
  </si>
  <si>
    <t>REC-T-74</t>
  </si>
  <si>
    <t>REC-T-77</t>
  </si>
  <si>
    <t>REC-T-82</t>
  </si>
  <si>
    <t>REC-T-83</t>
  </si>
  <si>
    <t>REC-T-91</t>
  </si>
  <si>
    <t>REC-T-92</t>
  </si>
  <si>
    <t>REC-T-93</t>
  </si>
  <si>
    <t>REC-T-100</t>
  </si>
  <si>
    <t>REC-T-108</t>
  </si>
  <si>
    <t>REC-T-110</t>
  </si>
  <si>
    <t>REC-T-121</t>
  </si>
  <si>
    <t>REC-T-39</t>
  </si>
  <si>
    <t>REC-T-42</t>
  </si>
  <si>
    <t>REC-T-43</t>
  </si>
  <si>
    <t>REC-T-48</t>
  </si>
  <si>
    <t>REC-T-49</t>
  </si>
  <si>
    <t>REC-T-58</t>
  </si>
  <si>
    <t>REC-T-62</t>
  </si>
  <si>
    <t>REC-T-71</t>
  </si>
  <si>
    <t>REC-T-81</t>
  </si>
  <si>
    <t>REC-T-90</t>
  </si>
  <si>
    <t>REC-T-99</t>
  </si>
  <si>
    <t>REC-T-125</t>
  </si>
  <si>
    <t>REC-T-126</t>
  </si>
  <si>
    <t>REC-T-138</t>
  </si>
  <si>
    <t>REC-T-151</t>
  </si>
  <si>
    <t>REC-T-152</t>
  </si>
  <si>
    <t>REC-T-164</t>
  </si>
  <si>
    <t>REC-T-165</t>
  </si>
  <si>
    <t>REC-T-178</t>
  </si>
  <si>
    <t>REC-T-192</t>
  </si>
  <si>
    <t>REC-T-207</t>
  </si>
  <si>
    <t>REC-T-236</t>
  </si>
  <si>
    <t>REC-T-237</t>
  </si>
  <si>
    <t>REC-T-128</t>
  </si>
  <si>
    <t>REC-T-133</t>
  </si>
  <si>
    <t>REC-T-141</t>
  </si>
  <si>
    <t>REC-T-146</t>
  </si>
  <si>
    <t>REC-T-159</t>
  </si>
  <si>
    <t>REC-T-180</t>
  </si>
  <si>
    <t>REC-T-185</t>
  </si>
  <si>
    <t>REC-T-223</t>
  </si>
  <si>
    <t>REC-T-238</t>
  </si>
  <si>
    <t>SSEAL-AP1</t>
  </si>
  <si>
    <t>SEAL-M-214</t>
  </si>
  <si>
    <t>SEAL-M-279</t>
  </si>
  <si>
    <t>SEAL-M-281</t>
  </si>
  <si>
    <t>SEAL-M-351</t>
  </si>
  <si>
    <t>SEAL-M-353</t>
  </si>
  <si>
    <t>SSEAL-AP2</t>
  </si>
  <si>
    <t>SEAL-M-428</t>
  </si>
  <si>
    <t>SEAL-M-501</t>
  </si>
  <si>
    <t>SEAL-M-567</t>
  </si>
  <si>
    <t>SEAL-M-571</t>
  </si>
  <si>
    <t>SEAL-M-633</t>
  </si>
  <si>
    <t>14ª Rodada de Licitações</t>
  </si>
  <si>
    <t>SC-AP1</t>
  </si>
  <si>
    <t>C-M-35</t>
  </si>
  <si>
    <t>C-M-37</t>
  </si>
  <si>
    <t>C-M-65</t>
  </si>
  <si>
    <t>C-M-67</t>
  </si>
  <si>
    <t>SC-AP3</t>
  </si>
  <si>
    <t>C-M-210</t>
  </si>
  <si>
    <t>C-M-277</t>
  </si>
  <si>
    <t>C-M-344</t>
  </si>
  <si>
    <t>C-M-346</t>
  </si>
  <si>
    <t>C-M-411</t>
  </si>
  <si>
    <t>C-M-413</t>
  </si>
  <si>
    <t>ES-T-344</t>
  </si>
  <si>
    <t>ES-T-345</t>
  </si>
  <si>
    <t>ES-T-354</t>
  </si>
  <si>
    <t>ES-T-355</t>
  </si>
  <si>
    <t>ES-T-373</t>
  </si>
  <si>
    <t>ES-T-383</t>
  </si>
  <si>
    <t>ES-T-429</t>
  </si>
  <si>
    <t>ES-T-430</t>
  </si>
  <si>
    <t>ES-T-441</t>
  </si>
  <si>
    <t>ES-T-442</t>
  </si>
  <si>
    <t>ES-T-453</t>
  </si>
  <si>
    <t>ES-T-454</t>
  </si>
  <si>
    <t>ES-T-455</t>
  </si>
  <si>
    <t>ES-T-467</t>
  </si>
  <si>
    <t>ES-T-476</t>
  </si>
  <si>
    <t>ES-T-477</t>
  </si>
  <si>
    <t>ES-T-487</t>
  </si>
  <si>
    <t>ES-T-488</t>
  </si>
  <si>
    <t>PAR-T-153</t>
  </si>
  <si>
    <t>PAR-T-154</t>
  </si>
  <si>
    <t>PAR-T-155</t>
  </si>
  <si>
    <t>PAR-T-174</t>
  </si>
  <si>
    <t>PAR-T-175</t>
  </si>
  <si>
    <t>PAR-T-176</t>
  </si>
  <si>
    <t>PAR-T-194</t>
  </si>
  <si>
    <t>PAR-T-195</t>
  </si>
  <si>
    <t>PAR-T-196</t>
  </si>
  <si>
    <t>PAR-T-215</t>
  </si>
  <si>
    <t>PAR-T-216</t>
  </si>
  <si>
    <t>P-M-1666</t>
  </si>
  <si>
    <t>PN-T-117</t>
  </si>
  <si>
    <t>PN-T-118</t>
  </si>
  <si>
    <t>PN-T-119</t>
  </si>
  <si>
    <t>PN-T-133</t>
  </si>
  <si>
    <t>PN-T-134</t>
  </si>
  <si>
    <t>PN-T-135</t>
  </si>
  <si>
    <t>POT-T-426</t>
  </si>
  <si>
    <t>POT-T-427</t>
  </si>
  <si>
    <t>POT-T-428</t>
  </si>
  <si>
    <t>POT-T-469</t>
  </si>
  <si>
    <t>POT-T-470</t>
  </si>
  <si>
    <t>POT-T-513</t>
  </si>
  <si>
    <t>POT-T-557</t>
  </si>
  <si>
    <t>POT-T-559</t>
  </si>
  <si>
    <t>POT-T-604</t>
  </si>
  <si>
    <t>POT-T-691</t>
  </si>
  <si>
    <t>POT-T-693</t>
  </si>
  <si>
    <t>POT-T-702</t>
  </si>
  <si>
    <t>POT-T-737</t>
  </si>
  <si>
    <t>POT-T-738</t>
  </si>
  <si>
    <t>POT-T-746</t>
  </si>
  <si>
    <t>POT-T-748</t>
  </si>
  <si>
    <t>POT-T-749</t>
  </si>
  <si>
    <t>POT-T-784</t>
  </si>
  <si>
    <t>POT-T-785</t>
  </si>
  <si>
    <t>POT-T-792</t>
  </si>
  <si>
    <t>POT-T-831</t>
  </si>
  <si>
    <t>POT-T-832</t>
  </si>
  <si>
    <t>POT-T-833</t>
  </si>
  <si>
    <t>POT-T-837</t>
  </si>
  <si>
    <t>POT-T-839</t>
  </si>
  <si>
    <t>POT-T-840</t>
  </si>
  <si>
    <t>POT-T-876</t>
  </si>
  <si>
    <t>POT-T-877</t>
  </si>
  <si>
    <t>POT-T-911</t>
  </si>
  <si>
    <t>POT-T-912</t>
  </si>
  <si>
    <t>POT-T-913</t>
  </si>
  <si>
    <t>POT-T-914</t>
  </si>
  <si>
    <t>POT-T-915</t>
  </si>
  <si>
    <t>POT-T-704</t>
  </si>
  <si>
    <t>REC-T-119</t>
  </si>
  <si>
    <t>REC-T-87</t>
  </si>
  <si>
    <t>SS-AP4</t>
  </si>
  <si>
    <t>S-M-1229</t>
  </si>
  <si>
    <t>S-M-1231</t>
  </si>
  <si>
    <t>S-M-1352</t>
  </si>
  <si>
    <t>S-M-1354</t>
  </si>
  <si>
    <t>S-M-1356</t>
  </si>
  <si>
    <t>S-M-1478</t>
  </si>
  <si>
    <t>S-M-1480</t>
  </si>
  <si>
    <t>S-M-1482</t>
  </si>
  <si>
    <t>S-M-1597</t>
  </si>
  <si>
    <t>S-M-1599</t>
  </si>
  <si>
    <t>S-M-1601</t>
  </si>
  <si>
    <t>S-M-787</t>
  </si>
  <si>
    <t>S-M-848</t>
  </si>
  <si>
    <t>S-M-910</t>
  </si>
  <si>
    <t>S-M-973</t>
  </si>
  <si>
    <t>S-M-1031</t>
  </si>
  <si>
    <t>S-M-1226</t>
  </si>
  <si>
    <t>S-M-1289</t>
  </si>
  <si>
    <t>S-M-1290</t>
  </si>
  <si>
    <t>S-M-1351</t>
  </si>
  <si>
    <t>S-M-1411</t>
  </si>
  <si>
    <t>S-M-1414</t>
  </si>
  <si>
    <t>S-M-1477</t>
  </si>
  <si>
    <t>S-M-1538</t>
  </si>
  <si>
    <t>SEAL-M-212</t>
  </si>
  <si>
    <t>SEAL-M-568</t>
  </si>
  <si>
    <t>SSEAL-AUP2</t>
  </si>
  <si>
    <t>SEAL-M-503</t>
  </si>
  <si>
    <t>SEAL-M-635</t>
  </si>
  <si>
    <t>SEAL-T-105</t>
  </si>
  <si>
    <t>SEAL-T-95</t>
  </si>
  <si>
    <t>SEAL-T-101</t>
  </si>
  <si>
    <t>SEAL-T-102</t>
  </si>
  <si>
    <t>SEAL-T-114</t>
  </si>
  <si>
    <t>SEAL-T-94</t>
  </si>
  <si>
    <t>SEAL-T-338</t>
  </si>
  <si>
    <t>SEAL-T-340</t>
  </si>
  <si>
    <t>SEAL-T-355</t>
  </si>
  <si>
    <t>SEAL-T-356</t>
  </si>
  <si>
    <t>SEAL-T-370</t>
  </si>
  <si>
    <t>SEAL-T-394</t>
  </si>
  <si>
    <t>SEAL-T-405</t>
  </si>
  <si>
    <t>SEAL-T-414</t>
  </si>
  <si>
    <t>SEAL-T-337</t>
  </si>
  <si>
    <t>SEAL-T-352</t>
  </si>
  <si>
    <t>SEAL-T-353</t>
  </si>
  <si>
    <t>SEAL-T-366</t>
  </si>
  <si>
    <t>SEAL-T-367</t>
  </si>
  <si>
    <t>SEAL-T-378</t>
  </si>
  <si>
    <t>SEAL-T-379</t>
  </si>
  <si>
    <t>SEAL-T-389</t>
  </si>
  <si>
    <t>SEAL-T-390</t>
  </si>
  <si>
    <t>SEAL-T-400</t>
  </si>
  <si>
    <t>SEAL-T-404</t>
  </si>
  <si>
    <t>SEAL-T-408</t>
  </si>
  <si>
    <t>SEAL-T-413</t>
  </si>
  <si>
    <t>SEAL-T-418</t>
  </si>
  <si>
    <t>SEAL-T-422</t>
  </si>
  <si>
    <t>SEAL-T-423</t>
  </si>
  <si>
    <t>SEAL-T-430</t>
  </si>
  <si>
    <t>SEAL-T-438</t>
  </si>
  <si>
    <t>SEAL-T-450</t>
  </si>
  <si>
    <t>15ª Rodada de Licitações</t>
  </si>
  <si>
    <t>SC-AP5</t>
  </si>
  <si>
    <t>C-M-657</t>
  </si>
  <si>
    <t>C-M-709</t>
  </si>
  <si>
    <t>C-M-753</t>
  </si>
  <si>
    <t>C-M-755</t>
  </si>
  <si>
    <t>C-M-789</t>
  </si>
  <si>
    <t>C-M-791</t>
  </si>
  <si>
    <t>C-M-793</t>
  </si>
  <si>
    <t>C-M-821</t>
  </si>
  <si>
    <t>C-M-823</t>
  </si>
  <si>
    <t>SCE-AP2</t>
  </si>
  <si>
    <t>CE-M-527</t>
  </si>
  <si>
    <t>CE-M-529</t>
  </si>
  <si>
    <t>CE-M-531</t>
  </si>
  <si>
    <t>CE-M-533</t>
  </si>
  <si>
    <t>CE-M-535</t>
  </si>
  <si>
    <t>CE-M-599</t>
  </si>
  <si>
    <t>CE-M-601</t>
  </si>
  <si>
    <t>CE-M-605</t>
  </si>
  <si>
    <t>CE-M-716</t>
  </si>
  <si>
    <t>SPAR-N</t>
  </si>
  <si>
    <t>PAR-T-100</t>
  </si>
  <si>
    <t>PAR-T-101</t>
  </si>
  <si>
    <t>PAR-T-102</t>
  </si>
  <si>
    <t>PAR-T-115</t>
  </si>
  <si>
    <t>PAR-T-116</t>
  </si>
  <si>
    <t>PAR-T-117</t>
  </si>
  <si>
    <t>PAR-T-118</t>
  </si>
  <si>
    <t>PAR-T-119</t>
  </si>
  <si>
    <t>PAR-T-83</t>
  </si>
  <si>
    <t>PAR-T-84</t>
  </si>
  <si>
    <t>PAR-T-85</t>
  </si>
  <si>
    <t>PAR-T-86</t>
  </si>
  <si>
    <t>PAR-T-99</t>
  </si>
  <si>
    <t>PN-T-104</t>
  </si>
  <si>
    <t>PN-T-70</t>
  </si>
  <si>
    <t>PN-T-88</t>
  </si>
  <si>
    <t>PN-T-105</t>
  </si>
  <si>
    <t>PN-T-120</t>
  </si>
  <si>
    <t>PN-T-121</t>
  </si>
  <si>
    <t>POT-M-571</t>
  </si>
  <si>
    <t>POT-M-667</t>
  </si>
  <si>
    <t>POT-M-669</t>
  </si>
  <si>
    <t>SPOT-AP2</t>
  </si>
  <si>
    <t>POT-M-857</t>
  </si>
  <si>
    <t>POT-M-859</t>
  </si>
  <si>
    <t>POT-M-863</t>
  </si>
  <si>
    <t>POT-M-865</t>
  </si>
  <si>
    <t>POT-M-948</t>
  </si>
  <si>
    <t>POT-M-952</t>
  </si>
  <si>
    <t>SPOT-AR1</t>
  </si>
  <si>
    <t>POT-M-662</t>
  </si>
  <si>
    <t>POT-M-759</t>
  </si>
  <si>
    <t>SS-AUP1</t>
  </si>
  <si>
    <t>S-M-534</t>
  </si>
  <si>
    <t>S-M-536</t>
  </si>
  <si>
    <t>S-M-645</t>
  </si>
  <si>
    <t>S-M-647</t>
  </si>
  <si>
    <t>S-M-649</t>
  </si>
  <si>
    <t>S-M-760</t>
  </si>
  <si>
    <t>S-M-762</t>
  </si>
  <si>
    <t>S-M-764</t>
  </si>
  <si>
    <t>SSEAL-AUP1</t>
  </si>
  <si>
    <t>SEAL-M-283</t>
  </si>
  <si>
    <t>SEAL-M-355</t>
  </si>
  <si>
    <t>SEAL-M-430</t>
  </si>
  <si>
    <t>SEAL-M-505</t>
  </si>
  <si>
    <t>SEAL-M-573</t>
  </si>
  <si>
    <t>SEAL-M-575</t>
  </si>
  <si>
    <t>SEAL-M-637</t>
  </si>
  <si>
    <t>16ª Rodada de Licitações</t>
  </si>
  <si>
    <t>Camamu-Almada</t>
  </si>
  <si>
    <t>SCAL-AUP</t>
  </si>
  <si>
    <t>CAL-M-126</t>
  </si>
  <si>
    <t>CAL-M-252</t>
  </si>
  <si>
    <t>CAL-M-316</t>
  </si>
  <si>
    <t>CAL-M-376</t>
  </si>
  <si>
    <t>SC-AP4</t>
  </si>
  <si>
    <t>C-M-477</t>
  </si>
  <si>
    <t>C-M-541</t>
  </si>
  <si>
    <t>C-M-659</t>
  </si>
  <si>
    <t>SC-AUP3</t>
  </si>
  <si>
    <t>C-M-479</t>
  </si>
  <si>
    <t>C-M-545</t>
  </si>
  <si>
    <t>C-M-661</t>
  </si>
  <si>
    <t>C-M-715</t>
  </si>
  <si>
    <t>SC-AUP4</t>
  </si>
  <si>
    <t>C-M-713</t>
  </si>
  <si>
    <t>C-M-757</t>
  </si>
  <si>
    <t>C-M-795</t>
  </si>
  <si>
    <t>C-M-825</t>
  </si>
  <si>
    <t>C-M-845</t>
  </si>
  <si>
    <t>C-M-847</t>
  </si>
  <si>
    <t>SJA-AUP</t>
  </si>
  <si>
    <t>JA-M-26</t>
  </si>
  <si>
    <t>JA-M-43</t>
  </si>
  <si>
    <t>JA-M-45</t>
  </si>
  <si>
    <t>PEPB-M-731</t>
  </si>
  <si>
    <t>PEPB-M-787</t>
  </si>
  <si>
    <t>PEPB-M-843</t>
  </si>
  <si>
    <t>PEPB-M-898</t>
  </si>
  <si>
    <t>PEPB-M-900</t>
  </si>
  <si>
    <t>SS-AUP5</t>
  </si>
  <si>
    <t>S-M-1006</t>
  </si>
  <si>
    <t>S-M-1008</t>
  </si>
  <si>
    <t>S-M-1494</t>
  </si>
  <si>
    <t>S-M-1496</t>
  </si>
  <si>
    <t>S-M-1500</t>
  </si>
  <si>
    <t>S-M-766</t>
  </si>
  <si>
    <t>S-M-881</t>
  </si>
  <si>
    <t>S-M-883</t>
  </si>
  <si>
    <t>S-M-885</t>
  </si>
  <si>
    <t>S-M-887</t>
  </si>
  <si>
    <t>S-M-889</t>
  </si>
  <si>
    <t>17ª Rodada de Licitações</t>
  </si>
  <si>
    <t>C-M-13</t>
  </si>
  <si>
    <t>C-M-69</t>
  </si>
  <si>
    <t>C-M-107</t>
  </si>
  <si>
    <t>C-M-109</t>
  </si>
  <si>
    <t>C-M-157</t>
  </si>
  <si>
    <t>C-M-212</t>
  </si>
  <si>
    <t>C-M-279</t>
  </si>
  <si>
    <t>C-M-348</t>
  </si>
  <si>
    <t>SC-AUP2</t>
  </si>
  <si>
    <t>C-M-350</t>
  </si>
  <si>
    <t>C-M-415</t>
  </si>
  <si>
    <t>C-M-417</t>
  </si>
  <si>
    <t>C-M-481</t>
  </si>
  <si>
    <t>C-M-483</t>
  </si>
  <si>
    <t>C-M-485</t>
  </si>
  <si>
    <t>C-M-549</t>
  </si>
  <si>
    <t>SP-AP1</t>
  </si>
  <si>
    <t>P-M-22</t>
  </si>
  <si>
    <t>P-M-24</t>
  </si>
  <si>
    <t>P-M-26</t>
  </si>
  <si>
    <t>P-M-76</t>
  </si>
  <si>
    <t>P-M-78</t>
  </si>
  <si>
    <t>P-M-80</t>
  </si>
  <si>
    <t>P-M-132</t>
  </si>
  <si>
    <t>P-M-134</t>
  </si>
  <si>
    <t>P-M-136</t>
  </si>
  <si>
    <t>P-M-188</t>
  </si>
  <si>
    <t>P-M-190</t>
  </si>
  <si>
    <t>P-M-192</t>
  </si>
  <si>
    <t>P-M-194</t>
  </si>
  <si>
    <t>P-M-393</t>
  </si>
  <si>
    <t>P-M-468</t>
  </si>
  <si>
    <t>P-M-541</t>
  </si>
  <si>
    <t>SP-AR1</t>
  </si>
  <si>
    <t>P-M-8</t>
  </si>
  <si>
    <t>P-M-9</t>
  </si>
  <si>
    <t>P-M-10</t>
  </si>
  <si>
    <t>P-M-19</t>
  </si>
  <si>
    <t>P-M-20</t>
  </si>
  <si>
    <t>P-M-21</t>
  </si>
  <si>
    <t>P-M-45</t>
  </si>
  <si>
    <t>P-M-46</t>
  </si>
  <si>
    <t>P-M-47</t>
  </si>
  <si>
    <t>P-M-48</t>
  </si>
  <si>
    <t>P-M-72</t>
  </si>
  <si>
    <t>P-M-73</t>
  </si>
  <si>
    <t>P-M-74</t>
  </si>
  <si>
    <t>P-M-75</t>
  </si>
  <si>
    <t>P-M-100</t>
  </si>
  <si>
    <t>P-M-101</t>
  </si>
  <si>
    <t>P-M-102</t>
  </si>
  <si>
    <t>P-M-103</t>
  </si>
  <si>
    <t>P-M-128</t>
  </si>
  <si>
    <t>P-M-129</t>
  </si>
  <si>
    <t>P-M-130</t>
  </si>
  <si>
    <t>P-M-131</t>
  </si>
  <si>
    <t>P-M-157</t>
  </si>
  <si>
    <t>P-M-158</t>
  </si>
  <si>
    <t>P-M-159</t>
  </si>
  <si>
    <t>P-M-160</t>
  </si>
  <si>
    <t>SP-AUP1</t>
  </si>
  <si>
    <t>P-M-28</t>
  </si>
  <si>
    <t>P-M-30</t>
  </si>
  <si>
    <t>P-M-32</t>
  </si>
  <si>
    <t>P-M-34</t>
  </si>
  <si>
    <t>P-M-82</t>
  </si>
  <si>
    <t>P-M-84</t>
  </si>
  <si>
    <t>P-M-86</t>
  </si>
  <si>
    <t>P-M-88</t>
  </si>
  <si>
    <t>POT-M-768</t>
  </si>
  <si>
    <t>POT-M-770</t>
  </si>
  <si>
    <t>POT-M-772</t>
  </si>
  <si>
    <t>POT-M-774</t>
  </si>
  <si>
    <t>POT-M-776</t>
  </si>
  <si>
    <t>POT-M-861</t>
  </si>
  <si>
    <t>POT-M-867</t>
  </si>
  <si>
    <t>POT-M-954</t>
  </si>
  <si>
    <t>POT-M-956</t>
  </si>
  <si>
    <t>POT-M-1040</t>
  </si>
  <si>
    <t>POT-M-1042</t>
  </si>
  <si>
    <t>SPOT-AUP2</t>
  </si>
  <si>
    <t>POT-M-869</t>
  </si>
  <si>
    <t>POT-M-871</t>
  </si>
  <si>
    <t>POT-M-958</t>
  </si>
  <si>
    <t>S-M-1707</t>
  </si>
  <si>
    <t>S-M-1709</t>
  </si>
  <si>
    <t>SS-AUP4</t>
  </si>
  <si>
    <t>S-M-1605</t>
  </si>
  <si>
    <t>S-M-1607</t>
  </si>
  <si>
    <t>S-M-1609</t>
  </si>
  <si>
    <t>S-M-1715</t>
  </si>
  <si>
    <t>S-M-1717</t>
  </si>
  <si>
    <t>S-M-1719</t>
  </si>
  <si>
    <t>S-M-1825</t>
  </si>
  <si>
    <t>S-M-1920</t>
  </si>
  <si>
    <t>S-M-1378</t>
  </si>
  <si>
    <t>S-M-1613</t>
  </si>
  <si>
    <t>S-M-1617</t>
  </si>
  <si>
    <t>Rótulos de Linha</t>
  </si>
  <si>
    <t>(vazio)</t>
  </si>
  <si>
    <t>Total Geral</t>
  </si>
  <si>
    <t>Contagem de Bloco</t>
  </si>
  <si>
    <t>Contagem de Bloco arrematado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</si>
</sst>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R$&quot;\ #,##0.00;[Red]\-&quot;R$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4" fontId="0" fillId="0" borderId="0" xfId="0" applyNumberFormat="1"/>
    <xf numFmtId="8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2" xfId="3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[blocos-ofertados-rodadas INFORMATICA 2.xlsx]Blocos por bacia!Tabela dinâmica4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Quantos blocos foram ofertados por Bacia?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layout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'Blocos por bacia'!$B$3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'Blocos por bacia'!$A$4:$A$28</c:f>
              <c:strCache>
                <c:ptCount val="24"/>
                <c:pt idx="0">
                  <c:v>Acre</c:v>
                </c:pt>
                <c:pt idx="1">
                  <c:v>Amazonas</c:v>
                </c:pt>
                <c:pt idx="2">
                  <c:v>Barreirinhas</c:v>
                </c:pt>
                <c:pt idx="3">
                  <c:v>Camamu</c:v>
                </c:pt>
                <c:pt idx="4">
                  <c:v>Camamu-Almada</c:v>
                </c:pt>
                <c:pt idx="5">
                  <c:v>Campos</c:v>
                </c:pt>
                <c:pt idx="6">
                  <c:v>Ceará</c:v>
                </c:pt>
                <c:pt idx="7">
                  <c:v>Espírito Santo</c:v>
                </c:pt>
                <c:pt idx="8">
                  <c:v>Foz do Amazonas</c:v>
                </c:pt>
                <c:pt idx="9">
                  <c:v>Jacuípe</c:v>
                </c:pt>
                <c:pt idx="10">
                  <c:v>Pará - Maranhão</c:v>
                </c:pt>
                <c:pt idx="11">
                  <c:v>Paraná</c:v>
                </c:pt>
                <c:pt idx="12">
                  <c:v>Parecis - Alto Xingu</c:v>
                </c:pt>
                <c:pt idx="13">
                  <c:v>Parnaíba</c:v>
                </c:pt>
                <c:pt idx="14">
                  <c:v>Pelotas</c:v>
                </c:pt>
                <c:pt idx="15">
                  <c:v>Pernambuco - Paraíba</c:v>
                </c:pt>
                <c:pt idx="16">
                  <c:v>Potiguar</c:v>
                </c:pt>
                <c:pt idx="17">
                  <c:v>Recôncavo</c:v>
                </c:pt>
                <c:pt idx="18">
                  <c:v>Rio do Peixe</c:v>
                </c:pt>
                <c:pt idx="19">
                  <c:v>Santos</c:v>
                </c:pt>
                <c:pt idx="20">
                  <c:v>São Francisco</c:v>
                </c:pt>
                <c:pt idx="21">
                  <c:v>Sergipe-Alagoas</c:v>
                </c:pt>
                <c:pt idx="22">
                  <c:v>Tucano Sul</c:v>
                </c:pt>
                <c:pt idx="23">
                  <c:v>(vazio)</c:v>
                </c:pt>
              </c:strCache>
            </c:strRef>
          </c:cat>
          <c:val>
            <c:numRef>
              <c:f>'Blocos por bacia'!$B$4:$B$28</c:f>
              <c:numCache>
                <c:formatCode>General</c:formatCode>
                <c:ptCount val="24"/>
                <c:pt idx="0">
                  <c:v>9</c:v>
                </c:pt>
                <c:pt idx="1">
                  <c:v>14</c:v>
                </c:pt>
                <c:pt idx="2">
                  <c:v>26</c:v>
                </c:pt>
                <c:pt idx="3">
                  <c:v>9</c:v>
                </c:pt>
                <c:pt idx="4">
                  <c:v>4</c:v>
                </c:pt>
                <c:pt idx="5">
                  <c:v>67</c:v>
                </c:pt>
                <c:pt idx="6">
                  <c:v>23</c:v>
                </c:pt>
                <c:pt idx="7">
                  <c:v>61</c:v>
                </c:pt>
                <c:pt idx="8">
                  <c:v>97</c:v>
                </c:pt>
                <c:pt idx="9">
                  <c:v>7</c:v>
                </c:pt>
                <c:pt idx="10">
                  <c:v>56</c:v>
                </c:pt>
                <c:pt idx="11">
                  <c:v>48</c:v>
                </c:pt>
                <c:pt idx="12">
                  <c:v>20</c:v>
                </c:pt>
                <c:pt idx="13">
                  <c:v>104</c:v>
                </c:pt>
                <c:pt idx="14">
                  <c:v>107</c:v>
                </c:pt>
                <c:pt idx="15">
                  <c:v>28</c:v>
                </c:pt>
                <c:pt idx="16">
                  <c:v>245</c:v>
                </c:pt>
                <c:pt idx="17">
                  <c:v>228</c:v>
                </c:pt>
                <c:pt idx="18">
                  <c:v>19</c:v>
                </c:pt>
                <c:pt idx="19">
                  <c:v>202</c:v>
                </c:pt>
                <c:pt idx="20">
                  <c:v>48</c:v>
                </c:pt>
                <c:pt idx="21">
                  <c:v>223</c:v>
                </c:pt>
                <c:pt idx="22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2C-4889-8FA0-7B41CF0A08F7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19869696"/>
        <c:axId val="425181968"/>
      </c:barChart>
      <c:catAx>
        <c:axId val="419869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25181968"/>
        <c:crosses val="autoZero"/>
        <c:auto val="1"/>
        <c:lblAlgn val="ctr"/>
        <c:lblOffset val="100"/>
        <c:noMultiLvlLbl val="0"/>
      </c:catAx>
      <c:valAx>
        <c:axId val="42518196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19869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[blocos-ofertados-rodadas INFORMATICA 2.xlsx]Blocos arrematados!Tabela dinâmica5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Qual a quantidade de blocos Arrematados vs. Não Arrematados?</a:t>
            </a:r>
            <a:endParaRPr lang="en-US"/>
          </a:p>
        </c:rich>
      </c:tx>
      <c:layout>
        <c:manualLayout>
          <c:xMode val="edge"/>
          <c:yMode val="edge"/>
          <c:x val="0.223097112860892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rgbClr val="FF0000"/>
          </a:solidFill>
          <a:ln>
            <a:noFill/>
          </a:ln>
          <a:effectLst/>
        </c:spPr>
      </c:pivotFmt>
      <c:pivotFmt>
        <c:idx val="2"/>
        <c:spPr>
          <a:solidFill>
            <a:schemeClr val="tx1">
              <a:lumMod val="95000"/>
              <a:lumOff val="5000"/>
            </a:schemeClr>
          </a:solidFill>
          <a:ln>
            <a:solidFill>
              <a:schemeClr val="tx1"/>
            </a:solidFill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9.1444444444444439E-2"/>
          <c:y val="0.15319444444444447"/>
          <c:w val="0.46641666666666665"/>
          <c:h val="0.77736111111111106"/>
        </c:manualLayout>
      </c:layout>
      <c:pieChart>
        <c:varyColors val="1"/>
        <c:ser>
          <c:idx val="0"/>
          <c:order val="0"/>
          <c:tx>
            <c:strRef>
              <c:f>'Blocos arrematados'!$B$1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BC2-4979-846E-59490AE43BF7}"/>
              </c:ext>
            </c:extLst>
          </c:dPt>
          <c:dPt>
            <c:idx val="1"/>
            <c:bubble3D val="0"/>
            <c:spPr>
              <a:solidFill>
                <a:schemeClr val="tx1">
                  <a:lumMod val="95000"/>
                  <a:lumOff val="5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BC2-4979-846E-59490AE43BF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510-429A-9011-A0E409183FF7}"/>
              </c:ext>
            </c:extLst>
          </c:dPt>
          <c:cat>
            <c:strRef>
              <c:f>'Blocos arrematados'!$A$2:$A$5</c:f>
              <c:strCache>
                <c:ptCount val="3"/>
                <c:pt idx="0">
                  <c:v>Não</c:v>
                </c:pt>
                <c:pt idx="1">
                  <c:v>Sim</c:v>
                </c:pt>
                <c:pt idx="2">
                  <c:v>(vazio)</c:v>
                </c:pt>
              </c:strCache>
            </c:strRef>
          </c:cat>
          <c:val>
            <c:numRef>
              <c:f>'Blocos arrematados'!$B$2:$B$5</c:f>
              <c:numCache>
                <c:formatCode>General</c:formatCode>
                <c:ptCount val="3"/>
                <c:pt idx="0">
                  <c:v>1183</c:v>
                </c:pt>
                <c:pt idx="1">
                  <c:v>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C2-4979-846E-59490AE43B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874999999999996"/>
          <c:y val="0.40494240303295431"/>
          <c:w val="0.22291666666666665"/>
          <c:h val="0.301642971711869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[blocos-ofertados-rodadas INFORMATICA 2.xlsx]Blocos por rodada!Tabela dinâmica6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Quantos blocos existem por Rodada de Licitações?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dk1">
              <a:tint val="88500"/>
            </a:schemeClr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'Blocos por rodada'!$B$1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strRef>
              <c:f>'Blocos por rodada'!$A$2:$A$12</c:f>
              <c:strCache>
                <c:ptCount val="10"/>
                <c:pt idx="0">
                  <c:v>09ª Rodada de Licitações</c:v>
                </c:pt>
                <c:pt idx="1">
                  <c:v>10ª Rodada de Licitações</c:v>
                </c:pt>
                <c:pt idx="2">
                  <c:v>11ª Rodada de Licitações</c:v>
                </c:pt>
                <c:pt idx="3">
                  <c:v>12ª Rodada de Licitações</c:v>
                </c:pt>
                <c:pt idx="4">
                  <c:v>13ª Rodada de Licitações</c:v>
                </c:pt>
                <c:pt idx="5">
                  <c:v>14ª Rodada de Licitações</c:v>
                </c:pt>
                <c:pt idx="6">
                  <c:v>15ª Rodada de Licitações</c:v>
                </c:pt>
                <c:pt idx="7">
                  <c:v>16ª Rodada de Licitações</c:v>
                </c:pt>
                <c:pt idx="8">
                  <c:v>17ª Rodada de Licitações</c:v>
                </c:pt>
                <c:pt idx="9">
                  <c:v>(vazio)</c:v>
                </c:pt>
              </c:strCache>
            </c:strRef>
          </c:cat>
          <c:val>
            <c:numRef>
              <c:f>'Blocos por rodada'!$B$2:$B$12</c:f>
              <c:numCache>
                <c:formatCode>General</c:formatCode>
                <c:ptCount val="10"/>
                <c:pt idx="0">
                  <c:v>271</c:v>
                </c:pt>
                <c:pt idx="1">
                  <c:v>130</c:v>
                </c:pt>
                <c:pt idx="2">
                  <c:v>289</c:v>
                </c:pt>
                <c:pt idx="3">
                  <c:v>240</c:v>
                </c:pt>
                <c:pt idx="4">
                  <c:v>266</c:v>
                </c:pt>
                <c:pt idx="5">
                  <c:v>287</c:v>
                </c:pt>
                <c:pt idx="6">
                  <c:v>70</c:v>
                </c:pt>
                <c:pt idx="7">
                  <c:v>36</c:v>
                </c:pt>
                <c:pt idx="8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B2-4EC1-A4E7-CCBF74D669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35416040"/>
        <c:axId val="41010216"/>
      </c:barChart>
      <c:catAx>
        <c:axId val="535416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1010216"/>
        <c:crosses val="autoZero"/>
        <c:auto val="1"/>
        <c:lblAlgn val="ctr"/>
        <c:lblOffset val="100"/>
        <c:noMultiLvlLbl val="0"/>
      </c:catAx>
      <c:valAx>
        <c:axId val="41010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5416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[blocos-ofertados-rodadas INFORMATICA 2.xlsx]Distribuiação por local!Tabela dinâmica16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Qual a distribuição dos blocos por Localização (Água Rasa, Profunda, Terra, etc.)?</a:t>
            </a:r>
          </a:p>
        </c:rich>
      </c:tx>
      <c:layout>
        <c:manualLayout>
          <c:xMode val="edge"/>
          <c:yMode val="edge"/>
          <c:x val="0.115754189944134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</c:pivotFmt>
      <c:pivotFmt>
        <c:idx val="1"/>
        <c:spPr>
          <a:gradFill rotWithShape="1">
            <a:gsLst>
              <a:gs pos="0">
                <a:schemeClr val="dk1">
                  <a:tint val="88500"/>
                  <a:satMod val="103000"/>
                  <a:lumMod val="102000"/>
                  <a:tint val="94000"/>
                </a:schemeClr>
              </a:gs>
              <a:gs pos="50000">
                <a:schemeClr val="dk1">
                  <a:tint val="88500"/>
                  <a:satMod val="110000"/>
                  <a:lumMod val="100000"/>
                  <a:shade val="100000"/>
                </a:schemeClr>
              </a:gs>
              <a:gs pos="100000">
                <a:schemeClr val="dk1">
                  <a:tint val="885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dk1">
                    <a:tint val="88500"/>
                    <a:satMod val="103000"/>
                    <a:lumMod val="102000"/>
                    <a:tint val="94000"/>
                  </a:schemeClr>
                </a:gs>
                <a:gs pos="50000">
                  <a:schemeClr val="dk1">
                    <a:tint val="88500"/>
                    <a:satMod val="110000"/>
                    <a:lumMod val="100000"/>
                    <a:shade val="100000"/>
                  </a:schemeClr>
                </a:gs>
                <a:gs pos="100000">
                  <a:schemeClr val="dk1">
                    <a:tint val="885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dk1">
                  <a:tint val="885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'Distribuiação por local'!$B$1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dk1">
                    <a:tint val="88500"/>
                    <a:satMod val="103000"/>
                    <a:lumMod val="102000"/>
                    <a:tint val="94000"/>
                  </a:schemeClr>
                </a:gs>
                <a:gs pos="50000">
                  <a:schemeClr val="dk1">
                    <a:tint val="88500"/>
                    <a:satMod val="110000"/>
                    <a:lumMod val="100000"/>
                    <a:shade val="100000"/>
                  </a:schemeClr>
                </a:gs>
                <a:gs pos="100000">
                  <a:schemeClr val="dk1">
                    <a:tint val="885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'Distribuiação por local'!$A$2:$A$5</c:f>
              <c:strCache>
                <c:ptCount val="4"/>
                <c:pt idx="0">
                  <c:v>ÁGUA PROFUNDA OU ULTRAPROFUNDA</c:v>
                </c:pt>
                <c:pt idx="1">
                  <c:v>ÁGUA RASA (0 a 100 m)</c:v>
                </c:pt>
                <c:pt idx="2">
                  <c:v>ÁGUA RASA (100 a 400 m)</c:v>
                </c:pt>
                <c:pt idx="3">
                  <c:v>TERRA</c:v>
                </c:pt>
              </c:strCache>
            </c:strRef>
          </c:cat>
          <c:val>
            <c:numRef>
              <c:f>'Distribuiação por local'!$B$2:$B$5</c:f>
              <c:numCache>
                <c:formatCode>General</c:formatCode>
                <c:ptCount val="4"/>
                <c:pt idx="0">
                  <c:v>337</c:v>
                </c:pt>
                <c:pt idx="1">
                  <c:v>129</c:v>
                </c:pt>
                <c:pt idx="2">
                  <c:v>251</c:v>
                </c:pt>
                <c:pt idx="3">
                  <c:v>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35-4344-9B90-66C34FE46FB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534268960"/>
        <c:axId val="534269288"/>
      </c:barChart>
      <c:catAx>
        <c:axId val="534268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4269288"/>
        <c:crosses val="autoZero"/>
        <c:auto val="1"/>
        <c:lblAlgn val="ctr"/>
        <c:lblOffset val="100"/>
        <c:noMultiLvlLbl val="0"/>
      </c:catAx>
      <c:valAx>
        <c:axId val="534269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34268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[blocos-ofertados-rodadas INFORMATICA 2.xlsx]Blocos por habilita!Tabela dinâmica1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pt-BR" b="0" i="0" u="none" strike="noStrike" baseline="0">
                <a:effectLst/>
              </a:rPr>
              <a:t>Quais blocos exigem qual Habilitação Mínima?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</c:pivotFmt>
      <c:pivotFmt>
        <c:idx val="1"/>
        <c:spPr>
          <a:gradFill>
            <a:gsLst>
              <a:gs pos="0">
                <a:schemeClr val="dk1">
                  <a:tint val="88500"/>
                </a:schemeClr>
              </a:gs>
              <a:gs pos="100000">
                <a:schemeClr val="dk1">
                  <a:tint val="88500"/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pPr>
            <a:gradFill>
              <a:gsLst>
                <a:gs pos="0">
                  <a:schemeClr val="dk1">
                    <a:tint val="88500"/>
                  </a:schemeClr>
                </a:gs>
                <a:gs pos="100000">
                  <a:schemeClr val="dk1">
                    <a:tint val="88500"/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</c:marker>
        <c:dLbl>
          <c:idx val="0"/>
          <c:layout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2"/>
        <c:spPr>
          <a:gradFill>
            <a:gsLst>
              <a:gs pos="0">
                <a:schemeClr val="dk1">
                  <a:tint val="88500"/>
                </a:schemeClr>
              </a:gs>
              <a:gs pos="100000">
                <a:schemeClr val="dk1">
                  <a:tint val="88500"/>
                  <a:lumMod val="84000"/>
                </a:schemeClr>
              </a:gs>
            </a:gsLst>
            <a:lin ang="5400000" scaled="1"/>
          </a:gradFill>
          <a:ln>
            <a:noFill/>
          </a:ln>
          <a:effectLst>
            <a:outerShdw blurRad="76200" dir="18900000" sy="23000" kx="-1200000" algn="bl" rotWithShape="0">
              <a:prstClr val="black">
                <a:alpha val="20000"/>
              </a:prstClr>
            </a:outerShdw>
          </a:effectLst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'Blocos por habilita'!$B$1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dk1">
                    <a:tint val="88500"/>
                  </a:schemeClr>
                </a:gs>
                <a:gs pos="100000">
                  <a:schemeClr val="dk1">
                    <a:tint val="88500"/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delete val="1"/>
          </c:dLbls>
          <c:cat>
            <c:strRef>
              <c:f>'Blocos por habilita'!$A$2:$A$6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(vazio)</c:v>
                </c:pt>
              </c:strCache>
            </c:strRef>
          </c:cat>
          <c:val>
            <c:numRef>
              <c:f>'Blocos por habilita'!$B$2:$B$6</c:f>
              <c:numCache>
                <c:formatCode>General</c:formatCode>
                <c:ptCount val="4"/>
                <c:pt idx="0">
                  <c:v>338</c:v>
                </c:pt>
                <c:pt idx="1">
                  <c:v>402</c:v>
                </c:pt>
                <c:pt idx="2">
                  <c:v>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EC-4004-8EB3-633722BEDD0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38319600"/>
        <c:axId val="438319928"/>
      </c:barChart>
      <c:catAx>
        <c:axId val="438319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pt-BR"/>
          </a:p>
        </c:txPr>
        <c:crossAx val="438319928"/>
        <c:crosses val="autoZero"/>
        <c:auto val="1"/>
        <c:lblAlgn val="ctr"/>
        <c:lblOffset val="100"/>
        <c:noMultiLvlLbl val="0"/>
      </c:catAx>
      <c:valAx>
        <c:axId val="4383199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38319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542925</xdr:colOff>
      <xdr:row>2</xdr:row>
      <xdr:rowOff>0</xdr:rowOff>
    </xdr:from>
    <xdr:to>
      <xdr:col>11</xdr:col>
      <xdr:colOff>66675</xdr:colOff>
      <xdr:row>16</xdr:row>
      <xdr:rowOff>76200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0</xdr:row>
      <xdr:rowOff>0</xdr:rowOff>
    </xdr:from>
    <xdr:to>
      <xdr:col>10</xdr:col>
      <xdr:colOff>209550</xdr:colOff>
      <xdr:row>14</xdr:row>
      <xdr:rowOff>76200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1</xdr:row>
      <xdr:rowOff>9525</xdr:rowOff>
    </xdr:from>
    <xdr:to>
      <xdr:col>10</xdr:col>
      <xdr:colOff>314325</xdr:colOff>
      <xdr:row>15</xdr:row>
      <xdr:rowOff>85725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609599</xdr:colOff>
      <xdr:row>0</xdr:row>
      <xdr:rowOff>114300</xdr:rowOff>
    </xdr:from>
    <xdr:to>
      <xdr:col>11</xdr:col>
      <xdr:colOff>238124</xdr:colOff>
      <xdr:row>15</xdr:row>
      <xdr:rowOff>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11</xdr:col>
      <xdr:colOff>304800</xdr:colOff>
      <xdr:row>14</xdr:row>
      <xdr:rowOff>76200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arlos Alberto Vertuli BETO" refreshedDate="46303.923928819444" createdVersion="6" refreshedVersion="6" minRefreshableVersion="3" recordCount="1682">
  <cacheSource type="worksheet">
    <worksheetSource ref="A1:A1048576" sheet="Planilha1"/>
  </cacheSource>
  <cacheFields count="2">
    <cacheField name="Bacia" numFmtId="0">
      <sharedItems containsBlank="1" count="24">
        <s v="Campos"/>
        <s v="Espírito Santo"/>
        <s v="Pará - Maranhão"/>
        <s v="Parnaíba"/>
        <s v="Pernambuco - Paraíba"/>
        <s v="Potiguar"/>
        <s v="Recôncavo"/>
        <s v="Rio do Peixe"/>
        <s v="Santos"/>
        <s v="Sergipe-Alagoas"/>
        <s v="Amazonas"/>
        <s v="Paraná"/>
        <s v="Parecis - Alto Xingu"/>
        <s v="São Francisco"/>
        <s v="Barreirinhas"/>
        <s v="Ceará"/>
        <s v="Foz do Amazonas"/>
        <s v="Tucano Sul"/>
        <s v="Acre"/>
        <s v="Camamu"/>
        <s v="Jacuípe"/>
        <s v="Pelotas"/>
        <s v="Camamu-Almada"/>
        <m/>
      </sharedItems>
    </cacheField>
    <cacheField name="Bloc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Carlos Alberto Vertuli BETO" refreshedDate="46303.927790740738" createdVersion="6" refreshedVersion="6" minRefreshableVersion="3" recordCount="1682">
  <cacheSource type="worksheet">
    <worksheetSource ref="A1:A1048576" sheet="Planilha1"/>
  </cacheSource>
  <cacheFields count="1">
    <cacheField name="Bloco arrematado" numFmtId="0">
      <sharedItems containsBlank="1" count="3">
        <s v="Não"/>
        <s v="Sim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Carlos Alberto Vertuli BETO" refreshedDate="46303.933998379631" createdVersion="6" refreshedVersion="6" minRefreshableVersion="3" recordCount="1682">
  <cacheSource type="worksheet">
    <worksheetSource ref="A1:A1048576" sheet="Planilha1"/>
  </cacheSource>
  <cacheFields count="2">
    <cacheField name="Rodada de Licitações" numFmtId="0">
      <sharedItems containsBlank="1" count="10">
        <s v="09ª Rodada de Licitações"/>
        <s v="10ª Rodada de Licitações"/>
        <s v="11ª Rodada de Licitações"/>
        <s v="12ª Rodada de Licitações"/>
        <s v="13ª Rodada de Licitações"/>
        <s v="14ª Rodada de Licitações"/>
        <s v="15ª Rodada de Licitações"/>
        <s v="16ª Rodada de Licitações"/>
        <s v="17ª Rodada de Licitações"/>
        <m/>
      </sharedItems>
    </cacheField>
    <cacheField name="Bloco" numFmtId="0">
      <sharedItems containsBlank="1" count="1427">
        <s v="C-M-431"/>
        <s v="C-M-432"/>
        <s v="C-M-465"/>
        <s v="C-M-466"/>
        <s v="C-M-497"/>
        <s v="C-M-498"/>
        <s v="C-M-499"/>
        <s v="C-M-528"/>
        <s v="C-M-529"/>
        <s v="C-M-530"/>
        <s v="C-M-560"/>
        <s v="C-M-591"/>
        <s v="C-M-592"/>
        <s v="C-M-593"/>
        <s v="C-M-620"/>
        <s v="C-M-621"/>
        <s v="C-M-622"/>
        <s v="ES-M-416"/>
        <s v="ES-M-418"/>
        <s v="ES-M-470"/>
        <s v="ES-M-472"/>
        <s v="ES-M-529"/>
        <s v="ES-M-531"/>
        <s v="ES-T-318"/>
        <s v="ES-T-362"/>
        <s v="ES-T-371"/>
        <s v="ES-T-380"/>
        <s v="ES-T-389"/>
        <s v="ES-T-391"/>
        <s v="ES-T-392"/>
        <s v="ES-T-400"/>
        <s v="ES-T-401"/>
        <s v="ES-T-410"/>
        <s v="PAMA-M-157"/>
        <s v="PAMA-M-185"/>
        <s v="PAMA-M-186"/>
        <s v="PAMA-M-187"/>
        <s v="PAMA-M-188"/>
        <s v="PAMA-M-222"/>
        <s v="PAMA-M-223"/>
        <s v="PAMA-M-257"/>
        <s v="PAMA-M-258"/>
        <s v="PAMA-M-259"/>
        <s v="PAMA-M-260"/>
        <s v="PAMA-M-292"/>
        <s v="PAMA-M-293"/>
        <s v="PAMA-M-294"/>
        <s v="PAMA-M-295"/>
        <s v="PAMA-M-328"/>
        <s v="PAMA-M-329"/>
        <s v="PAMA-M-330"/>
        <s v="PAMA-M-331"/>
        <s v="PAMA-M-364"/>
        <s v="PAMA-M-365"/>
        <s v="PAMA-M-366"/>
        <s v="PAMA-M-367"/>
        <s v="PAMA-M-368"/>
        <s v="PAMA-M-369"/>
        <s v="PAMA-M-400"/>
        <s v="PAMA-M-401"/>
        <s v="PAMA-M-402"/>
        <s v="PAMA-M-403"/>
        <s v="PAMA-M-404"/>
        <s v="PAMA-M-405"/>
        <s v="PAMA-M-406"/>
        <s v="PAMA-M-407"/>
        <s v="PAMA-M-436"/>
        <s v="PAMA-M-437"/>
        <s v="PAMA-M-438"/>
        <s v="PAMA-M-439"/>
        <s v="PAMA-M-440"/>
        <s v="PAMA-M-441"/>
        <s v="PAMA-M-442"/>
        <s v="PAMA-M-408"/>
        <s v="PAMA-M-443"/>
        <s v="PAMA-M-444"/>
        <s v="PAMA-M-479"/>
        <s v="PAMA-M-480"/>
        <s v="PAMA-M-481"/>
        <s v="PAMA-M-482"/>
        <s v="PAMA-M-518"/>
        <s v="PAMA-M-591"/>
        <s v="PAMA-M-624"/>
        <s v="PN-T-102"/>
        <s v="PN-T-48"/>
        <s v="PN-T-49"/>
        <s v="PN-T-50"/>
        <s v="PN-T-66"/>
        <s v="PN-T-67"/>
        <s v="PN-T-68"/>
        <s v="PN-T-84"/>
        <s v="PN-T-85"/>
        <s v="PN-T-86"/>
        <s v="PEPB-M-459"/>
        <s v="PEPB-M-461"/>
        <s v="PEPB-M-513"/>
        <s v="PEPB-M-567"/>
        <s v="PEPB-M-621"/>
        <s v="PEPB-M-729"/>
        <s v="PEPB-M-783"/>
        <s v="PEPB-M-785"/>
        <s v="PEPB-M-837"/>
        <s v="PEPB-M-839"/>
        <s v="PEPB-M-841"/>
        <s v="PEPB-M-894"/>
        <s v="PEPB-M-896"/>
        <s v="POT-T-140"/>
        <s v="POT-T-141"/>
        <s v="POT-T-149"/>
        <s v="POT-T-150"/>
        <s v="POT-T-158"/>
        <s v="POT-T-159"/>
        <s v="POT-T-160"/>
        <s v="POT-T-169"/>
        <s v="POT-T-170"/>
        <s v="POT-T-180"/>
        <s v="POT-T-181"/>
        <s v="POT-T-191"/>
        <s v="POT-T-192"/>
        <s v="POT-T-194"/>
        <s v="POT-T-195"/>
        <s v="POT-T-204"/>
        <s v="POT-T-205"/>
        <s v="POT-T-206"/>
        <s v="POT-T-207"/>
        <s v="POT-T-208"/>
        <s v="REC-T-127"/>
        <s v="REC-T-129"/>
        <s v="REC-T-130"/>
        <s v="REC-T-131"/>
        <s v="REC-T-132"/>
        <s v="REC-T-142"/>
        <s v="REC-T-144"/>
        <s v="REC-T-145"/>
        <s v="REC-T-153"/>
        <s v="REC-T-155"/>
        <s v="REC-T-157"/>
        <s v="REC-T-158"/>
        <s v="REC-T-166"/>
        <s v="REC-T-168"/>
        <s v="REC-T-169"/>
        <s v="REC-T-170"/>
        <s v="REC-T-171"/>
        <s v="REC-T-181"/>
        <s v="REC-T-182"/>
        <s v="REC-T-183"/>
        <s v="REC-T-195"/>
        <s v="REC-T-196"/>
        <s v="REC-T-197"/>
        <s v="REC-T-209"/>
        <s v="REC-T-210"/>
        <s v="REC-T-211"/>
        <s v="REC-T-224"/>
        <s v="REC-T-225"/>
        <s v="REC-T-226"/>
        <s v="REC-T-239"/>
        <s v="REC-T-240"/>
        <s v="REC-T-241"/>
        <s v="RIOP-T-14"/>
        <s v="RIOP-T-15"/>
        <s v="RIOP-T-16"/>
        <s v="RIOP-T-20"/>
        <s v="RIOP-T-21"/>
        <s v="RIOP-T-30"/>
        <s v="RIOP-T-31"/>
        <s v="RIOP-T-40"/>
        <s v="RIOP-T-41"/>
        <s v="RIOP-T-42"/>
        <s v="RIOP-T-55"/>
        <s v="RIOP-T-56"/>
        <s v="RIOP-T-57"/>
        <s v="RIOP-T-61"/>
        <s v="RIOP-T-62"/>
        <s v="RIOP-T-71"/>
        <s v="RIOP-T-72"/>
        <s v="RIOP-T-75"/>
        <s v="RIOP-T-76"/>
        <s v="S-M-225"/>
        <s v="S-M-226"/>
        <s v="S-M-268"/>
        <s v="S-M-269"/>
        <s v="S-M-270"/>
        <s v="S-M-313"/>
        <s v="S-M-314"/>
        <s v="S-M-315"/>
        <s v="S-M-359"/>
        <s v="S-M-360"/>
        <s v="S-M-1036"/>
        <s v="S-M-1037"/>
        <s v="S-M-1102"/>
        <s v="S-M-613"/>
        <s v="S-M-614"/>
        <s v="S-M-665"/>
        <s v="S-M-666"/>
        <s v="S-M-671"/>
        <s v="S-M-723"/>
        <s v="S-M-724"/>
        <s v="S-M-730"/>
        <s v="S-M-731"/>
        <s v="S-M-782"/>
        <s v="S-M-783"/>
        <s v="S-M-784"/>
        <s v="S-M-785"/>
        <s v="S-M-786"/>
        <s v="S-M-791"/>
        <s v="S-M-792"/>
        <s v="S-M-842"/>
        <s v="S-M-843"/>
        <s v="S-M-844"/>
        <s v="S-M-845"/>
        <s v="S-M-846"/>
        <s v="S-M-847"/>
        <s v="S-M-906"/>
        <s v="S-M-907"/>
        <s v="S-M-908"/>
        <s v="S-M-909"/>
        <s v="S-M-915"/>
        <s v="S-M-971"/>
        <s v="S-M-972"/>
        <s v="S-M-1030"/>
        <s v="S-M-1032"/>
        <s v="S-M-1033"/>
        <s v="S-M-1034"/>
        <s v="S-M-1035"/>
        <s v="S-M-1094"/>
        <s v="S-M-1095"/>
        <s v="S-M-1096"/>
        <s v="S-M-1097"/>
        <s v="S-M-1098"/>
        <s v="S-M-1099"/>
        <s v="S-M-1100"/>
        <s v="S-M-1101"/>
        <s v="S-M-1158"/>
        <s v="S-M-1159"/>
        <s v="S-M-1160"/>
        <s v="S-M-1161"/>
        <s v="S-M-1162"/>
        <s v="S-M-1163"/>
        <s v="S-M-1164"/>
        <s v="S-M-1165"/>
        <s v="S-M-1166"/>
        <s v="S-M-1222"/>
        <s v="S-M-1223"/>
        <s v="S-M-1224"/>
        <s v="S-M-1225"/>
        <s v="S-M-1227"/>
        <s v="S-M-1228"/>
        <s v="S-M-1284"/>
        <s v="S-M-1285"/>
        <s v="S-M-1286"/>
        <s v="S-M-1287"/>
        <s v="S-M-1347"/>
        <s v="S-M-1348"/>
        <s v="S-M-1349"/>
        <s v="S-M-1350"/>
        <s v="S-M-1413"/>
        <s v="S-M-1474"/>
        <s v="S-M-1475"/>
        <s v="S-M-1476"/>
        <s v="S-M-1535"/>
        <s v="S-M-1536"/>
        <s v="S-M-1537"/>
        <s v="S-M-1595"/>
        <s v="S-M-1596"/>
        <s v="S-M-1651"/>
        <s v="S-M-1652"/>
        <s v="S-M-904"/>
        <s v="S-M-905"/>
        <s v="S-M-968"/>
        <s v="S-M-969"/>
        <s v="S-M-970"/>
        <s v="SEAL-T-175"/>
        <s v="SEAL-T-186"/>
        <s v="SEAL-T-187"/>
        <s v="SEAL-T-196"/>
        <s v="SEAL-T-197"/>
        <s v="SEAL-T-205"/>
        <s v="SEAL-T-206"/>
        <s v="SEAL-T-207"/>
        <s v="SEAL-T-214"/>
        <s v="SEAL-T-215"/>
        <s v="SEAL-T-216"/>
        <s v="SEAL-T-226"/>
        <s v="SEAL-T-227"/>
        <s v="SEAL-T-228"/>
        <s v="SEAL-T-229"/>
        <s v="SEAL-T-236"/>
        <s v="SEAL-T-237"/>
        <s v="SEAL-T-238"/>
        <s v="SEAL-T-239"/>
        <s v="SEAL-T-240"/>
        <s v="SEAL-T-248"/>
        <s v="SEAL-T-249"/>
        <s v="SEAL-T-250"/>
        <s v="SEAL-T-251"/>
        <s v="SEAL-T-252"/>
        <s v="SEAL-T-253"/>
        <s v="SEAL-T-256"/>
        <s v="SEAL-T-257"/>
        <s v="SEAL-T-258"/>
        <s v="SEAL-T-259"/>
        <s v="SEAL-T-260"/>
        <s v="SEAL-T-261"/>
        <s v="SEAL-T-262"/>
        <s v="SEAL-T-263"/>
        <s v="SEAL-T-267"/>
        <s v="SEAL-T-268"/>
        <s v="SEAL-T-269"/>
        <s v="SEAL-T-270"/>
        <s v="SEAL-T-271"/>
        <s v="SEAL-T-279"/>
        <s v="SEAL-T-280"/>
        <s v="SEAL-T-291"/>
        <s v="SEAL-T-292"/>
        <s v="SEAL-T-303"/>
        <s v="AM-T-36"/>
        <s v="AM-T-62"/>
        <s v="AM-T-63"/>
        <s v="AM-T-82"/>
        <s v="AM-T-83"/>
        <s v="AM-T-84"/>
        <s v="AM-T-85"/>
        <s v="PAR-T-300"/>
        <s v="PAR-T-301"/>
        <s v="PAR-T-309"/>
        <s v="PAR-T-310"/>
        <s v="PAR-T-323"/>
        <s v="PRC-T-104"/>
        <s v="PRC-T-105"/>
        <s v="PRC-T-106"/>
        <s v="PRC-T-121"/>
        <s v="PRC-T-122"/>
        <s v="PRC-T-123"/>
        <s v="POT-T-511"/>
        <s v="POT-T-512"/>
        <s v="POT-T-515"/>
        <s v="POT-T-516"/>
        <s v="POT-T-553"/>
        <s v="POT-T-554"/>
        <s v="POT-T-555"/>
        <s v="POT-T-556"/>
        <s v="POT-T-560"/>
        <s v="POT-T-563"/>
        <s v="POT-T-564"/>
        <s v="POT-T-598"/>
        <s v="POT-T-599"/>
        <s v="POT-T-600"/>
        <s v="POT-T-601"/>
        <s v="POT-T-602"/>
        <s v="POT-T-603"/>
        <s v="POT-T-607"/>
        <s v="POT-T-608"/>
        <s v="POT-T-609"/>
        <s v="POT-T-610"/>
        <s v="POT-T-652"/>
        <s v="POT-T-653"/>
        <s v="POT-T-698"/>
        <s v="POT-T-699"/>
        <s v="POT-T-734"/>
        <s v="POT-T-735"/>
        <s v="POT-T-743"/>
        <s v="POT-T-781"/>
        <s v="POT-T-782"/>
        <s v="POT-T-795"/>
        <s v="POT-T-828"/>
        <s v="POT-T-829"/>
        <s v="POT-T-841"/>
        <s v="POT-T-875"/>
        <s v="REC-T-124"/>
        <s v="REC-T-137"/>
        <s v="REC-T-150"/>
        <s v="REC-T-163"/>
        <s v="REC-T-176"/>
        <s v="REC-T-177"/>
        <s v="REC-T-190"/>
        <s v="REC-T-191"/>
        <s v="REC-T-205"/>
        <s v="REC-T-206"/>
        <s v="REC-T-220"/>
        <s v="REC-T-235"/>
        <s v="REC-T-254"/>
        <s v="REC-T-255"/>
        <s v="REC-T-268"/>
        <s v="REC-T-269"/>
        <s v="REC-T-270"/>
        <s v="REC-T-281"/>
        <s v="REC-T-282"/>
        <s v="REC-T-294"/>
        <s v="SF-T-84"/>
        <s v="SF-T-100"/>
        <s v="SF-T-104"/>
        <s v="SF-T-114"/>
        <s v="SF-T-120"/>
        <s v="SF-T-127"/>
        <s v="SF-T-80"/>
        <s v="SF-T-81"/>
        <s v="SF-T-82"/>
        <s v="SF-T-83"/>
        <s v="SF-T-90"/>
        <s v="SF-T-93"/>
        <s v="SEAL-T-30"/>
        <s v="SEAL-T-31"/>
        <s v="SEAL-T-44"/>
        <s v="SEAL-T-50"/>
        <s v="SEAL-T-51"/>
        <s v="SEAL-T-56"/>
        <s v="SEAL-T-61"/>
        <s v="SEAL-T-62"/>
        <s v="SEAL-T-67"/>
        <s v="SEAL-T-72"/>
        <s v="SEAL-T-78"/>
        <s v="BAR-M-213"/>
        <s v="BAR-M-215"/>
        <s v="BAR-M-217"/>
        <s v="BAR-M-252"/>
        <s v="BAR-M-254"/>
        <s v="BAR-M-256"/>
        <s v="BAR-M-298"/>
        <s v="BAR-M-300"/>
        <s v="BAR-M-302"/>
        <s v="BAR-M-304"/>
        <s v="BAR-M-340"/>
        <s v="BAR-M-342"/>
        <s v="BAR-M-344"/>
        <s v="BAR-M-346"/>
        <s v="BAR-M-250"/>
        <s v="BAR-M-251"/>
        <s v="BAR-M-270"/>
        <s v="BAR-M-271"/>
        <s v="BAR-M-291"/>
        <s v="BAR-M-292"/>
        <s v="BAR-M-293"/>
        <s v="BAR-M-313"/>
        <s v="BAR-M-314"/>
        <s v="BAR-M-387"/>
        <s v="BAR-M-388"/>
        <s v="BAR-M-389"/>
        <s v="CE-M-603"/>
        <s v="CE-M-661"/>
        <s v="CE-M-663"/>
        <s v="CE-M-665"/>
        <s v="CE-M-667"/>
        <s v="CE-M-669"/>
        <s v="CE-M-715"/>
        <s v="CE-M-717"/>
        <s v="CE-M-719"/>
        <s v="CE-M-721"/>
        <s v="CE-M-745"/>
        <s v="ES-M-596"/>
        <s v="ES-M-598"/>
        <s v="ES-M-669"/>
        <s v="ES-M-671"/>
        <s v="ES-M-673"/>
        <s v="ES-M-743"/>
        <s v="ES-T-485"/>
        <s v="ES-T-486"/>
        <s v="ES-T-495"/>
        <s v="ES-T-496"/>
        <s v="ES-T-506"/>
        <s v="ES-T-516"/>
        <s v="FZA-M-125"/>
        <s v="FZA-M-127"/>
        <s v="FZA-M-1401"/>
        <s v="FZA-M-184"/>
        <s v="FZA-M-57"/>
        <s v="FZA-M-59"/>
        <s v="FZA-M-86"/>
        <s v="FZA-M-88"/>
        <s v="FZA-M-90"/>
        <s v="FZA-M-255"/>
        <s v="FZA-M-257"/>
        <s v="FZA-M-261"/>
        <s v="FZA-M-265"/>
        <s v="FZA-M-399"/>
        <s v="FZA-M-401"/>
        <s v="FZA-M-102"/>
        <s v="FZA-M-103"/>
        <s v="FZA-M-120"/>
        <s v="FZA-M-121"/>
        <s v="FZA-M-122"/>
        <s v="FZA-M-123"/>
        <s v="FZA-M-124"/>
        <s v="FZA-M-1402"/>
        <s v="FZA-M-1403"/>
        <s v="FZA-M-1404"/>
        <s v="FZA-M-147"/>
        <s v="FZA-M-148"/>
        <s v="FZA-M-149"/>
        <s v="FZA-M-150"/>
        <s v="FZA-M-151"/>
        <s v="FZA-M-152"/>
        <s v="FZA-M-177"/>
        <s v="FZA-M-178"/>
        <s v="FZA-M-179"/>
        <s v="FZA-M-180"/>
        <s v="FZA-M-181"/>
        <s v="FZA-M-182"/>
        <s v="FZA-M-183"/>
        <s v="FZA-M-212"/>
        <s v="FZA-M-213"/>
        <s v="FZA-M-214"/>
        <s v="FZA-M-215"/>
        <s v="FZA-M-216"/>
        <s v="FZA-M-247"/>
        <s v="FZA-M-248"/>
        <s v="FZA-M-249"/>
        <s v="FZA-M-250"/>
        <s v="FZA-M-251"/>
        <s v="FZA-M-253"/>
        <s v="FZA-M-254"/>
        <s v="FZA-M-282"/>
        <s v="FZA-M-283"/>
        <s v="FZA-M-284"/>
        <s v="FZA-M-285"/>
        <s v="FZA-M-286"/>
        <s v="FZA-M-287"/>
        <s v="FZA-M-288"/>
        <s v="FZA-M-316"/>
        <s v="FZA-M-317"/>
        <s v="FZA-M-318"/>
        <s v="FZA-M-319"/>
        <s v="FZA-M-320"/>
        <s v="FZA-M-351"/>
        <s v="FZA-M-352"/>
        <s v="FZA-M-353"/>
        <s v="FZA-M-354"/>
        <s v="FZA-M-385"/>
        <s v="FZA-M-386"/>
        <s v="FZA-M-387"/>
        <s v="FZA-M-420"/>
        <s v="FZA-M-85"/>
        <s v="FZA-M-321"/>
        <s v="FZA-M-322"/>
        <s v="FZA-M-324"/>
        <s v="FZA-M-388"/>
        <s v="FZA-M-389"/>
        <s v="FZA-M-391"/>
        <s v="FZA-M-393"/>
        <s v="FZA-M-395"/>
        <s v="FZA-M-397"/>
        <s v="FZA-M-454"/>
        <s v="FZA-M-455"/>
        <s v="FZA-M-457"/>
        <s v="FZA-M-459"/>
        <s v="FZA-M-461"/>
        <s v="FZA-M-463"/>
        <s v="FZA-M-465"/>
        <s v="FZA-M-467"/>
        <s v="FZA-M-530"/>
        <s v="FZA-M-531"/>
        <s v="FZA-M-535"/>
        <s v="FZA-M-537"/>
        <s v="FZA-M-539"/>
        <s v="FZA-M-604"/>
        <s v="FZA-M-609"/>
        <s v="FZA-M-641"/>
        <s v="FZA-M-643"/>
        <s v="PAMA-M-190"/>
        <s v="PAMA-M-263"/>
        <s v="PAMA-M-265"/>
        <s v="PAMA-M-335"/>
        <s v="PAMA-M-337"/>
        <s v="PAMA-M-410"/>
        <s v="PN-T-113"/>
        <s v="PN-T-114"/>
        <s v="PN-T-46"/>
        <s v="PN-T-47"/>
        <s v="PN-T-65"/>
        <s v="PN-T-98"/>
        <s v="PN-T-165"/>
        <s v="PN-T-136"/>
        <s v="PN-T-137"/>
        <s v="PN-T-150"/>
        <s v="PN-T-151"/>
        <s v="PN-T-152"/>
        <s v="PN-T-153"/>
        <s v="PN-T-166"/>
        <s v="PN-T-167"/>
        <s v="PN-T-168"/>
        <s v="PN-T-169"/>
        <s v="PN-T-182"/>
        <s v="PN-T-183"/>
        <s v="PN-T-184"/>
        <s v="POT-M-389"/>
        <s v="POT-M-391"/>
        <s v="POT-M-473"/>
        <s v="POT-M-475"/>
        <s v="POT-M-477"/>
        <s v="POT-M-567"/>
        <s v="POT-M-569"/>
        <s v="POT-M-762"/>
        <s v="POT-M-764"/>
        <s v="POT-M-766"/>
        <s v="POT-T-442"/>
        <s v="POT-T-443"/>
        <s v="POT-T-485"/>
        <s v="POT-T-523"/>
        <s v="POT-T-524"/>
        <s v="POT-T-530"/>
        <s v="POT-T-568"/>
        <s v="POT-T-569"/>
        <s v="POT-T-575"/>
        <s v="POT-T-576"/>
        <s v="POT-T-613"/>
        <s v="POT-T-614"/>
        <s v="POT-T-617"/>
        <s v="POT-T-618"/>
        <s v="POT-T-619"/>
        <s v="POT-T-620"/>
        <s v="POT-T-662"/>
        <s v="POT-T-663"/>
        <s v="POT-T-664"/>
        <s v="POT-T-665"/>
        <s v="REC-T-104"/>
        <s v="REC-T-105"/>
        <s v="REC-T-106"/>
        <s v="REC-T-107"/>
        <s v="REC-T-115"/>
        <s v="REC-T-116"/>
        <s v="REC-T-117"/>
        <s v="REC-T-118"/>
        <s v="REC-T-65"/>
        <s v="REC-T-75"/>
        <s v="REC-T-76"/>
        <s v="REC-T-84"/>
        <s v="REC-T-85"/>
        <s v="REC-T-86"/>
        <s v="REC-T-94"/>
        <s v="REC-T-95"/>
        <s v="SEAL-T-29"/>
        <s v="SEAL-T-32"/>
        <s v="SEAL-T-36"/>
        <s v="SEAL-T-37"/>
        <s v="SEAL-T-38"/>
        <s v="SEAL-T-39"/>
        <s v="SEAL-T-43"/>
        <s v="SEAL-T-45"/>
        <s v="SEAL-T-49"/>
        <s v="SEAL-T-54"/>
        <s v="SEAL-T-55"/>
        <s v="SEAL-T-63"/>
        <s v="SEAL-T-68"/>
        <s v="SEAL-T-71"/>
        <s v="TUC-T-130"/>
        <s v="TUC-T-131"/>
        <s v="TUC-T-132"/>
        <s v="TUC-T-133"/>
        <s v="TUC-T-138"/>
        <s v="TUC-T-139"/>
        <s v="TUC-T-140"/>
        <s v="TUC-T-141"/>
        <s v="TUC-T-142"/>
        <s v="TUC-T-146"/>
        <s v="TUC-T-147"/>
        <s v="TUC-T-148"/>
        <s v="TUC-T-149"/>
        <s v="TUC-T-150"/>
        <s v="TUC-T-151"/>
        <s v="TUC-T-152"/>
        <s v="TUC-T-154"/>
        <s v="TUC-T-155"/>
        <s v="TUC-T-156"/>
        <s v="TUC-T-157"/>
        <s v="TUC-T-158"/>
        <s v="TUC-T-161"/>
        <s v="TUC-T-162"/>
        <s v="TUC-T-163"/>
        <s v="TUC-T-164"/>
        <s v="TUC-T-165"/>
        <s v="TUC-T-166"/>
        <s v="TUC-T-167"/>
        <s v="TUC-T-168"/>
        <s v="TUC-T-169"/>
        <s v="TUC-T-172"/>
        <s v="TUC-T-173"/>
        <s v="TUC-T-174"/>
        <s v="TUC-T-176"/>
        <s v="TUC-T-177"/>
        <s v="TUC-T-178"/>
        <s v="AC-T-10"/>
        <s v="AC-T-11"/>
        <s v="AC-T-14"/>
        <s v="AC-T-15"/>
        <s v="AC-T-16"/>
        <s v="AC-T-22"/>
        <s v="AC-T-30"/>
        <s v="AC-T-8"/>
        <s v="AC-T-9"/>
        <s v="SEAL-T-103"/>
        <s v="SEAL-T-109"/>
        <s v="SEAL-T-110"/>
        <s v="SEAL-T-112"/>
        <s v="SEAL-T-117"/>
        <s v="SEAL-T-118"/>
        <s v="SEAL-T-120"/>
        <s v="SEAL-T-128"/>
        <s v="SEAL-T-129"/>
        <s v="SEAL-T-142"/>
        <s v="SEAL-T-143"/>
        <s v="SEAL-T-154"/>
        <s v="SEAL-T-155"/>
        <s v="SEAL-T-165"/>
        <s v="SEAL-T-177"/>
        <s v="SEAL-T-198"/>
        <s v="SEAL-T-208"/>
        <s v="SEAL-T-217"/>
        <s v="PAR-T-198"/>
        <s v="PAR-T-199"/>
        <s v="PAR-T-218"/>
        <s v="PAR-T-219"/>
        <s v="PAR-T-220"/>
        <s v="PAR-T-271"/>
        <s v="PAR-T-272"/>
        <s v="PAR-T-284"/>
        <s v="PAR-T-285"/>
        <s v="PAR-T-286"/>
        <s v="PAR-T-297"/>
        <s v="PAR-T-298"/>
        <s v="PAR-T-307"/>
        <s v="PAR-T-308"/>
        <s v="PAR-T-319"/>
        <s v="PAR-T-320"/>
        <s v="PAR-T-321"/>
        <s v="PRC-T-103"/>
        <s v="PRC-T-120"/>
        <s v="PRC-T-85"/>
        <s v="PRC-T-100"/>
        <s v="PRC-T-101"/>
        <s v="PRC-T-102"/>
        <s v="PRC-T-117"/>
        <s v="PRC-T-118"/>
        <s v="PRC-T-119"/>
        <s v="PRC-T-133"/>
        <s v="PRC-T-134"/>
        <s v="PRC-T-135"/>
        <s v="PRC-T-147"/>
        <s v="PRC-T-84"/>
        <s v="PN-T-593"/>
        <s v="PN-T-594"/>
        <s v="PN-T-595"/>
        <s v="PN-T-596"/>
        <s v="PN-T-597"/>
        <s v="PN-T-598"/>
        <s v="PN-T-599"/>
        <s v="PN-T-600"/>
        <s v="PN-T-601"/>
        <s v="PN-T-602"/>
        <s v="PN-T-625"/>
        <s v="PN-T-626"/>
        <s v="PN-T-627"/>
        <s v="PN-T-628"/>
        <s v="PN-T-629"/>
        <s v="PN-T-630"/>
        <s v="PN-T-631"/>
        <s v="PN-T-632"/>
        <s v="PN-T-633"/>
        <s v="PN-T-634"/>
        <s v="PN-T-659"/>
        <s v="PN-T-660"/>
        <s v="PN-T-661"/>
        <s v="PN-T-662"/>
        <s v="PN-T-663"/>
        <s v="PN-T-664"/>
        <s v="PN-T-691"/>
        <s v="PN-T-692"/>
        <s v="PN-T-693"/>
        <s v="PN-T-694"/>
        <s v="PN-T-695"/>
        <s v="PN-T-696"/>
        <s v="REC-T-109"/>
        <s v="REC-T-120"/>
        <s v="REC-T-23"/>
        <s v="REC-T-31"/>
        <s v="REC-T-32"/>
        <s v="REC-T-40"/>
        <s v="REC-T-50"/>
        <s v="REC-T-51"/>
        <s v="REC-T-52"/>
        <s v="REC-T-59"/>
        <s v="REC-T-60"/>
        <s v="REC-T-61"/>
        <s v="REC-T-68"/>
        <s v="REC-T-69"/>
        <s v="REC-T-70"/>
        <s v="REC-T-78"/>
        <s v="REC-T-79"/>
        <s v="REC-T-80"/>
        <s v="REC-T-88"/>
        <s v="REC-T-89"/>
        <s v="REC-T-184"/>
        <s v="REC-T-194"/>
        <s v="REC-T-198"/>
        <s v="REC-T-208"/>
        <s v="REC-T-212"/>
        <s v="REC-T-227"/>
        <s v="REC-T-253"/>
        <s v="REC-T-256"/>
        <s v="REC-T-271"/>
        <s v="REC-T-283"/>
        <s v="REC-T-284"/>
        <s v="REC-T-295"/>
        <s v="REC-T-296"/>
        <s v="SF-T-108"/>
        <s v="SF-T-109"/>
        <s v="SF-T-110"/>
        <s v="SF-T-113"/>
        <s v="SF-T-116"/>
        <s v="SF-T-117"/>
        <s v="SF-T-147"/>
        <s v="SF-T-148"/>
        <s v="SF-T-149"/>
        <s v="SF-T-150"/>
        <s v="SF-T-151"/>
        <s v="SF-T-152"/>
        <s v="SF-T-163"/>
        <s v="SF-T-164"/>
        <s v="SF-T-165"/>
        <s v="SF-T-166"/>
        <s v="SF-T-167"/>
        <s v="SF-T-168"/>
        <s v="SF-T-179"/>
        <s v="SF-T-180"/>
        <s v="SF-T-181"/>
        <s v="SF-T-182"/>
        <s v="SF-T-183"/>
        <s v="SF-T-184"/>
        <s v="SF-T-197"/>
        <s v="SF-T-198"/>
        <s v="SF-T-199"/>
        <s v="SF-T-200"/>
        <s v="SF-T-213"/>
        <s v="SF-T-214"/>
        <s v="SF-T-215"/>
        <s v="SF-T-216"/>
        <s v="SF-T-64"/>
        <s v="SF-T-65"/>
        <s v="SF-T-87"/>
        <s v="SEAL-T-130"/>
        <s v="SEAL-T-132"/>
        <s v="SEAL-T-153"/>
        <s v="SEAL-T-156"/>
        <s v="SEAL-T-167"/>
        <s v="SEAL-T-179"/>
        <s v="SEAL-T-188"/>
        <s v="SEAL-T-301"/>
        <s v="SEAL-T-302"/>
        <s v="SEAL-T-314"/>
        <s v="SEAL-T-315"/>
        <s v="SEAL-T-316"/>
        <s v="SEAL-T-329"/>
        <s v="SEAL-T-331"/>
        <s v="SEAL-T-343"/>
        <s v="SEAL-T-344"/>
        <s v="SEAL-T-345"/>
        <s v="SEAL-T-346"/>
        <s v="SEAL-T-357"/>
        <s v="SEAL-T-358"/>
        <s v="SEAL-T-359"/>
        <s v="SEAL-T-360"/>
        <s v="SEAL-T-371"/>
        <s v="SEAL-T-372"/>
        <s v="SEAL-T-373"/>
        <s v="SEAL-T-382"/>
        <s v="SEAL-T-383"/>
        <s v="SEAL-T-384"/>
        <s v="SEAL-T-419"/>
        <s v="SEAL-T-420"/>
        <s v="SEAL-T-426"/>
        <s v="SEAL-T-427"/>
        <s v="SEAL-T-428"/>
        <s v="SEAL-T-434"/>
        <s v="SEAL-T-435"/>
        <s v="SEAL-T-442"/>
        <s v="SEAL-T-443"/>
        <s v="AM-T-107"/>
        <s v="AM-T-111"/>
        <s v="AM-T-131"/>
        <s v="AM-T-132"/>
        <s v="AM-T-86"/>
        <s v="AM-T-87"/>
        <s v="CAL-M-122"/>
        <s v="CAL-M-124"/>
        <s v="CAL-M-190"/>
        <s v="CAL-M-62"/>
        <s v="CAL-M-64"/>
        <s v="CAL-M-7"/>
        <s v="CAL-M-250"/>
        <s v="CAL-M-314"/>
        <s v="CAL-M-374"/>
        <s v="C-M-298"/>
        <s v="C-M-332"/>
        <s v="C-M-366"/>
        <s v="ES-M-590"/>
        <s v="ES-M-592"/>
        <s v="ES-M-593"/>
        <s v="ES-M-665"/>
        <s v="ES-M-667"/>
        <s v="ES-M-739"/>
        <s v="ES-M-741"/>
        <s v="JA-M-11"/>
        <s v="JA-M-22"/>
        <s v="JA-M-24"/>
        <s v="JA-M-41"/>
        <s v="PN-T-100"/>
        <s v="PN-T-101"/>
        <s v="PN-T-103"/>
        <s v="PN-T-248"/>
        <s v="PN-T-249"/>
        <s v="PN-T-51"/>
        <s v="PN-T-69"/>
        <s v="PN-T-87"/>
        <s v="PN-T-145"/>
        <s v="PN-T-146"/>
        <s v="PN-T-147"/>
        <s v="PN-T-148"/>
        <s v="PN-T-149"/>
        <s v="PN-T-162"/>
        <s v="PN-T-163"/>
        <s v="PN-T-164"/>
        <s v="P-M-1658"/>
        <s v="P-M-1660"/>
        <s v="P-M-1662"/>
        <s v="P-M-1727"/>
        <s v="P-M-1729"/>
        <s v="P-M-1783"/>
        <s v="P-M-1785"/>
        <s v="P-M-1830"/>
        <s v="P-M-1502"/>
        <s v="P-M-1541"/>
        <s v="P-M-1542"/>
        <s v="P-M-1578"/>
        <s v="P-M-1579"/>
        <s v="P-M-1580"/>
        <s v="P-M-1581"/>
        <s v="P-M-1582"/>
        <s v="P-M-1618"/>
        <s v="P-M-1619"/>
        <s v="P-M-1620"/>
        <s v="P-M-1621"/>
        <s v="P-M-1622"/>
        <s v="P-M-1656"/>
        <s v="P-M-1657"/>
        <s v="P-M-1691"/>
        <s v="P-M-1692"/>
        <s v="P-M-1724"/>
        <s v="P-M-1725"/>
        <s v="P-M-1726"/>
        <s v="P-M-1754"/>
        <s v="P-M-1755"/>
        <s v="P-M-1756"/>
        <s v="P-M-1780"/>
        <s v="P-M-1781"/>
        <s v="P-M-1782"/>
        <s v="P-M-1805"/>
        <s v="P-M-1806"/>
        <s v="P-M-1807"/>
        <s v="P-M-1731"/>
        <s v="P-M-1733"/>
        <s v="P-M-1735"/>
        <s v="P-M-1737"/>
        <s v="P-M-1787"/>
        <s v="P-M-1789"/>
        <s v="P-M-1791"/>
        <s v="P-M-1793"/>
        <s v="P-M-1795"/>
        <s v="P-M-1832"/>
        <s v="P-M-1834"/>
        <s v="P-M-1836"/>
        <s v="P-M-1866"/>
        <s v="P-M-1868"/>
        <s v="POT-T-196"/>
        <s v="POT-T-209"/>
        <s v="POT-T-210"/>
        <s v="POT-T-392"/>
        <s v="POT-T-432"/>
        <s v="POT-T-433"/>
        <s v="POT-T-434"/>
        <s v="POT-T-472"/>
        <s v="POT-T-473"/>
        <s v="POT-T-474"/>
        <s v="POT-T-476"/>
        <s v="POT-T-477"/>
        <s v="POT-T-303"/>
        <s v="POT-T-304"/>
        <s v="POT-T-326"/>
        <s v="POT-T-327"/>
        <s v="POT-T-353"/>
        <s v="POT-T-354"/>
        <s v="POT-T-355"/>
        <s v="POT-T-393"/>
        <s v="POT-T-435"/>
        <s v="POT-T-519"/>
        <s v="POT-T-521"/>
        <s v="POT-T-562"/>
        <s v="POT-T-566"/>
        <s v="POT-T-606"/>
        <s v="POT-T-611"/>
        <s v="POT-T-612"/>
        <s v="POT-T-645"/>
        <s v="POT-T-646"/>
        <s v="POT-T-647"/>
        <s v="POT-T-648"/>
        <s v="POT-T-649"/>
        <s v="POT-T-650"/>
        <s v="POT-T-651"/>
        <s v="POT-T-654"/>
        <s v="POT-T-655"/>
        <s v="POT-T-656"/>
        <s v="POT-T-696"/>
        <s v="POT-T-697"/>
        <s v="POT-T-701"/>
        <s v="POT-T-741"/>
        <s v="POT-T-742"/>
        <s v="POT-T-744"/>
        <s v="POT-T-745"/>
        <s v="POT-T-747"/>
        <s v="POT-T-791"/>
        <s v="POT-T-793"/>
        <s v="POT-T-834"/>
        <s v="POT-T-835"/>
        <s v="POT-T-836"/>
        <s v="POT-T-838"/>
        <s v="POT-T-878"/>
        <s v="POT-T-881"/>
        <s v="POT-T-882"/>
        <s v="REC-T-102"/>
        <s v="REC-T-103"/>
        <s v="REC-T-113"/>
        <s v="REC-T-45"/>
        <s v="REC-T-46"/>
        <s v="REC-T-47"/>
        <s v="REC-T-54"/>
        <s v="REC-T-55"/>
        <s v="REC-T-56"/>
        <s v="REC-T-57"/>
        <s v="REC-T-64"/>
        <s v="REC-T-66"/>
        <s v="REC-T-67"/>
        <s v="REC-T-73"/>
        <s v="REC-T-74"/>
        <s v="REC-T-77"/>
        <s v="REC-T-82"/>
        <s v="REC-T-83"/>
        <s v="REC-T-91"/>
        <s v="REC-T-92"/>
        <s v="REC-T-93"/>
        <s v="REC-T-100"/>
        <s v="REC-T-108"/>
        <s v="REC-T-110"/>
        <s v="REC-T-121"/>
        <s v="REC-T-39"/>
        <s v="REC-T-42"/>
        <s v="REC-T-43"/>
        <s v="REC-T-48"/>
        <s v="REC-T-49"/>
        <s v="REC-T-58"/>
        <s v="REC-T-62"/>
        <s v="REC-T-71"/>
        <s v="REC-T-81"/>
        <s v="REC-T-90"/>
        <s v="REC-T-99"/>
        <s v="REC-T-125"/>
        <s v="REC-T-126"/>
        <s v="REC-T-138"/>
        <s v="REC-T-151"/>
        <s v="REC-T-152"/>
        <s v="REC-T-164"/>
        <s v="REC-T-165"/>
        <s v="REC-T-178"/>
        <s v="REC-T-192"/>
        <s v="REC-T-207"/>
        <s v="REC-T-236"/>
        <s v="REC-T-237"/>
        <s v="REC-T-128"/>
        <s v="REC-T-133"/>
        <s v="REC-T-141"/>
        <s v="REC-T-146"/>
        <s v="REC-T-159"/>
        <s v="REC-T-180"/>
        <s v="REC-T-185"/>
        <s v="REC-T-223"/>
        <s v="REC-T-238"/>
        <s v="SEAL-M-214"/>
        <s v="SEAL-M-279"/>
        <s v="SEAL-M-281"/>
        <s v="SEAL-M-351"/>
        <s v="SEAL-M-353"/>
        <s v="SEAL-M-428"/>
        <s v="SEAL-M-501"/>
        <s v="SEAL-M-567"/>
        <s v="SEAL-M-571"/>
        <s v="SEAL-M-633"/>
        <s v="C-M-35"/>
        <s v="C-M-37"/>
        <s v="C-M-65"/>
        <s v="C-M-67"/>
        <s v="C-M-210"/>
        <s v="C-M-277"/>
        <s v="C-M-344"/>
        <s v="C-M-346"/>
        <s v="C-M-411"/>
        <s v="C-M-413"/>
        <s v="ES-T-344"/>
        <s v="ES-T-345"/>
        <s v="ES-T-354"/>
        <s v="ES-T-355"/>
        <s v="ES-T-373"/>
        <s v="ES-T-383"/>
        <s v="ES-T-429"/>
        <s v="ES-T-430"/>
        <s v="ES-T-441"/>
        <s v="ES-T-442"/>
        <s v="ES-T-453"/>
        <s v="ES-T-454"/>
        <s v="ES-T-455"/>
        <s v="ES-T-467"/>
        <s v="ES-T-476"/>
        <s v="ES-T-477"/>
        <s v="ES-T-487"/>
        <s v="ES-T-488"/>
        <s v="PAR-T-153"/>
        <s v="PAR-T-154"/>
        <s v="PAR-T-155"/>
        <s v="PAR-T-174"/>
        <s v="PAR-T-175"/>
        <s v="PAR-T-176"/>
        <s v="PAR-T-194"/>
        <s v="PAR-T-195"/>
        <s v="PAR-T-196"/>
        <s v="PAR-T-215"/>
        <s v="PAR-T-216"/>
        <s v="P-M-1666"/>
        <s v="PN-T-117"/>
        <s v="PN-T-118"/>
        <s v="PN-T-119"/>
        <s v="PN-T-133"/>
        <s v="PN-T-134"/>
        <s v="PN-T-135"/>
        <s v="POT-T-426"/>
        <s v="POT-T-427"/>
        <s v="POT-T-428"/>
        <s v="POT-T-469"/>
        <s v="POT-T-470"/>
        <s v="POT-T-513"/>
        <s v="POT-T-557"/>
        <s v="POT-T-559"/>
        <s v="POT-T-604"/>
        <s v="POT-T-691"/>
        <s v="POT-T-693"/>
        <s v="POT-T-702"/>
        <s v="POT-T-737"/>
        <s v="POT-T-738"/>
        <s v="POT-T-746"/>
        <s v="POT-T-748"/>
        <s v="POT-T-749"/>
        <s v="POT-T-784"/>
        <s v="POT-T-785"/>
        <s v="POT-T-792"/>
        <s v="POT-T-831"/>
        <s v="POT-T-832"/>
        <s v="POT-T-833"/>
        <s v="POT-T-837"/>
        <s v="POT-T-839"/>
        <s v="POT-T-840"/>
        <s v="POT-T-876"/>
        <s v="POT-T-877"/>
        <s v="POT-T-911"/>
        <s v="POT-T-912"/>
        <s v="POT-T-913"/>
        <s v="POT-T-914"/>
        <s v="POT-T-915"/>
        <s v="POT-T-704"/>
        <s v="REC-T-119"/>
        <s v="REC-T-87"/>
        <s v="S-M-1229"/>
        <s v="S-M-1231"/>
        <s v="S-M-1352"/>
        <s v="S-M-1354"/>
        <s v="S-M-1356"/>
        <s v="S-M-1478"/>
        <s v="S-M-1480"/>
        <s v="S-M-1482"/>
        <s v="S-M-1597"/>
        <s v="S-M-1599"/>
        <s v="S-M-1601"/>
        <s v="S-M-787"/>
        <s v="S-M-848"/>
        <s v="S-M-910"/>
        <s v="S-M-973"/>
        <s v="S-M-1031"/>
        <s v="S-M-1226"/>
        <s v="S-M-1289"/>
        <s v="S-M-1290"/>
        <s v="S-M-1351"/>
        <s v="S-M-1411"/>
        <s v="S-M-1414"/>
        <s v="S-M-1477"/>
        <s v="S-M-1538"/>
        <s v="SEAL-M-212"/>
        <s v="SEAL-M-568"/>
        <s v="SEAL-M-503"/>
        <s v="SEAL-M-635"/>
        <s v="SEAL-T-105"/>
        <s v="SEAL-T-95"/>
        <s v="SEAL-T-101"/>
        <s v="SEAL-T-102"/>
        <s v="SEAL-T-114"/>
        <s v="SEAL-T-94"/>
        <s v="SEAL-T-338"/>
        <s v="SEAL-T-340"/>
        <s v="SEAL-T-355"/>
        <s v="SEAL-T-356"/>
        <s v="SEAL-T-370"/>
        <s v="SEAL-T-394"/>
        <s v="SEAL-T-405"/>
        <s v="SEAL-T-414"/>
        <s v="SEAL-T-337"/>
        <s v="SEAL-T-352"/>
        <s v="SEAL-T-353"/>
        <s v="SEAL-T-366"/>
        <s v="SEAL-T-367"/>
        <s v="SEAL-T-378"/>
        <s v="SEAL-T-379"/>
        <s v="SEAL-T-389"/>
        <s v="SEAL-T-390"/>
        <s v="SEAL-T-400"/>
        <s v="SEAL-T-404"/>
        <s v="SEAL-T-408"/>
        <s v="SEAL-T-413"/>
        <s v="SEAL-T-418"/>
        <s v="SEAL-T-422"/>
        <s v="SEAL-T-423"/>
        <s v="SEAL-T-430"/>
        <s v="SEAL-T-438"/>
        <s v="SEAL-T-450"/>
        <s v="C-M-657"/>
        <s v="C-M-709"/>
        <s v="C-M-753"/>
        <s v="C-M-755"/>
        <s v="C-M-789"/>
        <s v="C-M-791"/>
        <s v="C-M-793"/>
        <s v="C-M-821"/>
        <s v="C-M-823"/>
        <s v="CE-M-527"/>
        <s v="CE-M-529"/>
        <s v="CE-M-531"/>
        <s v="CE-M-533"/>
        <s v="CE-M-535"/>
        <s v="CE-M-599"/>
        <s v="CE-M-601"/>
        <s v="CE-M-605"/>
        <s v="CE-M-716"/>
        <s v="PAR-T-100"/>
        <s v="PAR-T-101"/>
        <s v="PAR-T-102"/>
        <s v="PAR-T-115"/>
        <s v="PAR-T-116"/>
        <s v="PAR-T-117"/>
        <s v="PAR-T-118"/>
        <s v="PAR-T-119"/>
        <s v="PAR-T-83"/>
        <s v="PAR-T-84"/>
        <s v="PAR-T-85"/>
        <s v="PAR-T-86"/>
        <s v="PAR-T-99"/>
        <s v="PN-T-104"/>
        <s v="PN-T-70"/>
        <s v="PN-T-88"/>
        <s v="PN-T-105"/>
        <s v="PN-T-120"/>
        <s v="PN-T-121"/>
        <s v="POT-M-571"/>
        <s v="POT-M-667"/>
        <s v="POT-M-669"/>
        <s v="POT-M-857"/>
        <s v="POT-M-859"/>
        <s v="POT-M-863"/>
        <s v="POT-M-865"/>
        <s v="POT-M-948"/>
        <s v="POT-M-952"/>
        <s v="POT-M-662"/>
        <s v="POT-M-759"/>
        <s v="S-M-534"/>
        <s v="S-M-536"/>
        <s v="S-M-645"/>
        <s v="S-M-647"/>
        <s v="S-M-649"/>
        <s v="S-M-760"/>
        <s v="S-M-762"/>
        <s v="S-M-764"/>
        <s v="SEAL-M-283"/>
        <s v="SEAL-M-355"/>
        <s v="SEAL-M-430"/>
        <s v="SEAL-M-505"/>
        <s v="SEAL-M-573"/>
        <s v="SEAL-M-575"/>
        <s v="SEAL-M-637"/>
        <s v="CAL-M-126"/>
        <s v="CAL-M-252"/>
        <s v="CAL-M-316"/>
        <s v="CAL-M-376"/>
        <s v="C-M-477"/>
        <s v="C-M-541"/>
        <s v="C-M-659"/>
        <s v="C-M-479"/>
        <s v="C-M-545"/>
        <s v="C-M-661"/>
        <s v="C-M-715"/>
        <s v="C-M-713"/>
        <s v="C-M-757"/>
        <s v="C-M-795"/>
        <s v="C-M-825"/>
        <s v="C-M-845"/>
        <s v="C-M-847"/>
        <s v="JA-M-26"/>
        <s v="JA-M-43"/>
        <s v="JA-M-45"/>
        <s v="PEPB-M-731"/>
        <s v="PEPB-M-787"/>
        <s v="PEPB-M-843"/>
        <s v="PEPB-M-898"/>
        <s v="PEPB-M-900"/>
        <s v="S-M-1006"/>
        <s v="S-M-1008"/>
        <s v="S-M-1494"/>
        <s v="S-M-1496"/>
        <s v="S-M-1500"/>
        <s v="S-M-766"/>
        <s v="S-M-881"/>
        <s v="S-M-883"/>
        <s v="S-M-885"/>
        <s v="S-M-887"/>
        <s v="S-M-889"/>
        <s v="C-M-13"/>
        <s v="C-M-69"/>
        <s v="C-M-107"/>
        <s v="C-M-109"/>
        <s v="C-M-157"/>
        <s v="C-M-212"/>
        <s v="C-M-279"/>
        <s v="C-M-348"/>
        <s v="C-M-350"/>
        <s v="C-M-415"/>
        <s v="C-M-417"/>
        <s v="C-M-481"/>
        <s v="C-M-483"/>
        <s v="C-M-485"/>
        <s v="C-M-549"/>
        <s v="P-M-22"/>
        <s v="P-M-24"/>
        <s v="P-M-26"/>
        <s v="P-M-76"/>
        <s v="P-M-78"/>
        <s v="P-M-80"/>
        <s v="P-M-132"/>
        <s v="P-M-134"/>
        <s v="P-M-136"/>
        <s v="P-M-188"/>
        <s v="P-M-190"/>
        <s v="P-M-192"/>
        <s v="P-M-194"/>
        <s v="P-M-393"/>
        <s v="P-M-468"/>
        <s v="P-M-541"/>
        <s v="P-M-8"/>
        <s v="P-M-9"/>
        <s v="P-M-10"/>
        <s v="P-M-19"/>
        <s v="P-M-20"/>
        <s v="P-M-21"/>
        <s v="P-M-45"/>
        <s v="P-M-46"/>
        <s v="P-M-47"/>
        <s v="P-M-48"/>
        <s v="P-M-72"/>
        <s v="P-M-73"/>
        <s v="P-M-74"/>
        <s v="P-M-75"/>
        <s v="P-M-100"/>
        <s v="P-M-101"/>
        <s v="P-M-102"/>
        <s v="P-M-103"/>
        <s v="P-M-128"/>
        <s v="P-M-129"/>
        <s v="P-M-130"/>
        <s v="P-M-131"/>
        <s v="P-M-157"/>
        <s v="P-M-158"/>
        <s v="P-M-159"/>
        <s v="P-M-160"/>
        <s v="P-M-28"/>
        <s v="P-M-30"/>
        <s v="P-M-32"/>
        <s v="P-M-34"/>
        <s v="P-M-82"/>
        <s v="P-M-84"/>
        <s v="P-M-86"/>
        <s v="P-M-88"/>
        <s v="POT-M-768"/>
        <s v="POT-M-770"/>
        <s v="POT-M-772"/>
        <s v="POT-M-774"/>
        <s v="POT-M-776"/>
        <s v="POT-M-861"/>
        <s v="POT-M-867"/>
        <s v="POT-M-954"/>
        <s v="POT-M-956"/>
        <s v="POT-M-1040"/>
        <s v="POT-M-1042"/>
        <s v="POT-M-869"/>
        <s v="POT-M-871"/>
        <s v="POT-M-958"/>
        <s v="S-M-1707"/>
        <s v="S-M-1709"/>
        <s v="S-M-1605"/>
        <s v="S-M-1607"/>
        <s v="S-M-1609"/>
        <s v="S-M-1715"/>
        <s v="S-M-1717"/>
        <s v="S-M-1719"/>
        <s v="S-M-1825"/>
        <s v="S-M-1920"/>
        <s v="S-M-1378"/>
        <s v="S-M-1613"/>
        <s v="S-M-1617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Carlos Alberto Vertuli BETO" refreshedDate="46303.943419328702" createdVersion="6" refreshedVersion="6" minRefreshableVersion="3" recordCount="1681">
  <cacheSource type="worksheet">
    <worksheetSource ref="A1:A1682" sheet="Planilha1"/>
  </cacheSource>
  <cacheFields count="2">
    <cacheField name="Localização" numFmtId="0">
      <sharedItems count="4">
        <s v="ÁGUA RASA (0 a 100 m)"/>
        <s v="ÁGUA RASA (100 a 400 m)"/>
        <s v="ÁGUA PROFUNDA OU ULTRAPROFUNDA"/>
        <s v="TERRA"/>
      </sharedItems>
    </cacheField>
    <cacheField name="Bloc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Carlos Alberto Vertuli BETO" refreshedDate="46303.991496875002" createdVersion="6" refreshedVersion="6" minRefreshableVersion="3" recordCount="1682">
  <cacheSource type="worksheet">
    <worksheetSource ref="A1:B1048576" sheet="Planilha1"/>
  </cacheSource>
  <cacheFields count="2">
    <cacheField name="Habilitação Mínima" numFmtId="0">
      <sharedItems containsBlank="1" count="4">
        <s v="B"/>
        <s v="A"/>
        <s v="C"/>
        <m/>
      </sharedItems>
    </cacheField>
    <cacheField name="Bloc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82">
  <r>
    <x v="0"/>
    <s v="C-M-431"/>
  </r>
  <r>
    <x v="0"/>
    <s v="C-M-432"/>
  </r>
  <r>
    <x v="0"/>
    <s v="C-M-465"/>
  </r>
  <r>
    <x v="0"/>
    <s v="C-M-466"/>
  </r>
  <r>
    <x v="0"/>
    <s v="C-M-497"/>
  </r>
  <r>
    <x v="0"/>
    <s v="C-M-498"/>
  </r>
  <r>
    <x v="0"/>
    <s v="C-M-499"/>
  </r>
  <r>
    <x v="0"/>
    <s v="C-M-528"/>
  </r>
  <r>
    <x v="0"/>
    <s v="C-M-529"/>
  </r>
  <r>
    <x v="0"/>
    <s v="C-M-530"/>
  </r>
  <r>
    <x v="0"/>
    <s v="C-M-560"/>
  </r>
  <r>
    <x v="0"/>
    <s v="C-M-591"/>
  </r>
  <r>
    <x v="0"/>
    <s v="C-M-592"/>
  </r>
  <r>
    <x v="0"/>
    <s v="C-M-593"/>
  </r>
  <r>
    <x v="0"/>
    <s v="C-M-620"/>
  </r>
  <r>
    <x v="0"/>
    <s v="C-M-621"/>
  </r>
  <r>
    <x v="0"/>
    <s v="C-M-622"/>
  </r>
  <r>
    <x v="1"/>
    <s v="ES-M-416"/>
  </r>
  <r>
    <x v="1"/>
    <s v="ES-M-418"/>
  </r>
  <r>
    <x v="1"/>
    <s v="ES-M-470"/>
  </r>
  <r>
    <x v="1"/>
    <s v="ES-M-472"/>
  </r>
  <r>
    <x v="1"/>
    <s v="ES-M-529"/>
  </r>
  <r>
    <x v="1"/>
    <s v="ES-M-531"/>
  </r>
  <r>
    <x v="1"/>
    <s v="ES-T-318"/>
  </r>
  <r>
    <x v="1"/>
    <s v="ES-T-362"/>
  </r>
  <r>
    <x v="1"/>
    <s v="ES-T-371"/>
  </r>
  <r>
    <x v="1"/>
    <s v="ES-T-380"/>
  </r>
  <r>
    <x v="1"/>
    <s v="ES-T-389"/>
  </r>
  <r>
    <x v="1"/>
    <s v="ES-T-391"/>
  </r>
  <r>
    <x v="1"/>
    <s v="ES-T-392"/>
  </r>
  <r>
    <x v="1"/>
    <s v="ES-T-400"/>
  </r>
  <r>
    <x v="1"/>
    <s v="ES-T-401"/>
  </r>
  <r>
    <x v="1"/>
    <s v="ES-T-410"/>
  </r>
  <r>
    <x v="2"/>
    <s v="PAMA-M-157"/>
  </r>
  <r>
    <x v="2"/>
    <s v="PAMA-M-185"/>
  </r>
  <r>
    <x v="2"/>
    <s v="PAMA-M-186"/>
  </r>
  <r>
    <x v="2"/>
    <s v="PAMA-M-187"/>
  </r>
  <r>
    <x v="2"/>
    <s v="PAMA-M-188"/>
  </r>
  <r>
    <x v="2"/>
    <s v="PAMA-M-222"/>
  </r>
  <r>
    <x v="2"/>
    <s v="PAMA-M-223"/>
  </r>
  <r>
    <x v="2"/>
    <s v="PAMA-M-257"/>
  </r>
  <r>
    <x v="2"/>
    <s v="PAMA-M-258"/>
  </r>
  <r>
    <x v="2"/>
    <s v="PAMA-M-259"/>
  </r>
  <r>
    <x v="2"/>
    <s v="PAMA-M-260"/>
  </r>
  <r>
    <x v="2"/>
    <s v="PAMA-M-292"/>
  </r>
  <r>
    <x v="2"/>
    <s v="PAMA-M-293"/>
  </r>
  <r>
    <x v="2"/>
    <s v="PAMA-M-294"/>
  </r>
  <r>
    <x v="2"/>
    <s v="PAMA-M-295"/>
  </r>
  <r>
    <x v="2"/>
    <s v="PAMA-M-328"/>
  </r>
  <r>
    <x v="2"/>
    <s v="PAMA-M-329"/>
  </r>
  <r>
    <x v="2"/>
    <s v="PAMA-M-330"/>
  </r>
  <r>
    <x v="2"/>
    <s v="PAMA-M-331"/>
  </r>
  <r>
    <x v="2"/>
    <s v="PAMA-M-364"/>
  </r>
  <r>
    <x v="2"/>
    <s v="PAMA-M-365"/>
  </r>
  <r>
    <x v="2"/>
    <s v="PAMA-M-366"/>
  </r>
  <r>
    <x v="2"/>
    <s v="PAMA-M-367"/>
  </r>
  <r>
    <x v="2"/>
    <s v="PAMA-M-368"/>
  </r>
  <r>
    <x v="2"/>
    <s v="PAMA-M-369"/>
  </r>
  <r>
    <x v="2"/>
    <s v="PAMA-M-400"/>
  </r>
  <r>
    <x v="2"/>
    <s v="PAMA-M-401"/>
  </r>
  <r>
    <x v="2"/>
    <s v="PAMA-M-402"/>
  </r>
  <r>
    <x v="2"/>
    <s v="PAMA-M-403"/>
  </r>
  <r>
    <x v="2"/>
    <s v="PAMA-M-404"/>
  </r>
  <r>
    <x v="2"/>
    <s v="PAMA-M-405"/>
  </r>
  <r>
    <x v="2"/>
    <s v="PAMA-M-406"/>
  </r>
  <r>
    <x v="2"/>
    <s v="PAMA-M-407"/>
  </r>
  <r>
    <x v="2"/>
    <s v="PAMA-M-436"/>
  </r>
  <r>
    <x v="2"/>
    <s v="PAMA-M-437"/>
  </r>
  <r>
    <x v="2"/>
    <s v="PAMA-M-438"/>
  </r>
  <r>
    <x v="2"/>
    <s v="PAMA-M-439"/>
  </r>
  <r>
    <x v="2"/>
    <s v="PAMA-M-440"/>
  </r>
  <r>
    <x v="2"/>
    <s v="PAMA-M-441"/>
  </r>
  <r>
    <x v="2"/>
    <s v="PAMA-M-442"/>
  </r>
  <r>
    <x v="2"/>
    <s v="PAMA-M-408"/>
  </r>
  <r>
    <x v="2"/>
    <s v="PAMA-M-443"/>
  </r>
  <r>
    <x v="2"/>
    <s v="PAMA-M-444"/>
  </r>
  <r>
    <x v="2"/>
    <s v="PAMA-M-479"/>
  </r>
  <r>
    <x v="2"/>
    <s v="PAMA-M-480"/>
  </r>
  <r>
    <x v="2"/>
    <s v="PAMA-M-481"/>
  </r>
  <r>
    <x v="2"/>
    <s v="PAMA-M-482"/>
  </r>
  <r>
    <x v="2"/>
    <s v="PAMA-M-518"/>
  </r>
  <r>
    <x v="2"/>
    <s v="PAMA-M-591"/>
  </r>
  <r>
    <x v="2"/>
    <s v="PAMA-M-624"/>
  </r>
  <r>
    <x v="3"/>
    <s v="PN-T-102"/>
  </r>
  <r>
    <x v="3"/>
    <s v="PN-T-48"/>
  </r>
  <r>
    <x v="3"/>
    <s v="PN-T-49"/>
  </r>
  <r>
    <x v="3"/>
    <s v="PN-T-50"/>
  </r>
  <r>
    <x v="3"/>
    <s v="PN-T-66"/>
  </r>
  <r>
    <x v="3"/>
    <s v="PN-T-67"/>
  </r>
  <r>
    <x v="3"/>
    <s v="PN-T-68"/>
  </r>
  <r>
    <x v="3"/>
    <s v="PN-T-84"/>
  </r>
  <r>
    <x v="3"/>
    <s v="PN-T-85"/>
  </r>
  <r>
    <x v="3"/>
    <s v="PN-T-86"/>
  </r>
  <r>
    <x v="4"/>
    <s v="PEPB-M-459"/>
  </r>
  <r>
    <x v="4"/>
    <s v="PEPB-M-461"/>
  </r>
  <r>
    <x v="4"/>
    <s v="PEPB-M-513"/>
  </r>
  <r>
    <x v="4"/>
    <s v="PEPB-M-567"/>
  </r>
  <r>
    <x v="4"/>
    <s v="PEPB-M-621"/>
  </r>
  <r>
    <x v="4"/>
    <s v="PEPB-M-729"/>
  </r>
  <r>
    <x v="4"/>
    <s v="PEPB-M-783"/>
  </r>
  <r>
    <x v="4"/>
    <s v="PEPB-M-785"/>
  </r>
  <r>
    <x v="4"/>
    <s v="PEPB-M-837"/>
  </r>
  <r>
    <x v="4"/>
    <s v="PEPB-M-839"/>
  </r>
  <r>
    <x v="4"/>
    <s v="PEPB-M-841"/>
  </r>
  <r>
    <x v="4"/>
    <s v="PEPB-M-894"/>
  </r>
  <r>
    <x v="4"/>
    <s v="PEPB-M-896"/>
  </r>
  <r>
    <x v="5"/>
    <s v="POT-T-140"/>
  </r>
  <r>
    <x v="5"/>
    <s v="POT-T-141"/>
  </r>
  <r>
    <x v="5"/>
    <s v="POT-T-149"/>
  </r>
  <r>
    <x v="5"/>
    <s v="POT-T-150"/>
  </r>
  <r>
    <x v="5"/>
    <s v="POT-T-158"/>
  </r>
  <r>
    <x v="5"/>
    <s v="POT-T-159"/>
  </r>
  <r>
    <x v="5"/>
    <s v="POT-T-160"/>
  </r>
  <r>
    <x v="5"/>
    <s v="POT-T-169"/>
  </r>
  <r>
    <x v="5"/>
    <s v="POT-T-170"/>
  </r>
  <r>
    <x v="5"/>
    <s v="POT-T-180"/>
  </r>
  <r>
    <x v="5"/>
    <s v="POT-T-181"/>
  </r>
  <r>
    <x v="5"/>
    <s v="POT-T-191"/>
  </r>
  <r>
    <x v="5"/>
    <s v="POT-T-192"/>
  </r>
  <r>
    <x v="5"/>
    <s v="POT-T-194"/>
  </r>
  <r>
    <x v="5"/>
    <s v="POT-T-195"/>
  </r>
  <r>
    <x v="5"/>
    <s v="POT-T-204"/>
  </r>
  <r>
    <x v="5"/>
    <s v="POT-T-205"/>
  </r>
  <r>
    <x v="5"/>
    <s v="POT-T-206"/>
  </r>
  <r>
    <x v="5"/>
    <s v="POT-T-207"/>
  </r>
  <r>
    <x v="5"/>
    <s v="POT-T-208"/>
  </r>
  <r>
    <x v="6"/>
    <s v="REC-T-127"/>
  </r>
  <r>
    <x v="6"/>
    <s v="REC-T-129"/>
  </r>
  <r>
    <x v="6"/>
    <s v="REC-T-130"/>
  </r>
  <r>
    <x v="6"/>
    <s v="REC-T-131"/>
  </r>
  <r>
    <x v="6"/>
    <s v="REC-T-132"/>
  </r>
  <r>
    <x v="6"/>
    <s v="REC-T-142"/>
  </r>
  <r>
    <x v="6"/>
    <s v="REC-T-144"/>
  </r>
  <r>
    <x v="6"/>
    <s v="REC-T-145"/>
  </r>
  <r>
    <x v="6"/>
    <s v="REC-T-153"/>
  </r>
  <r>
    <x v="6"/>
    <s v="REC-T-155"/>
  </r>
  <r>
    <x v="6"/>
    <s v="REC-T-157"/>
  </r>
  <r>
    <x v="6"/>
    <s v="REC-T-158"/>
  </r>
  <r>
    <x v="6"/>
    <s v="REC-T-166"/>
  </r>
  <r>
    <x v="6"/>
    <s v="REC-T-168"/>
  </r>
  <r>
    <x v="6"/>
    <s v="REC-T-169"/>
  </r>
  <r>
    <x v="6"/>
    <s v="REC-T-170"/>
  </r>
  <r>
    <x v="6"/>
    <s v="REC-T-171"/>
  </r>
  <r>
    <x v="6"/>
    <s v="REC-T-181"/>
  </r>
  <r>
    <x v="6"/>
    <s v="REC-T-182"/>
  </r>
  <r>
    <x v="6"/>
    <s v="REC-T-183"/>
  </r>
  <r>
    <x v="6"/>
    <s v="REC-T-195"/>
  </r>
  <r>
    <x v="6"/>
    <s v="REC-T-196"/>
  </r>
  <r>
    <x v="6"/>
    <s v="REC-T-197"/>
  </r>
  <r>
    <x v="6"/>
    <s v="REC-T-209"/>
  </r>
  <r>
    <x v="6"/>
    <s v="REC-T-210"/>
  </r>
  <r>
    <x v="6"/>
    <s v="REC-T-211"/>
  </r>
  <r>
    <x v="6"/>
    <s v="REC-T-224"/>
  </r>
  <r>
    <x v="6"/>
    <s v="REC-T-225"/>
  </r>
  <r>
    <x v="6"/>
    <s v="REC-T-226"/>
  </r>
  <r>
    <x v="6"/>
    <s v="REC-T-239"/>
  </r>
  <r>
    <x v="6"/>
    <s v="REC-T-240"/>
  </r>
  <r>
    <x v="6"/>
    <s v="REC-T-241"/>
  </r>
  <r>
    <x v="7"/>
    <s v="RIOP-T-14"/>
  </r>
  <r>
    <x v="7"/>
    <s v="RIOP-T-15"/>
  </r>
  <r>
    <x v="7"/>
    <s v="RIOP-T-16"/>
  </r>
  <r>
    <x v="7"/>
    <s v="RIOP-T-20"/>
  </r>
  <r>
    <x v="7"/>
    <s v="RIOP-T-21"/>
  </r>
  <r>
    <x v="7"/>
    <s v="RIOP-T-30"/>
  </r>
  <r>
    <x v="7"/>
    <s v="RIOP-T-31"/>
  </r>
  <r>
    <x v="7"/>
    <s v="RIOP-T-40"/>
  </r>
  <r>
    <x v="7"/>
    <s v="RIOP-T-41"/>
  </r>
  <r>
    <x v="7"/>
    <s v="RIOP-T-42"/>
  </r>
  <r>
    <x v="7"/>
    <s v="RIOP-T-55"/>
  </r>
  <r>
    <x v="7"/>
    <s v="RIOP-T-56"/>
  </r>
  <r>
    <x v="7"/>
    <s v="RIOP-T-57"/>
  </r>
  <r>
    <x v="7"/>
    <s v="RIOP-T-61"/>
  </r>
  <r>
    <x v="7"/>
    <s v="RIOP-T-62"/>
  </r>
  <r>
    <x v="7"/>
    <s v="RIOP-T-71"/>
  </r>
  <r>
    <x v="7"/>
    <s v="RIOP-T-72"/>
  </r>
  <r>
    <x v="7"/>
    <s v="RIOP-T-75"/>
  </r>
  <r>
    <x v="7"/>
    <s v="RIOP-T-76"/>
  </r>
  <r>
    <x v="8"/>
    <s v="S-M-225"/>
  </r>
  <r>
    <x v="8"/>
    <s v="S-M-226"/>
  </r>
  <r>
    <x v="8"/>
    <s v="S-M-268"/>
  </r>
  <r>
    <x v="8"/>
    <s v="S-M-269"/>
  </r>
  <r>
    <x v="8"/>
    <s v="S-M-270"/>
  </r>
  <r>
    <x v="8"/>
    <s v="S-M-313"/>
  </r>
  <r>
    <x v="8"/>
    <s v="S-M-314"/>
  </r>
  <r>
    <x v="8"/>
    <s v="S-M-315"/>
  </r>
  <r>
    <x v="8"/>
    <s v="S-M-359"/>
  </r>
  <r>
    <x v="8"/>
    <s v="S-M-360"/>
  </r>
  <r>
    <x v="8"/>
    <s v="S-M-1036"/>
  </r>
  <r>
    <x v="8"/>
    <s v="S-M-1037"/>
  </r>
  <r>
    <x v="8"/>
    <s v="S-M-1102"/>
  </r>
  <r>
    <x v="8"/>
    <s v="S-M-613"/>
  </r>
  <r>
    <x v="8"/>
    <s v="S-M-614"/>
  </r>
  <r>
    <x v="8"/>
    <s v="S-M-665"/>
  </r>
  <r>
    <x v="8"/>
    <s v="S-M-666"/>
  </r>
  <r>
    <x v="8"/>
    <s v="S-M-671"/>
  </r>
  <r>
    <x v="8"/>
    <s v="S-M-723"/>
  </r>
  <r>
    <x v="8"/>
    <s v="S-M-724"/>
  </r>
  <r>
    <x v="8"/>
    <s v="S-M-730"/>
  </r>
  <r>
    <x v="8"/>
    <s v="S-M-731"/>
  </r>
  <r>
    <x v="8"/>
    <s v="S-M-782"/>
  </r>
  <r>
    <x v="8"/>
    <s v="S-M-783"/>
  </r>
  <r>
    <x v="8"/>
    <s v="S-M-784"/>
  </r>
  <r>
    <x v="8"/>
    <s v="S-M-785"/>
  </r>
  <r>
    <x v="8"/>
    <s v="S-M-786"/>
  </r>
  <r>
    <x v="8"/>
    <s v="S-M-791"/>
  </r>
  <r>
    <x v="8"/>
    <s v="S-M-792"/>
  </r>
  <r>
    <x v="8"/>
    <s v="S-M-842"/>
  </r>
  <r>
    <x v="8"/>
    <s v="S-M-843"/>
  </r>
  <r>
    <x v="8"/>
    <s v="S-M-844"/>
  </r>
  <r>
    <x v="8"/>
    <s v="S-M-845"/>
  </r>
  <r>
    <x v="8"/>
    <s v="S-M-846"/>
  </r>
  <r>
    <x v="8"/>
    <s v="S-M-847"/>
  </r>
  <r>
    <x v="8"/>
    <s v="S-M-906"/>
  </r>
  <r>
    <x v="8"/>
    <s v="S-M-907"/>
  </r>
  <r>
    <x v="8"/>
    <s v="S-M-908"/>
  </r>
  <r>
    <x v="8"/>
    <s v="S-M-909"/>
  </r>
  <r>
    <x v="8"/>
    <s v="S-M-915"/>
  </r>
  <r>
    <x v="8"/>
    <s v="S-M-971"/>
  </r>
  <r>
    <x v="8"/>
    <s v="S-M-972"/>
  </r>
  <r>
    <x v="8"/>
    <s v="S-M-1030"/>
  </r>
  <r>
    <x v="8"/>
    <s v="S-M-1032"/>
  </r>
  <r>
    <x v="8"/>
    <s v="S-M-1033"/>
  </r>
  <r>
    <x v="8"/>
    <s v="S-M-1034"/>
  </r>
  <r>
    <x v="8"/>
    <s v="S-M-1035"/>
  </r>
  <r>
    <x v="8"/>
    <s v="S-M-1094"/>
  </r>
  <r>
    <x v="8"/>
    <s v="S-M-1095"/>
  </r>
  <r>
    <x v="8"/>
    <s v="S-M-1096"/>
  </r>
  <r>
    <x v="8"/>
    <s v="S-M-1097"/>
  </r>
  <r>
    <x v="8"/>
    <s v="S-M-1098"/>
  </r>
  <r>
    <x v="8"/>
    <s v="S-M-1099"/>
  </r>
  <r>
    <x v="8"/>
    <s v="S-M-1100"/>
  </r>
  <r>
    <x v="8"/>
    <s v="S-M-1101"/>
  </r>
  <r>
    <x v="8"/>
    <s v="S-M-1158"/>
  </r>
  <r>
    <x v="8"/>
    <s v="S-M-1159"/>
  </r>
  <r>
    <x v="8"/>
    <s v="S-M-1160"/>
  </r>
  <r>
    <x v="8"/>
    <s v="S-M-1161"/>
  </r>
  <r>
    <x v="8"/>
    <s v="S-M-1162"/>
  </r>
  <r>
    <x v="8"/>
    <s v="S-M-1163"/>
  </r>
  <r>
    <x v="8"/>
    <s v="S-M-1164"/>
  </r>
  <r>
    <x v="8"/>
    <s v="S-M-1165"/>
  </r>
  <r>
    <x v="8"/>
    <s v="S-M-1166"/>
  </r>
  <r>
    <x v="8"/>
    <s v="S-M-1222"/>
  </r>
  <r>
    <x v="8"/>
    <s v="S-M-1223"/>
  </r>
  <r>
    <x v="8"/>
    <s v="S-M-1224"/>
  </r>
  <r>
    <x v="8"/>
    <s v="S-M-1225"/>
  </r>
  <r>
    <x v="8"/>
    <s v="S-M-1227"/>
  </r>
  <r>
    <x v="8"/>
    <s v="S-M-1228"/>
  </r>
  <r>
    <x v="8"/>
    <s v="S-M-1284"/>
  </r>
  <r>
    <x v="8"/>
    <s v="S-M-1285"/>
  </r>
  <r>
    <x v="8"/>
    <s v="S-M-1286"/>
  </r>
  <r>
    <x v="8"/>
    <s v="S-M-1287"/>
  </r>
  <r>
    <x v="8"/>
    <s v="S-M-1347"/>
  </r>
  <r>
    <x v="8"/>
    <s v="S-M-1348"/>
  </r>
  <r>
    <x v="8"/>
    <s v="S-M-1349"/>
  </r>
  <r>
    <x v="8"/>
    <s v="S-M-1350"/>
  </r>
  <r>
    <x v="8"/>
    <s v="S-M-1413"/>
  </r>
  <r>
    <x v="8"/>
    <s v="S-M-1474"/>
  </r>
  <r>
    <x v="8"/>
    <s v="S-M-1475"/>
  </r>
  <r>
    <x v="8"/>
    <s v="S-M-1476"/>
  </r>
  <r>
    <x v="8"/>
    <s v="S-M-1535"/>
  </r>
  <r>
    <x v="8"/>
    <s v="S-M-1536"/>
  </r>
  <r>
    <x v="8"/>
    <s v="S-M-1537"/>
  </r>
  <r>
    <x v="8"/>
    <s v="S-M-1595"/>
  </r>
  <r>
    <x v="8"/>
    <s v="S-M-1596"/>
  </r>
  <r>
    <x v="8"/>
    <s v="S-M-1651"/>
  </r>
  <r>
    <x v="8"/>
    <s v="S-M-1652"/>
  </r>
  <r>
    <x v="8"/>
    <s v="S-M-904"/>
  </r>
  <r>
    <x v="8"/>
    <s v="S-M-905"/>
  </r>
  <r>
    <x v="8"/>
    <s v="S-M-968"/>
  </r>
  <r>
    <x v="8"/>
    <s v="S-M-969"/>
  </r>
  <r>
    <x v="8"/>
    <s v="S-M-970"/>
  </r>
  <r>
    <x v="9"/>
    <s v="SEAL-T-175"/>
  </r>
  <r>
    <x v="9"/>
    <s v="SEAL-T-186"/>
  </r>
  <r>
    <x v="9"/>
    <s v="SEAL-T-187"/>
  </r>
  <r>
    <x v="9"/>
    <s v="SEAL-T-196"/>
  </r>
  <r>
    <x v="9"/>
    <s v="SEAL-T-197"/>
  </r>
  <r>
    <x v="9"/>
    <s v="SEAL-T-205"/>
  </r>
  <r>
    <x v="9"/>
    <s v="SEAL-T-206"/>
  </r>
  <r>
    <x v="9"/>
    <s v="SEAL-T-207"/>
  </r>
  <r>
    <x v="9"/>
    <s v="SEAL-T-214"/>
  </r>
  <r>
    <x v="9"/>
    <s v="SEAL-T-215"/>
  </r>
  <r>
    <x v="9"/>
    <s v="SEAL-T-216"/>
  </r>
  <r>
    <x v="9"/>
    <s v="SEAL-T-226"/>
  </r>
  <r>
    <x v="9"/>
    <s v="SEAL-T-227"/>
  </r>
  <r>
    <x v="9"/>
    <s v="SEAL-T-228"/>
  </r>
  <r>
    <x v="9"/>
    <s v="SEAL-T-229"/>
  </r>
  <r>
    <x v="9"/>
    <s v="SEAL-T-236"/>
  </r>
  <r>
    <x v="9"/>
    <s v="SEAL-T-237"/>
  </r>
  <r>
    <x v="9"/>
    <s v="SEAL-T-238"/>
  </r>
  <r>
    <x v="9"/>
    <s v="SEAL-T-239"/>
  </r>
  <r>
    <x v="9"/>
    <s v="SEAL-T-240"/>
  </r>
  <r>
    <x v="9"/>
    <s v="SEAL-T-248"/>
  </r>
  <r>
    <x v="9"/>
    <s v="SEAL-T-249"/>
  </r>
  <r>
    <x v="9"/>
    <s v="SEAL-T-250"/>
  </r>
  <r>
    <x v="9"/>
    <s v="SEAL-T-251"/>
  </r>
  <r>
    <x v="9"/>
    <s v="SEAL-T-252"/>
  </r>
  <r>
    <x v="9"/>
    <s v="SEAL-T-253"/>
  </r>
  <r>
    <x v="9"/>
    <s v="SEAL-T-256"/>
  </r>
  <r>
    <x v="9"/>
    <s v="SEAL-T-257"/>
  </r>
  <r>
    <x v="9"/>
    <s v="SEAL-T-258"/>
  </r>
  <r>
    <x v="9"/>
    <s v="SEAL-T-259"/>
  </r>
  <r>
    <x v="9"/>
    <s v="SEAL-T-260"/>
  </r>
  <r>
    <x v="9"/>
    <s v="SEAL-T-261"/>
  </r>
  <r>
    <x v="9"/>
    <s v="SEAL-T-262"/>
  </r>
  <r>
    <x v="9"/>
    <s v="SEAL-T-263"/>
  </r>
  <r>
    <x v="9"/>
    <s v="SEAL-T-267"/>
  </r>
  <r>
    <x v="9"/>
    <s v="SEAL-T-268"/>
  </r>
  <r>
    <x v="9"/>
    <s v="SEAL-T-269"/>
  </r>
  <r>
    <x v="9"/>
    <s v="SEAL-T-270"/>
  </r>
  <r>
    <x v="9"/>
    <s v="SEAL-T-271"/>
  </r>
  <r>
    <x v="9"/>
    <s v="SEAL-T-279"/>
  </r>
  <r>
    <x v="9"/>
    <s v="SEAL-T-280"/>
  </r>
  <r>
    <x v="9"/>
    <s v="SEAL-T-291"/>
  </r>
  <r>
    <x v="9"/>
    <s v="SEAL-T-292"/>
  </r>
  <r>
    <x v="9"/>
    <s v="SEAL-T-303"/>
  </r>
  <r>
    <x v="10"/>
    <s v="AM-T-36"/>
  </r>
  <r>
    <x v="10"/>
    <s v="AM-T-62"/>
  </r>
  <r>
    <x v="10"/>
    <s v="AM-T-63"/>
  </r>
  <r>
    <x v="10"/>
    <s v="AM-T-82"/>
  </r>
  <r>
    <x v="10"/>
    <s v="AM-T-83"/>
  </r>
  <r>
    <x v="10"/>
    <s v="AM-T-84"/>
  </r>
  <r>
    <x v="10"/>
    <s v="AM-T-85"/>
  </r>
  <r>
    <x v="11"/>
    <s v="PAR-T-300"/>
  </r>
  <r>
    <x v="11"/>
    <s v="PAR-T-301"/>
  </r>
  <r>
    <x v="11"/>
    <s v="PAR-T-309"/>
  </r>
  <r>
    <x v="11"/>
    <s v="PAR-T-310"/>
  </r>
  <r>
    <x v="11"/>
    <s v="PAR-T-323"/>
  </r>
  <r>
    <x v="12"/>
    <s v="PRC-T-104"/>
  </r>
  <r>
    <x v="12"/>
    <s v="PRC-T-105"/>
  </r>
  <r>
    <x v="12"/>
    <s v="PRC-T-106"/>
  </r>
  <r>
    <x v="12"/>
    <s v="PRC-T-121"/>
  </r>
  <r>
    <x v="12"/>
    <s v="PRC-T-122"/>
  </r>
  <r>
    <x v="12"/>
    <s v="PRC-T-123"/>
  </r>
  <r>
    <x v="5"/>
    <s v="POT-T-511"/>
  </r>
  <r>
    <x v="5"/>
    <s v="POT-T-512"/>
  </r>
  <r>
    <x v="5"/>
    <s v="POT-T-515"/>
  </r>
  <r>
    <x v="5"/>
    <s v="POT-T-516"/>
  </r>
  <r>
    <x v="5"/>
    <s v="POT-T-553"/>
  </r>
  <r>
    <x v="5"/>
    <s v="POT-T-554"/>
  </r>
  <r>
    <x v="5"/>
    <s v="POT-T-555"/>
  </r>
  <r>
    <x v="5"/>
    <s v="POT-T-556"/>
  </r>
  <r>
    <x v="5"/>
    <s v="POT-T-560"/>
  </r>
  <r>
    <x v="5"/>
    <s v="POT-T-563"/>
  </r>
  <r>
    <x v="5"/>
    <s v="POT-T-564"/>
  </r>
  <r>
    <x v="5"/>
    <s v="POT-T-598"/>
  </r>
  <r>
    <x v="5"/>
    <s v="POT-T-599"/>
  </r>
  <r>
    <x v="5"/>
    <s v="POT-T-600"/>
  </r>
  <r>
    <x v="5"/>
    <s v="POT-T-601"/>
  </r>
  <r>
    <x v="5"/>
    <s v="POT-T-602"/>
  </r>
  <r>
    <x v="5"/>
    <s v="POT-T-603"/>
  </r>
  <r>
    <x v="5"/>
    <s v="POT-T-607"/>
  </r>
  <r>
    <x v="5"/>
    <s v="POT-T-608"/>
  </r>
  <r>
    <x v="5"/>
    <s v="POT-T-609"/>
  </r>
  <r>
    <x v="5"/>
    <s v="POT-T-610"/>
  </r>
  <r>
    <x v="5"/>
    <s v="POT-T-652"/>
  </r>
  <r>
    <x v="5"/>
    <s v="POT-T-653"/>
  </r>
  <r>
    <x v="5"/>
    <s v="POT-T-698"/>
  </r>
  <r>
    <x v="5"/>
    <s v="POT-T-699"/>
  </r>
  <r>
    <x v="5"/>
    <s v="POT-T-734"/>
  </r>
  <r>
    <x v="5"/>
    <s v="POT-T-735"/>
  </r>
  <r>
    <x v="5"/>
    <s v="POT-T-743"/>
  </r>
  <r>
    <x v="5"/>
    <s v="POT-T-781"/>
  </r>
  <r>
    <x v="5"/>
    <s v="POT-T-782"/>
  </r>
  <r>
    <x v="5"/>
    <s v="POT-T-795"/>
  </r>
  <r>
    <x v="5"/>
    <s v="POT-T-828"/>
  </r>
  <r>
    <x v="5"/>
    <s v="POT-T-829"/>
  </r>
  <r>
    <x v="5"/>
    <s v="POT-T-841"/>
  </r>
  <r>
    <x v="5"/>
    <s v="POT-T-875"/>
  </r>
  <r>
    <x v="6"/>
    <s v="REC-T-124"/>
  </r>
  <r>
    <x v="6"/>
    <s v="REC-T-137"/>
  </r>
  <r>
    <x v="6"/>
    <s v="REC-T-150"/>
  </r>
  <r>
    <x v="6"/>
    <s v="REC-T-163"/>
  </r>
  <r>
    <x v="6"/>
    <s v="REC-T-176"/>
  </r>
  <r>
    <x v="6"/>
    <s v="REC-T-177"/>
  </r>
  <r>
    <x v="6"/>
    <s v="REC-T-190"/>
  </r>
  <r>
    <x v="6"/>
    <s v="REC-T-191"/>
  </r>
  <r>
    <x v="6"/>
    <s v="REC-T-205"/>
  </r>
  <r>
    <x v="6"/>
    <s v="REC-T-206"/>
  </r>
  <r>
    <x v="6"/>
    <s v="REC-T-220"/>
  </r>
  <r>
    <x v="6"/>
    <s v="REC-T-235"/>
  </r>
  <r>
    <x v="6"/>
    <s v="REC-T-239"/>
  </r>
  <r>
    <x v="6"/>
    <s v="REC-T-254"/>
  </r>
  <r>
    <x v="6"/>
    <s v="REC-T-255"/>
  </r>
  <r>
    <x v="6"/>
    <s v="REC-T-268"/>
  </r>
  <r>
    <x v="6"/>
    <s v="REC-T-269"/>
  </r>
  <r>
    <x v="6"/>
    <s v="REC-T-270"/>
  </r>
  <r>
    <x v="6"/>
    <s v="REC-T-281"/>
  </r>
  <r>
    <x v="6"/>
    <s v="REC-T-282"/>
  </r>
  <r>
    <x v="6"/>
    <s v="REC-T-294"/>
  </r>
  <r>
    <x v="13"/>
    <s v="SF-T-84"/>
  </r>
  <r>
    <x v="13"/>
    <s v="SF-T-100"/>
  </r>
  <r>
    <x v="13"/>
    <s v="SF-T-104"/>
  </r>
  <r>
    <x v="13"/>
    <s v="SF-T-114"/>
  </r>
  <r>
    <x v="13"/>
    <s v="SF-T-120"/>
  </r>
  <r>
    <x v="13"/>
    <s v="SF-T-127"/>
  </r>
  <r>
    <x v="13"/>
    <s v="SF-T-80"/>
  </r>
  <r>
    <x v="13"/>
    <s v="SF-T-81"/>
  </r>
  <r>
    <x v="13"/>
    <s v="SF-T-82"/>
  </r>
  <r>
    <x v="13"/>
    <s v="SF-T-83"/>
  </r>
  <r>
    <x v="13"/>
    <s v="SF-T-90"/>
  </r>
  <r>
    <x v="13"/>
    <s v="SF-T-93"/>
  </r>
  <r>
    <x v="9"/>
    <s v="SEAL-T-30"/>
  </r>
  <r>
    <x v="9"/>
    <s v="SEAL-T-31"/>
  </r>
  <r>
    <x v="9"/>
    <s v="SEAL-T-44"/>
  </r>
  <r>
    <x v="9"/>
    <s v="SEAL-T-50"/>
  </r>
  <r>
    <x v="9"/>
    <s v="SEAL-T-51"/>
  </r>
  <r>
    <x v="9"/>
    <s v="SEAL-T-56"/>
  </r>
  <r>
    <x v="9"/>
    <s v="SEAL-T-61"/>
  </r>
  <r>
    <x v="9"/>
    <s v="SEAL-T-62"/>
  </r>
  <r>
    <x v="9"/>
    <s v="SEAL-T-67"/>
  </r>
  <r>
    <x v="9"/>
    <s v="SEAL-T-72"/>
  </r>
  <r>
    <x v="9"/>
    <s v="SEAL-T-78"/>
  </r>
  <r>
    <x v="14"/>
    <s v="BAR-M-213"/>
  </r>
  <r>
    <x v="14"/>
    <s v="BAR-M-215"/>
  </r>
  <r>
    <x v="14"/>
    <s v="BAR-M-217"/>
  </r>
  <r>
    <x v="14"/>
    <s v="BAR-M-252"/>
  </r>
  <r>
    <x v="14"/>
    <s v="BAR-M-254"/>
  </r>
  <r>
    <x v="14"/>
    <s v="BAR-M-256"/>
  </r>
  <r>
    <x v="14"/>
    <s v="BAR-M-298"/>
  </r>
  <r>
    <x v="14"/>
    <s v="BAR-M-300"/>
  </r>
  <r>
    <x v="14"/>
    <s v="BAR-M-302"/>
  </r>
  <r>
    <x v="14"/>
    <s v="BAR-M-304"/>
  </r>
  <r>
    <x v="14"/>
    <s v="BAR-M-340"/>
  </r>
  <r>
    <x v="14"/>
    <s v="BAR-M-342"/>
  </r>
  <r>
    <x v="14"/>
    <s v="BAR-M-344"/>
  </r>
  <r>
    <x v="14"/>
    <s v="BAR-M-346"/>
  </r>
  <r>
    <x v="14"/>
    <s v="BAR-M-250"/>
  </r>
  <r>
    <x v="14"/>
    <s v="BAR-M-251"/>
  </r>
  <r>
    <x v="14"/>
    <s v="BAR-M-270"/>
  </r>
  <r>
    <x v="14"/>
    <s v="BAR-M-271"/>
  </r>
  <r>
    <x v="14"/>
    <s v="BAR-M-291"/>
  </r>
  <r>
    <x v="14"/>
    <s v="BAR-M-292"/>
  </r>
  <r>
    <x v="14"/>
    <s v="BAR-M-293"/>
  </r>
  <r>
    <x v="14"/>
    <s v="BAR-M-313"/>
  </r>
  <r>
    <x v="14"/>
    <s v="BAR-M-314"/>
  </r>
  <r>
    <x v="14"/>
    <s v="BAR-M-387"/>
  </r>
  <r>
    <x v="14"/>
    <s v="BAR-M-388"/>
  </r>
  <r>
    <x v="14"/>
    <s v="BAR-M-389"/>
  </r>
  <r>
    <x v="15"/>
    <s v="CE-M-603"/>
  </r>
  <r>
    <x v="15"/>
    <s v="CE-M-661"/>
  </r>
  <r>
    <x v="15"/>
    <s v="CE-M-663"/>
  </r>
  <r>
    <x v="15"/>
    <s v="CE-M-665"/>
  </r>
  <r>
    <x v="15"/>
    <s v="CE-M-667"/>
  </r>
  <r>
    <x v="15"/>
    <s v="CE-M-669"/>
  </r>
  <r>
    <x v="15"/>
    <s v="CE-M-715"/>
  </r>
  <r>
    <x v="15"/>
    <s v="CE-M-717"/>
  </r>
  <r>
    <x v="15"/>
    <s v="CE-M-719"/>
  </r>
  <r>
    <x v="15"/>
    <s v="CE-M-721"/>
  </r>
  <r>
    <x v="15"/>
    <s v="CE-M-745"/>
  </r>
  <r>
    <x v="1"/>
    <s v="ES-M-596"/>
  </r>
  <r>
    <x v="1"/>
    <s v="ES-M-598"/>
  </r>
  <r>
    <x v="1"/>
    <s v="ES-M-669"/>
  </r>
  <r>
    <x v="1"/>
    <s v="ES-M-671"/>
  </r>
  <r>
    <x v="1"/>
    <s v="ES-M-673"/>
  </r>
  <r>
    <x v="1"/>
    <s v="ES-M-743"/>
  </r>
  <r>
    <x v="1"/>
    <s v="ES-T-485"/>
  </r>
  <r>
    <x v="1"/>
    <s v="ES-T-486"/>
  </r>
  <r>
    <x v="1"/>
    <s v="ES-T-495"/>
  </r>
  <r>
    <x v="1"/>
    <s v="ES-T-496"/>
  </r>
  <r>
    <x v="1"/>
    <s v="ES-T-506"/>
  </r>
  <r>
    <x v="1"/>
    <s v="ES-T-516"/>
  </r>
  <r>
    <x v="16"/>
    <s v="FZA-M-125"/>
  </r>
  <r>
    <x v="16"/>
    <s v="FZA-M-127"/>
  </r>
  <r>
    <x v="16"/>
    <s v="FZA-M-1401"/>
  </r>
  <r>
    <x v="16"/>
    <s v="FZA-M-184"/>
  </r>
  <r>
    <x v="16"/>
    <s v="FZA-M-57"/>
  </r>
  <r>
    <x v="16"/>
    <s v="FZA-M-59"/>
  </r>
  <r>
    <x v="16"/>
    <s v="FZA-M-86"/>
  </r>
  <r>
    <x v="16"/>
    <s v="FZA-M-88"/>
  </r>
  <r>
    <x v="16"/>
    <s v="FZA-M-90"/>
  </r>
  <r>
    <x v="16"/>
    <s v="FZA-M-255"/>
  </r>
  <r>
    <x v="16"/>
    <s v="FZA-M-257"/>
  </r>
  <r>
    <x v="16"/>
    <s v="FZA-M-261"/>
  </r>
  <r>
    <x v="16"/>
    <s v="FZA-M-265"/>
  </r>
  <r>
    <x v="16"/>
    <s v="FZA-M-399"/>
  </r>
  <r>
    <x v="16"/>
    <s v="FZA-M-401"/>
  </r>
  <r>
    <x v="16"/>
    <s v="FZA-M-102"/>
  </r>
  <r>
    <x v="16"/>
    <s v="FZA-M-103"/>
  </r>
  <r>
    <x v="16"/>
    <s v="FZA-M-120"/>
  </r>
  <r>
    <x v="16"/>
    <s v="FZA-M-121"/>
  </r>
  <r>
    <x v="16"/>
    <s v="FZA-M-122"/>
  </r>
  <r>
    <x v="16"/>
    <s v="FZA-M-123"/>
  </r>
  <r>
    <x v="16"/>
    <s v="FZA-M-124"/>
  </r>
  <r>
    <x v="16"/>
    <s v="FZA-M-1402"/>
  </r>
  <r>
    <x v="16"/>
    <s v="FZA-M-1403"/>
  </r>
  <r>
    <x v="16"/>
    <s v="FZA-M-1404"/>
  </r>
  <r>
    <x v="16"/>
    <s v="FZA-M-147"/>
  </r>
  <r>
    <x v="16"/>
    <s v="FZA-M-148"/>
  </r>
  <r>
    <x v="16"/>
    <s v="FZA-M-149"/>
  </r>
  <r>
    <x v="16"/>
    <s v="FZA-M-150"/>
  </r>
  <r>
    <x v="16"/>
    <s v="FZA-M-151"/>
  </r>
  <r>
    <x v="16"/>
    <s v="FZA-M-152"/>
  </r>
  <r>
    <x v="16"/>
    <s v="FZA-M-177"/>
  </r>
  <r>
    <x v="16"/>
    <s v="FZA-M-178"/>
  </r>
  <r>
    <x v="16"/>
    <s v="FZA-M-179"/>
  </r>
  <r>
    <x v="16"/>
    <s v="FZA-M-180"/>
  </r>
  <r>
    <x v="16"/>
    <s v="FZA-M-181"/>
  </r>
  <r>
    <x v="16"/>
    <s v="FZA-M-182"/>
  </r>
  <r>
    <x v="16"/>
    <s v="FZA-M-183"/>
  </r>
  <r>
    <x v="16"/>
    <s v="FZA-M-212"/>
  </r>
  <r>
    <x v="16"/>
    <s v="FZA-M-213"/>
  </r>
  <r>
    <x v="16"/>
    <s v="FZA-M-214"/>
  </r>
  <r>
    <x v="16"/>
    <s v="FZA-M-215"/>
  </r>
  <r>
    <x v="16"/>
    <s v="FZA-M-216"/>
  </r>
  <r>
    <x v="16"/>
    <s v="FZA-M-247"/>
  </r>
  <r>
    <x v="16"/>
    <s v="FZA-M-248"/>
  </r>
  <r>
    <x v="16"/>
    <s v="FZA-M-249"/>
  </r>
  <r>
    <x v="16"/>
    <s v="FZA-M-250"/>
  </r>
  <r>
    <x v="16"/>
    <s v="FZA-M-251"/>
  </r>
  <r>
    <x v="16"/>
    <s v="FZA-M-253"/>
  </r>
  <r>
    <x v="16"/>
    <s v="FZA-M-254"/>
  </r>
  <r>
    <x v="16"/>
    <s v="FZA-M-282"/>
  </r>
  <r>
    <x v="16"/>
    <s v="FZA-M-283"/>
  </r>
  <r>
    <x v="16"/>
    <s v="FZA-M-284"/>
  </r>
  <r>
    <x v="16"/>
    <s v="FZA-M-285"/>
  </r>
  <r>
    <x v="16"/>
    <s v="FZA-M-286"/>
  </r>
  <r>
    <x v="16"/>
    <s v="FZA-M-287"/>
  </r>
  <r>
    <x v="16"/>
    <s v="FZA-M-288"/>
  </r>
  <r>
    <x v="16"/>
    <s v="FZA-M-316"/>
  </r>
  <r>
    <x v="16"/>
    <s v="FZA-M-317"/>
  </r>
  <r>
    <x v="16"/>
    <s v="FZA-M-318"/>
  </r>
  <r>
    <x v="16"/>
    <s v="FZA-M-319"/>
  </r>
  <r>
    <x v="16"/>
    <s v="FZA-M-320"/>
  </r>
  <r>
    <x v="16"/>
    <s v="FZA-M-351"/>
  </r>
  <r>
    <x v="16"/>
    <s v="FZA-M-352"/>
  </r>
  <r>
    <x v="16"/>
    <s v="FZA-M-353"/>
  </r>
  <r>
    <x v="16"/>
    <s v="FZA-M-354"/>
  </r>
  <r>
    <x v="16"/>
    <s v="FZA-M-385"/>
  </r>
  <r>
    <x v="16"/>
    <s v="FZA-M-386"/>
  </r>
  <r>
    <x v="16"/>
    <s v="FZA-M-387"/>
  </r>
  <r>
    <x v="16"/>
    <s v="FZA-M-420"/>
  </r>
  <r>
    <x v="16"/>
    <s v="FZA-M-85"/>
  </r>
  <r>
    <x v="16"/>
    <s v="FZA-M-321"/>
  </r>
  <r>
    <x v="16"/>
    <s v="FZA-M-322"/>
  </r>
  <r>
    <x v="16"/>
    <s v="FZA-M-324"/>
  </r>
  <r>
    <x v="16"/>
    <s v="FZA-M-388"/>
  </r>
  <r>
    <x v="16"/>
    <s v="FZA-M-389"/>
  </r>
  <r>
    <x v="16"/>
    <s v="FZA-M-391"/>
  </r>
  <r>
    <x v="16"/>
    <s v="FZA-M-393"/>
  </r>
  <r>
    <x v="16"/>
    <s v="FZA-M-395"/>
  </r>
  <r>
    <x v="16"/>
    <s v="FZA-M-397"/>
  </r>
  <r>
    <x v="16"/>
    <s v="FZA-M-454"/>
  </r>
  <r>
    <x v="16"/>
    <s v="FZA-M-455"/>
  </r>
  <r>
    <x v="16"/>
    <s v="FZA-M-457"/>
  </r>
  <r>
    <x v="16"/>
    <s v="FZA-M-459"/>
  </r>
  <r>
    <x v="16"/>
    <s v="FZA-M-461"/>
  </r>
  <r>
    <x v="16"/>
    <s v="FZA-M-463"/>
  </r>
  <r>
    <x v="16"/>
    <s v="FZA-M-465"/>
  </r>
  <r>
    <x v="16"/>
    <s v="FZA-M-467"/>
  </r>
  <r>
    <x v="16"/>
    <s v="FZA-M-530"/>
  </r>
  <r>
    <x v="16"/>
    <s v="FZA-M-531"/>
  </r>
  <r>
    <x v="16"/>
    <s v="FZA-M-535"/>
  </r>
  <r>
    <x v="16"/>
    <s v="FZA-M-537"/>
  </r>
  <r>
    <x v="16"/>
    <s v="FZA-M-539"/>
  </r>
  <r>
    <x v="16"/>
    <s v="FZA-M-604"/>
  </r>
  <r>
    <x v="16"/>
    <s v="FZA-M-609"/>
  </r>
  <r>
    <x v="16"/>
    <s v="FZA-M-641"/>
  </r>
  <r>
    <x v="16"/>
    <s v="FZA-M-643"/>
  </r>
  <r>
    <x v="2"/>
    <s v="PAMA-M-190"/>
  </r>
  <r>
    <x v="2"/>
    <s v="PAMA-M-263"/>
  </r>
  <r>
    <x v="2"/>
    <s v="PAMA-M-265"/>
  </r>
  <r>
    <x v="2"/>
    <s v="PAMA-M-335"/>
  </r>
  <r>
    <x v="2"/>
    <s v="PAMA-M-337"/>
  </r>
  <r>
    <x v="2"/>
    <s v="PAMA-M-410"/>
  </r>
  <r>
    <x v="3"/>
    <s v="PN-T-113"/>
  </r>
  <r>
    <x v="3"/>
    <s v="PN-T-114"/>
  </r>
  <r>
    <x v="3"/>
    <s v="PN-T-46"/>
  </r>
  <r>
    <x v="3"/>
    <s v="PN-T-47"/>
  </r>
  <r>
    <x v="3"/>
    <s v="PN-T-65"/>
  </r>
  <r>
    <x v="3"/>
    <s v="PN-T-98"/>
  </r>
  <r>
    <x v="3"/>
    <s v="PN-T-165"/>
  </r>
  <r>
    <x v="3"/>
    <s v="PN-T-136"/>
  </r>
  <r>
    <x v="3"/>
    <s v="PN-T-137"/>
  </r>
  <r>
    <x v="3"/>
    <s v="PN-T-150"/>
  </r>
  <r>
    <x v="3"/>
    <s v="PN-T-151"/>
  </r>
  <r>
    <x v="3"/>
    <s v="PN-T-152"/>
  </r>
  <r>
    <x v="3"/>
    <s v="PN-T-153"/>
  </r>
  <r>
    <x v="3"/>
    <s v="PN-T-166"/>
  </r>
  <r>
    <x v="3"/>
    <s v="PN-T-167"/>
  </r>
  <r>
    <x v="3"/>
    <s v="PN-T-168"/>
  </r>
  <r>
    <x v="3"/>
    <s v="PN-T-169"/>
  </r>
  <r>
    <x v="3"/>
    <s v="PN-T-182"/>
  </r>
  <r>
    <x v="3"/>
    <s v="PN-T-183"/>
  </r>
  <r>
    <x v="3"/>
    <s v="PN-T-184"/>
  </r>
  <r>
    <x v="4"/>
    <s v="PEPB-M-459"/>
  </r>
  <r>
    <x v="4"/>
    <s v="PEPB-M-461"/>
  </r>
  <r>
    <x v="4"/>
    <s v="PEPB-M-513"/>
  </r>
  <r>
    <x v="4"/>
    <s v="PEPB-M-567"/>
  </r>
  <r>
    <x v="4"/>
    <s v="PEPB-M-621"/>
  </r>
  <r>
    <x v="4"/>
    <s v="PEPB-M-729"/>
  </r>
  <r>
    <x v="4"/>
    <s v="PEPB-M-785"/>
  </r>
  <r>
    <x v="4"/>
    <s v="PEPB-M-841"/>
  </r>
  <r>
    <x v="4"/>
    <s v="PEPB-M-894"/>
  </r>
  <r>
    <x v="4"/>
    <s v="PEPB-M-896"/>
  </r>
  <r>
    <x v="5"/>
    <s v="POT-M-389"/>
  </r>
  <r>
    <x v="5"/>
    <s v="POT-M-391"/>
  </r>
  <r>
    <x v="5"/>
    <s v="POT-M-473"/>
  </r>
  <r>
    <x v="5"/>
    <s v="POT-M-475"/>
  </r>
  <r>
    <x v="5"/>
    <s v="POT-M-477"/>
  </r>
  <r>
    <x v="5"/>
    <s v="POT-M-567"/>
  </r>
  <r>
    <x v="5"/>
    <s v="POT-M-569"/>
  </r>
  <r>
    <x v="5"/>
    <s v="POT-M-762"/>
  </r>
  <r>
    <x v="5"/>
    <s v="POT-M-764"/>
  </r>
  <r>
    <x v="5"/>
    <s v="POT-M-766"/>
  </r>
  <r>
    <x v="5"/>
    <s v="POT-T-442"/>
  </r>
  <r>
    <x v="5"/>
    <s v="POT-T-443"/>
  </r>
  <r>
    <x v="5"/>
    <s v="POT-T-485"/>
  </r>
  <r>
    <x v="5"/>
    <s v="POT-T-523"/>
  </r>
  <r>
    <x v="5"/>
    <s v="POT-T-524"/>
  </r>
  <r>
    <x v="5"/>
    <s v="POT-T-530"/>
  </r>
  <r>
    <x v="5"/>
    <s v="POT-T-568"/>
  </r>
  <r>
    <x v="5"/>
    <s v="POT-T-569"/>
  </r>
  <r>
    <x v="5"/>
    <s v="POT-T-575"/>
  </r>
  <r>
    <x v="5"/>
    <s v="POT-T-576"/>
  </r>
  <r>
    <x v="5"/>
    <s v="POT-T-613"/>
  </r>
  <r>
    <x v="5"/>
    <s v="POT-T-614"/>
  </r>
  <r>
    <x v="5"/>
    <s v="POT-T-617"/>
  </r>
  <r>
    <x v="5"/>
    <s v="POT-T-618"/>
  </r>
  <r>
    <x v="5"/>
    <s v="POT-T-619"/>
  </r>
  <r>
    <x v="5"/>
    <s v="POT-T-620"/>
  </r>
  <r>
    <x v="5"/>
    <s v="POT-T-662"/>
  </r>
  <r>
    <x v="5"/>
    <s v="POT-T-663"/>
  </r>
  <r>
    <x v="5"/>
    <s v="POT-T-664"/>
  </r>
  <r>
    <x v="5"/>
    <s v="POT-T-665"/>
  </r>
  <r>
    <x v="6"/>
    <s v="REC-T-104"/>
  </r>
  <r>
    <x v="6"/>
    <s v="REC-T-105"/>
  </r>
  <r>
    <x v="6"/>
    <s v="REC-T-106"/>
  </r>
  <r>
    <x v="6"/>
    <s v="REC-T-107"/>
  </r>
  <r>
    <x v="6"/>
    <s v="REC-T-115"/>
  </r>
  <r>
    <x v="6"/>
    <s v="REC-T-116"/>
  </r>
  <r>
    <x v="6"/>
    <s v="REC-T-117"/>
  </r>
  <r>
    <x v="6"/>
    <s v="REC-T-118"/>
  </r>
  <r>
    <x v="6"/>
    <s v="REC-T-65"/>
  </r>
  <r>
    <x v="6"/>
    <s v="REC-T-75"/>
  </r>
  <r>
    <x v="6"/>
    <s v="REC-T-76"/>
  </r>
  <r>
    <x v="6"/>
    <s v="REC-T-84"/>
  </r>
  <r>
    <x v="6"/>
    <s v="REC-T-85"/>
  </r>
  <r>
    <x v="6"/>
    <s v="REC-T-86"/>
  </r>
  <r>
    <x v="6"/>
    <s v="REC-T-94"/>
  </r>
  <r>
    <x v="6"/>
    <s v="REC-T-95"/>
  </r>
  <r>
    <x v="9"/>
    <s v="SEAL-T-29"/>
  </r>
  <r>
    <x v="9"/>
    <s v="SEAL-T-32"/>
  </r>
  <r>
    <x v="9"/>
    <s v="SEAL-T-36"/>
  </r>
  <r>
    <x v="9"/>
    <s v="SEAL-T-37"/>
  </r>
  <r>
    <x v="9"/>
    <s v="SEAL-T-38"/>
  </r>
  <r>
    <x v="9"/>
    <s v="SEAL-T-39"/>
  </r>
  <r>
    <x v="9"/>
    <s v="SEAL-T-43"/>
  </r>
  <r>
    <x v="9"/>
    <s v="SEAL-T-45"/>
  </r>
  <r>
    <x v="9"/>
    <s v="SEAL-T-49"/>
  </r>
  <r>
    <x v="9"/>
    <s v="SEAL-T-54"/>
  </r>
  <r>
    <x v="9"/>
    <s v="SEAL-T-55"/>
  </r>
  <r>
    <x v="9"/>
    <s v="SEAL-T-63"/>
  </r>
  <r>
    <x v="9"/>
    <s v="SEAL-T-68"/>
  </r>
  <r>
    <x v="9"/>
    <s v="SEAL-T-71"/>
  </r>
  <r>
    <x v="17"/>
    <s v="TUC-T-130"/>
  </r>
  <r>
    <x v="17"/>
    <s v="TUC-T-131"/>
  </r>
  <r>
    <x v="17"/>
    <s v="TUC-T-132"/>
  </r>
  <r>
    <x v="17"/>
    <s v="TUC-T-133"/>
  </r>
  <r>
    <x v="17"/>
    <s v="TUC-T-138"/>
  </r>
  <r>
    <x v="17"/>
    <s v="TUC-T-139"/>
  </r>
  <r>
    <x v="17"/>
    <s v="TUC-T-140"/>
  </r>
  <r>
    <x v="17"/>
    <s v="TUC-T-141"/>
  </r>
  <r>
    <x v="17"/>
    <s v="TUC-T-142"/>
  </r>
  <r>
    <x v="17"/>
    <s v="TUC-T-146"/>
  </r>
  <r>
    <x v="17"/>
    <s v="TUC-T-147"/>
  </r>
  <r>
    <x v="17"/>
    <s v="TUC-T-148"/>
  </r>
  <r>
    <x v="17"/>
    <s v="TUC-T-149"/>
  </r>
  <r>
    <x v="17"/>
    <s v="TUC-T-150"/>
  </r>
  <r>
    <x v="17"/>
    <s v="TUC-T-151"/>
  </r>
  <r>
    <x v="17"/>
    <s v="TUC-T-152"/>
  </r>
  <r>
    <x v="17"/>
    <s v="TUC-T-154"/>
  </r>
  <r>
    <x v="17"/>
    <s v="TUC-T-155"/>
  </r>
  <r>
    <x v="17"/>
    <s v="TUC-T-156"/>
  </r>
  <r>
    <x v="17"/>
    <s v="TUC-T-157"/>
  </r>
  <r>
    <x v="17"/>
    <s v="TUC-T-158"/>
  </r>
  <r>
    <x v="17"/>
    <s v="TUC-T-161"/>
  </r>
  <r>
    <x v="17"/>
    <s v="TUC-T-162"/>
  </r>
  <r>
    <x v="17"/>
    <s v="TUC-T-163"/>
  </r>
  <r>
    <x v="17"/>
    <s v="TUC-T-164"/>
  </r>
  <r>
    <x v="17"/>
    <s v="TUC-T-165"/>
  </r>
  <r>
    <x v="17"/>
    <s v="TUC-T-166"/>
  </r>
  <r>
    <x v="17"/>
    <s v="TUC-T-167"/>
  </r>
  <r>
    <x v="17"/>
    <s v="TUC-T-168"/>
  </r>
  <r>
    <x v="17"/>
    <s v="TUC-T-169"/>
  </r>
  <r>
    <x v="17"/>
    <s v="TUC-T-172"/>
  </r>
  <r>
    <x v="17"/>
    <s v="TUC-T-173"/>
  </r>
  <r>
    <x v="17"/>
    <s v="TUC-T-174"/>
  </r>
  <r>
    <x v="17"/>
    <s v="TUC-T-176"/>
  </r>
  <r>
    <x v="17"/>
    <s v="TUC-T-177"/>
  </r>
  <r>
    <x v="17"/>
    <s v="TUC-T-178"/>
  </r>
  <r>
    <x v="18"/>
    <s v="AC-T-10"/>
  </r>
  <r>
    <x v="18"/>
    <s v="AC-T-11"/>
  </r>
  <r>
    <x v="18"/>
    <s v="AC-T-14"/>
  </r>
  <r>
    <x v="18"/>
    <s v="AC-T-15"/>
  </r>
  <r>
    <x v="18"/>
    <s v="AC-T-16"/>
  </r>
  <r>
    <x v="18"/>
    <s v="AC-T-22"/>
  </r>
  <r>
    <x v="18"/>
    <s v="AC-T-30"/>
  </r>
  <r>
    <x v="18"/>
    <s v="AC-T-8"/>
  </r>
  <r>
    <x v="18"/>
    <s v="AC-T-9"/>
  </r>
  <r>
    <x v="9"/>
    <s v="SEAL-T-103"/>
  </r>
  <r>
    <x v="9"/>
    <s v="SEAL-T-109"/>
  </r>
  <r>
    <x v="9"/>
    <s v="SEAL-T-110"/>
  </r>
  <r>
    <x v="9"/>
    <s v="SEAL-T-112"/>
  </r>
  <r>
    <x v="9"/>
    <s v="SEAL-T-117"/>
  </r>
  <r>
    <x v="9"/>
    <s v="SEAL-T-118"/>
  </r>
  <r>
    <x v="9"/>
    <s v="SEAL-T-120"/>
  </r>
  <r>
    <x v="9"/>
    <s v="SEAL-T-128"/>
  </r>
  <r>
    <x v="9"/>
    <s v="SEAL-T-129"/>
  </r>
  <r>
    <x v="9"/>
    <s v="SEAL-T-142"/>
  </r>
  <r>
    <x v="9"/>
    <s v="SEAL-T-143"/>
  </r>
  <r>
    <x v="9"/>
    <s v="SEAL-T-154"/>
  </r>
  <r>
    <x v="9"/>
    <s v="SEAL-T-155"/>
  </r>
  <r>
    <x v="9"/>
    <s v="SEAL-T-165"/>
  </r>
  <r>
    <x v="9"/>
    <s v="SEAL-T-177"/>
  </r>
  <r>
    <x v="9"/>
    <s v="SEAL-T-197"/>
  </r>
  <r>
    <x v="9"/>
    <s v="SEAL-T-198"/>
  </r>
  <r>
    <x v="9"/>
    <s v="SEAL-T-206"/>
  </r>
  <r>
    <x v="9"/>
    <s v="SEAL-T-207"/>
  </r>
  <r>
    <x v="9"/>
    <s v="SEAL-T-208"/>
  </r>
  <r>
    <x v="9"/>
    <s v="SEAL-T-215"/>
  </r>
  <r>
    <x v="9"/>
    <s v="SEAL-T-216"/>
  </r>
  <r>
    <x v="9"/>
    <s v="SEAL-T-217"/>
  </r>
  <r>
    <x v="9"/>
    <s v="SEAL-T-226"/>
  </r>
  <r>
    <x v="9"/>
    <s v="SEAL-T-227"/>
  </r>
  <r>
    <x v="9"/>
    <s v="SEAL-T-228"/>
  </r>
  <r>
    <x v="9"/>
    <s v="SEAL-T-229"/>
  </r>
  <r>
    <x v="9"/>
    <s v="SEAL-T-238"/>
  </r>
  <r>
    <x v="9"/>
    <s v="SEAL-T-239"/>
  </r>
  <r>
    <x v="9"/>
    <s v="SEAL-T-240"/>
  </r>
  <r>
    <x v="9"/>
    <s v="SEAL-T-250"/>
  </r>
  <r>
    <x v="9"/>
    <s v="SEAL-T-251"/>
  </r>
  <r>
    <x v="9"/>
    <s v="SEAL-T-259"/>
  </r>
  <r>
    <x v="9"/>
    <s v="SEAL-T-260"/>
  </r>
  <r>
    <x v="9"/>
    <s v="SEAL-T-261"/>
  </r>
  <r>
    <x v="9"/>
    <s v="SEAL-T-262"/>
  </r>
  <r>
    <x v="9"/>
    <s v="SEAL-T-268"/>
  </r>
  <r>
    <x v="9"/>
    <s v="SEAL-T-269"/>
  </r>
  <r>
    <x v="9"/>
    <s v="SEAL-T-270"/>
  </r>
  <r>
    <x v="9"/>
    <s v="SEAL-T-279"/>
  </r>
  <r>
    <x v="9"/>
    <s v="SEAL-T-280"/>
  </r>
  <r>
    <x v="9"/>
    <s v="SEAL-T-291"/>
  </r>
  <r>
    <x v="9"/>
    <s v="SEAL-T-292"/>
  </r>
  <r>
    <x v="11"/>
    <s v="PAR-T-198"/>
  </r>
  <r>
    <x v="11"/>
    <s v="PAR-T-199"/>
  </r>
  <r>
    <x v="11"/>
    <s v="PAR-T-218"/>
  </r>
  <r>
    <x v="11"/>
    <s v="PAR-T-219"/>
  </r>
  <r>
    <x v="11"/>
    <s v="PAR-T-220"/>
  </r>
  <r>
    <x v="11"/>
    <s v="PAR-T-271"/>
  </r>
  <r>
    <x v="11"/>
    <s v="PAR-T-272"/>
  </r>
  <r>
    <x v="11"/>
    <s v="PAR-T-284"/>
  </r>
  <r>
    <x v="11"/>
    <s v="PAR-T-285"/>
  </r>
  <r>
    <x v="11"/>
    <s v="PAR-T-286"/>
  </r>
  <r>
    <x v="11"/>
    <s v="PAR-T-297"/>
  </r>
  <r>
    <x v="11"/>
    <s v="PAR-T-298"/>
  </r>
  <r>
    <x v="11"/>
    <s v="PAR-T-300"/>
  </r>
  <r>
    <x v="11"/>
    <s v="PAR-T-307"/>
  </r>
  <r>
    <x v="11"/>
    <s v="PAR-T-308"/>
  </r>
  <r>
    <x v="11"/>
    <s v="PAR-T-309"/>
  </r>
  <r>
    <x v="11"/>
    <s v="PAR-T-319"/>
  </r>
  <r>
    <x v="11"/>
    <s v="PAR-T-320"/>
  </r>
  <r>
    <x v="11"/>
    <s v="PAR-T-321"/>
  </r>
  <r>
    <x v="12"/>
    <s v="PRC-T-103"/>
  </r>
  <r>
    <x v="12"/>
    <s v="PRC-T-120"/>
  </r>
  <r>
    <x v="12"/>
    <s v="PRC-T-85"/>
  </r>
  <r>
    <x v="12"/>
    <s v="PRC-T-100"/>
  </r>
  <r>
    <x v="12"/>
    <s v="PRC-T-101"/>
  </r>
  <r>
    <x v="12"/>
    <s v="PRC-T-102"/>
  </r>
  <r>
    <x v="12"/>
    <s v="PRC-T-117"/>
  </r>
  <r>
    <x v="12"/>
    <s v="PRC-T-118"/>
  </r>
  <r>
    <x v="12"/>
    <s v="PRC-T-119"/>
  </r>
  <r>
    <x v="12"/>
    <s v="PRC-T-133"/>
  </r>
  <r>
    <x v="12"/>
    <s v="PRC-T-134"/>
  </r>
  <r>
    <x v="12"/>
    <s v="PRC-T-135"/>
  </r>
  <r>
    <x v="12"/>
    <s v="PRC-T-147"/>
  </r>
  <r>
    <x v="12"/>
    <s v="PRC-T-84"/>
  </r>
  <r>
    <x v="3"/>
    <s v="PN-T-593"/>
  </r>
  <r>
    <x v="3"/>
    <s v="PN-T-594"/>
  </r>
  <r>
    <x v="3"/>
    <s v="PN-T-595"/>
  </r>
  <r>
    <x v="3"/>
    <s v="PN-T-596"/>
  </r>
  <r>
    <x v="3"/>
    <s v="PN-T-597"/>
  </r>
  <r>
    <x v="3"/>
    <s v="PN-T-598"/>
  </r>
  <r>
    <x v="3"/>
    <s v="PN-T-599"/>
  </r>
  <r>
    <x v="3"/>
    <s v="PN-T-600"/>
  </r>
  <r>
    <x v="3"/>
    <s v="PN-T-601"/>
  </r>
  <r>
    <x v="3"/>
    <s v="PN-T-602"/>
  </r>
  <r>
    <x v="3"/>
    <s v="PN-T-625"/>
  </r>
  <r>
    <x v="3"/>
    <s v="PN-T-626"/>
  </r>
  <r>
    <x v="3"/>
    <s v="PN-T-627"/>
  </r>
  <r>
    <x v="3"/>
    <s v="PN-T-628"/>
  </r>
  <r>
    <x v="3"/>
    <s v="PN-T-629"/>
  </r>
  <r>
    <x v="3"/>
    <s v="PN-T-630"/>
  </r>
  <r>
    <x v="3"/>
    <s v="PN-T-631"/>
  </r>
  <r>
    <x v="3"/>
    <s v="PN-T-632"/>
  </r>
  <r>
    <x v="3"/>
    <s v="PN-T-633"/>
  </r>
  <r>
    <x v="3"/>
    <s v="PN-T-634"/>
  </r>
  <r>
    <x v="3"/>
    <s v="PN-T-659"/>
  </r>
  <r>
    <x v="3"/>
    <s v="PN-T-660"/>
  </r>
  <r>
    <x v="3"/>
    <s v="PN-T-661"/>
  </r>
  <r>
    <x v="3"/>
    <s v="PN-T-662"/>
  </r>
  <r>
    <x v="3"/>
    <s v="PN-T-663"/>
  </r>
  <r>
    <x v="3"/>
    <s v="PN-T-664"/>
  </r>
  <r>
    <x v="3"/>
    <s v="PN-T-691"/>
  </r>
  <r>
    <x v="3"/>
    <s v="PN-T-692"/>
  </r>
  <r>
    <x v="3"/>
    <s v="PN-T-693"/>
  </r>
  <r>
    <x v="3"/>
    <s v="PN-T-694"/>
  </r>
  <r>
    <x v="3"/>
    <s v="PN-T-695"/>
  </r>
  <r>
    <x v="3"/>
    <s v="PN-T-696"/>
  </r>
  <r>
    <x v="6"/>
    <s v="REC-T-109"/>
  </r>
  <r>
    <x v="6"/>
    <s v="REC-T-120"/>
  </r>
  <r>
    <x v="6"/>
    <s v="REC-T-23"/>
  </r>
  <r>
    <x v="6"/>
    <s v="REC-T-31"/>
  </r>
  <r>
    <x v="6"/>
    <s v="REC-T-32"/>
  </r>
  <r>
    <x v="6"/>
    <s v="REC-T-40"/>
  </r>
  <r>
    <x v="6"/>
    <s v="REC-T-50"/>
  </r>
  <r>
    <x v="6"/>
    <s v="REC-T-51"/>
  </r>
  <r>
    <x v="6"/>
    <s v="REC-T-52"/>
  </r>
  <r>
    <x v="6"/>
    <s v="REC-T-59"/>
  </r>
  <r>
    <x v="6"/>
    <s v="REC-T-60"/>
  </r>
  <r>
    <x v="6"/>
    <s v="REC-T-61"/>
  </r>
  <r>
    <x v="6"/>
    <s v="REC-T-68"/>
  </r>
  <r>
    <x v="6"/>
    <s v="REC-T-69"/>
  </r>
  <r>
    <x v="6"/>
    <s v="REC-T-70"/>
  </r>
  <r>
    <x v="6"/>
    <s v="REC-T-78"/>
  </r>
  <r>
    <x v="6"/>
    <s v="REC-T-79"/>
  </r>
  <r>
    <x v="6"/>
    <s v="REC-T-80"/>
  </r>
  <r>
    <x v="6"/>
    <s v="REC-T-88"/>
  </r>
  <r>
    <x v="6"/>
    <s v="REC-T-89"/>
  </r>
  <r>
    <x v="6"/>
    <s v="REC-T-145"/>
  </r>
  <r>
    <x v="6"/>
    <s v="REC-T-169"/>
  </r>
  <r>
    <x v="6"/>
    <s v="REC-T-184"/>
  </r>
  <r>
    <x v="6"/>
    <s v="REC-T-194"/>
  </r>
  <r>
    <x v="6"/>
    <s v="REC-T-195"/>
  </r>
  <r>
    <x v="6"/>
    <s v="REC-T-198"/>
  </r>
  <r>
    <x v="6"/>
    <s v="REC-T-208"/>
  </r>
  <r>
    <x v="6"/>
    <s v="REC-T-209"/>
  </r>
  <r>
    <x v="6"/>
    <s v="REC-T-212"/>
  </r>
  <r>
    <x v="6"/>
    <s v="REC-T-225"/>
  </r>
  <r>
    <x v="6"/>
    <s v="REC-T-226"/>
  </r>
  <r>
    <x v="6"/>
    <s v="REC-T-227"/>
  </r>
  <r>
    <x v="6"/>
    <s v="REC-T-239"/>
  </r>
  <r>
    <x v="6"/>
    <s v="REC-T-240"/>
  </r>
  <r>
    <x v="6"/>
    <s v="REC-T-241"/>
  </r>
  <r>
    <x v="6"/>
    <s v="REC-T-253"/>
  </r>
  <r>
    <x v="6"/>
    <s v="REC-T-254"/>
  </r>
  <r>
    <x v="6"/>
    <s v="REC-T-255"/>
  </r>
  <r>
    <x v="6"/>
    <s v="REC-T-256"/>
  </r>
  <r>
    <x v="6"/>
    <s v="REC-T-268"/>
  </r>
  <r>
    <x v="6"/>
    <s v="REC-T-269"/>
  </r>
  <r>
    <x v="6"/>
    <s v="REC-T-270"/>
  </r>
  <r>
    <x v="6"/>
    <s v="REC-T-271"/>
  </r>
  <r>
    <x v="6"/>
    <s v="REC-T-281"/>
  </r>
  <r>
    <x v="6"/>
    <s v="REC-T-282"/>
  </r>
  <r>
    <x v="6"/>
    <s v="REC-T-283"/>
  </r>
  <r>
    <x v="6"/>
    <s v="REC-T-284"/>
  </r>
  <r>
    <x v="6"/>
    <s v="REC-T-294"/>
  </r>
  <r>
    <x v="6"/>
    <s v="REC-T-295"/>
  </r>
  <r>
    <x v="6"/>
    <s v="REC-T-296"/>
  </r>
  <r>
    <x v="13"/>
    <s v="SF-T-108"/>
  </r>
  <r>
    <x v="13"/>
    <s v="SF-T-109"/>
  </r>
  <r>
    <x v="13"/>
    <s v="SF-T-110"/>
  </r>
  <r>
    <x v="13"/>
    <s v="SF-T-113"/>
  </r>
  <r>
    <x v="13"/>
    <s v="SF-T-116"/>
  </r>
  <r>
    <x v="13"/>
    <s v="SF-T-117"/>
  </r>
  <r>
    <x v="13"/>
    <s v="SF-T-147"/>
  </r>
  <r>
    <x v="13"/>
    <s v="SF-T-148"/>
  </r>
  <r>
    <x v="13"/>
    <s v="SF-T-149"/>
  </r>
  <r>
    <x v="13"/>
    <s v="SF-T-150"/>
  </r>
  <r>
    <x v="13"/>
    <s v="SF-T-151"/>
  </r>
  <r>
    <x v="13"/>
    <s v="SF-T-152"/>
  </r>
  <r>
    <x v="13"/>
    <s v="SF-T-163"/>
  </r>
  <r>
    <x v="13"/>
    <s v="SF-T-164"/>
  </r>
  <r>
    <x v="13"/>
    <s v="SF-T-165"/>
  </r>
  <r>
    <x v="13"/>
    <s v="SF-T-166"/>
  </r>
  <r>
    <x v="13"/>
    <s v="SF-T-167"/>
  </r>
  <r>
    <x v="13"/>
    <s v="SF-T-168"/>
  </r>
  <r>
    <x v="13"/>
    <s v="SF-T-179"/>
  </r>
  <r>
    <x v="13"/>
    <s v="SF-T-180"/>
  </r>
  <r>
    <x v="13"/>
    <s v="SF-T-181"/>
  </r>
  <r>
    <x v="13"/>
    <s v="SF-T-182"/>
  </r>
  <r>
    <x v="13"/>
    <s v="SF-T-183"/>
  </r>
  <r>
    <x v="13"/>
    <s v="SF-T-184"/>
  </r>
  <r>
    <x v="13"/>
    <s v="SF-T-197"/>
  </r>
  <r>
    <x v="13"/>
    <s v="SF-T-198"/>
  </r>
  <r>
    <x v="13"/>
    <s v="SF-T-199"/>
  </r>
  <r>
    <x v="13"/>
    <s v="SF-T-200"/>
  </r>
  <r>
    <x v="13"/>
    <s v="SF-T-213"/>
  </r>
  <r>
    <x v="13"/>
    <s v="SF-T-214"/>
  </r>
  <r>
    <x v="13"/>
    <s v="SF-T-215"/>
  </r>
  <r>
    <x v="13"/>
    <s v="SF-T-216"/>
  </r>
  <r>
    <x v="13"/>
    <s v="SF-T-64"/>
  </r>
  <r>
    <x v="13"/>
    <s v="SF-T-65"/>
  </r>
  <r>
    <x v="13"/>
    <s v="SF-T-84"/>
  </r>
  <r>
    <x v="13"/>
    <s v="SF-T-87"/>
  </r>
  <r>
    <x v="9"/>
    <s v="SEAL-T-130"/>
  </r>
  <r>
    <x v="9"/>
    <s v="SEAL-T-132"/>
  </r>
  <r>
    <x v="9"/>
    <s v="SEAL-T-153"/>
  </r>
  <r>
    <x v="9"/>
    <s v="SEAL-T-156"/>
  </r>
  <r>
    <x v="9"/>
    <s v="SEAL-T-167"/>
  </r>
  <r>
    <x v="9"/>
    <s v="SEAL-T-179"/>
  </r>
  <r>
    <x v="9"/>
    <s v="SEAL-T-188"/>
  </r>
  <r>
    <x v="9"/>
    <s v="SEAL-T-301"/>
  </r>
  <r>
    <x v="9"/>
    <s v="SEAL-T-302"/>
  </r>
  <r>
    <x v="9"/>
    <s v="SEAL-T-314"/>
  </r>
  <r>
    <x v="9"/>
    <s v="SEAL-T-315"/>
  </r>
  <r>
    <x v="9"/>
    <s v="SEAL-T-316"/>
  </r>
  <r>
    <x v="9"/>
    <s v="SEAL-T-329"/>
  </r>
  <r>
    <x v="9"/>
    <s v="SEAL-T-331"/>
  </r>
  <r>
    <x v="9"/>
    <s v="SEAL-T-343"/>
  </r>
  <r>
    <x v="9"/>
    <s v="SEAL-T-344"/>
  </r>
  <r>
    <x v="9"/>
    <s v="SEAL-T-345"/>
  </r>
  <r>
    <x v="9"/>
    <s v="SEAL-T-346"/>
  </r>
  <r>
    <x v="9"/>
    <s v="SEAL-T-357"/>
  </r>
  <r>
    <x v="9"/>
    <s v="SEAL-T-358"/>
  </r>
  <r>
    <x v="9"/>
    <s v="SEAL-T-359"/>
  </r>
  <r>
    <x v="9"/>
    <s v="SEAL-T-360"/>
  </r>
  <r>
    <x v="9"/>
    <s v="SEAL-T-371"/>
  </r>
  <r>
    <x v="9"/>
    <s v="SEAL-T-372"/>
  </r>
  <r>
    <x v="9"/>
    <s v="SEAL-T-373"/>
  </r>
  <r>
    <x v="9"/>
    <s v="SEAL-T-382"/>
  </r>
  <r>
    <x v="9"/>
    <s v="SEAL-T-383"/>
  </r>
  <r>
    <x v="9"/>
    <s v="SEAL-T-384"/>
  </r>
  <r>
    <x v="9"/>
    <s v="SEAL-T-419"/>
  </r>
  <r>
    <x v="9"/>
    <s v="SEAL-T-420"/>
  </r>
  <r>
    <x v="9"/>
    <s v="SEAL-T-426"/>
  </r>
  <r>
    <x v="9"/>
    <s v="SEAL-T-427"/>
  </r>
  <r>
    <x v="9"/>
    <s v="SEAL-T-428"/>
  </r>
  <r>
    <x v="9"/>
    <s v="SEAL-T-434"/>
  </r>
  <r>
    <x v="9"/>
    <s v="SEAL-T-435"/>
  </r>
  <r>
    <x v="9"/>
    <s v="SEAL-T-442"/>
  </r>
  <r>
    <x v="9"/>
    <s v="SEAL-T-443"/>
  </r>
  <r>
    <x v="10"/>
    <s v="AM-T-107"/>
  </r>
  <r>
    <x v="10"/>
    <s v="AM-T-111"/>
  </r>
  <r>
    <x v="10"/>
    <s v="AM-T-131"/>
  </r>
  <r>
    <x v="10"/>
    <s v="AM-T-132"/>
  </r>
  <r>
    <x v="10"/>
    <s v="AM-T-82"/>
  </r>
  <r>
    <x v="10"/>
    <s v="AM-T-86"/>
  </r>
  <r>
    <x v="10"/>
    <s v="AM-T-87"/>
  </r>
  <r>
    <x v="19"/>
    <s v="CAL-M-122"/>
  </r>
  <r>
    <x v="19"/>
    <s v="CAL-M-124"/>
  </r>
  <r>
    <x v="19"/>
    <s v="CAL-M-190"/>
  </r>
  <r>
    <x v="19"/>
    <s v="CAL-M-62"/>
  </r>
  <r>
    <x v="19"/>
    <s v="CAL-M-64"/>
  </r>
  <r>
    <x v="19"/>
    <s v="CAL-M-7"/>
  </r>
  <r>
    <x v="19"/>
    <s v="CAL-M-250"/>
  </r>
  <r>
    <x v="19"/>
    <s v="CAL-M-314"/>
  </r>
  <r>
    <x v="19"/>
    <s v="CAL-M-374"/>
  </r>
  <r>
    <x v="0"/>
    <s v="C-M-298"/>
  </r>
  <r>
    <x v="0"/>
    <s v="C-M-332"/>
  </r>
  <r>
    <x v="0"/>
    <s v="C-M-366"/>
  </r>
  <r>
    <x v="1"/>
    <s v="ES-M-590"/>
  </r>
  <r>
    <x v="1"/>
    <s v="ES-M-592"/>
  </r>
  <r>
    <x v="1"/>
    <s v="ES-M-593"/>
  </r>
  <r>
    <x v="1"/>
    <s v="ES-M-665"/>
  </r>
  <r>
    <x v="1"/>
    <s v="ES-M-667"/>
  </r>
  <r>
    <x v="1"/>
    <s v="ES-M-739"/>
  </r>
  <r>
    <x v="1"/>
    <s v="ES-M-741"/>
  </r>
  <r>
    <x v="20"/>
    <s v="JA-M-11"/>
  </r>
  <r>
    <x v="20"/>
    <s v="JA-M-22"/>
  </r>
  <r>
    <x v="20"/>
    <s v="JA-M-24"/>
  </r>
  <r>
    <x v="20"/>
    <s v="JA-M-41"/>
  </r>
  <r>
    <x v="3"/>
    <s v="PN-T-100"/>
  </r>
  <r>
    <x v="3"/>
    <s v="PN-T-101"/>
  </r>
  <r>
    <x v="3"/>
    <s v="PN-T-103"/>
  </r>
  <r>
    <x v="3"/>
    <s v="PN-T-113"/>
  </r>
  <r>
    <x v="3"/>
    <s v="PN-T-248"/>
  </r>
  <r>
    <x v="3"/>
    <s v="PN-T-249"/>
  </r>
  <r>
    <x v="3"/>
    <s v="PN-T-46"/>
  </r>
  <r>
    <x v="3"/>
    <s v="PN-T-47"/>
  </r>
  <r>
    <x v="3"/>
    <s v="PN-T-51"/>
  </r>
  <r>
    <x v="3"/>
    <s v="PN-T-65"/>
  </r>
  <r>
    <x v="3"/>
    <s v="PN-T-69"/>
  </r>
  <r>
    <x v="3"/>
    <s v="PN-T-84"/>
  </r>
  <r>
    <x v="3"/>
    <s v="PN-T-87"/>
  </r>
  <r>
    <x v="3"/>
    <s v="PN-T-98"/>
  </r>
  <r>
    <x v="3"/>
    <s v="PN-T-145"/>
  </r>
  <r>
    <x v="3"/>
    <s v="PN-T-146"/>
  </r>
  <r>
    <x v="3"/>
    <s v="PN-T-147"/>
  </r>
  <r>
    <x v="3"/>
    <s v="PN-T-148"/>
  </r>
  <r>
    <x v="3"/>
    <s v="PN-T-149"/>
  </r>
  <r>
    <x v="3"/>
    <s v="PN-T-162"/>
  </r>
  <r>
    <x v="3"/>
    <s v="PN-T-163"/>
  </r>
  <r>
    <x v="3"/>
    <s v="PN-T-164"/>
  </r>
  <r>
    <x v="21"/>
    <s v="P-M-1658"/>
  </r>
  <r>
    <x v="21"/>
    <s v="P-M-1660"/>
  </r>
  <r>
    <x v="21"/>
    <s v="P-M-1662"/>
  </r>
  <r>
    <x v="21"/>
    <s v="P-M-1727"/>
  </r>
  <r>
    <x v="21"/>
    <s v="P-M-1729"/>
  </r>
  <r>
    <x v="21"/>
    <s v="P-M-1783"/>
  </r>
  <r>
    <x v="21"/>
    <s v="P-M-1785"/>
  </r>
  <r>
    <x v="21"/>
    <s v="P-M-1830"/>
  </r>
  <r>
    <x v="21"/>
    <s v="P-M-1502"/>
  </r>
  <r>
    <x v="21"/>
    <s v="P-M-1541"/>
  </r>
  <r>
    <x v="21"/>
    <s v="P-M-1542"/>
  </r>
  <r>
    <x v="21"/>
    <s v="P-M-1578"/>
  </r>
  <r>
    <x v="21"/>
    <s v="P-M-1579"/>
  </r>
  <r>
    <x v="21"/>
    <s v="P-M-1580"/>
  </r>
  <r>
    <x v="21"/>
    <s v="P-M-1581"/>
  </r>
  <r>
    <x v="21"/>
    <s v="P-M-1582"/>
  </r>
  <r>
    <x v="21"/>
    <s v="P-M-1618"/>
  </r>
  <r>
    <x v="21"/>
    <s v="P-M-1619"/>
  </r>
  <r>
    <x v="21"/>
    <s v="P-M-1620"/>
  </r>
  <r>
    <x v="21"/>
    <s v="P-M-1621"/>
  </r>
  <r>
    <x v="21"/>
    <s v="P-M-1622"/>
  </r>
  <r>
    <x v="21"/>
    <s v="P-M-1656"/>
  </r>
  <r>
    <x v="21"/>
    <s v="P-M-1657"/>
  </r>
  <r>
    <x v="21"/>
    <s v="P-M-1691"/>
  </r>
  <r>
    <x v="21"/>
    <s v="P-M-1692"/>
  </r>
  <r>
    <x v="21"/>
    <s v="P-M-1724"/>
  </r>
  <r>
    <x v="21"/>
    <s v="P-M-1725"/>
  </r>
  <r>
    <x v="21"/>
    <s v="P-M-1726"/>
  </r>
  <r>
    <x v="21"/>
    <s v="P-M-1754"/>
  </r>
  <r>
    <x v="21"/>
    <s v="P-M-1755"/>
  </r>
  <r>
    <x v="21"/>
    <s v="P-M-1756"/>
  </r>
  <r>
    <x v="21"/>
    <s v="P-M-1780"/>
  </r>
  <r>
    <x v="21"/>
    <s v="P-M-1781"/>
  </r>
  <r>
    <x v="21"/>
    <s v="P-M-1782"/>
  </r>
  <r>
    <x v="21"/>
    <s v="P-M-1805"/>
  </r>
  <r>
    <x v="21"/>
    <s v="P-M-1806"/>
  </r>
  <r>
    <x v="21"/>
    <s v="P-M-1807"/>
  </r>
  <r>
    <x v="21"/>
    <s v="P-M-1731"/>
  </r>
  <r>
    <x v="21"/>
    <s v="P-M-1733"/>
  </r>
  <r>
    <x v="21"/>
    <s v="P-M-1735"/>
  </r>
  <r>
    <x v="21"/>
    <s v="P-M-1737"/>
  </r>
  <r>
    <x v="21"/>
    <s v="P-M-1787"/>
  </r>
  <r>
    <x v="21"/>
    <s v="P-M-1789"/>
  </r>
  <r>
    <x v="21"/>
    <s v="P-M-1791"/>
  </r>
  <r>
    <x v="21"/>
    <s v="P-M-1793"/>
  </r>
  <r>
    <x v="21"/>
    <s v="P-M-1795"/>
  </r>
  <r>
    <x v="21"/>
    <s v="P-M-1832"/>
  </r>
  <r>
    <x v="21"/>
    <s v="P-M-1834"/>
  </r>
  <r>
    <x v="21"/>
    <s v="P-M-1836"/>
  </r>
  <r>
    <x v="21"/>
    <s v="P-M-1866"/>
  </r>
  <r>
    <x v="21"/>
    <s v="P-M-1868"/>
  </r>
  <r>
    <x v="5"/>
    <s v="POT-T-196"/>
  </r>
  <r>
    <x v="5"/>
    <s v="POT-T-209"/>
  </r>
  <r>
    <x v="5"/>
    <s v="POT-T-210"/>
  </r>
  <r>
    <x v="5"/>
    <s v="POT-T-392"/>
  </r>
  <r>
    <x v="5"/>
    <s v="POT-T-432"/>
  </r>
  <r>
    <x v="5"/>
    <s v="POT-T-433"/>
  </r>
  <r>
    <x v="5"/>
    <s v="POT-T-434"/>
  </r>
  <r>
    <x v="5"/>
    <s v="POT-T-472"/>
  </r>
  <r>
    <x v="5"/>
    <s v="POT-T-473"/>
  </r>
  <r>
    <x v="5"/>
    <s v="POT-T-474"/>
  </r>
  <r>
    <x v="5"/>
    <s v="POT-T-476"/>
  </r>
  <r>
    <x v="5"/>
    <s v="POT-T-477"/>
  </r>
  <r>
    <x v="5"/>
    <s v="POT-T-303"/>
  </r>
  <r>
    <x v="5"/>
    <s v="POT-T-304"/>
  </r>
  <r>
    <x v="5"/>
    <s v="POT-T-326"/>
  </r>
  <r>
    <x v="5"/>
    <s v="POT-T-327"/>
  </r>
  <r>
    <x v="5"/>
    <s v="POT-T-353"/>
  </r>
  <r>
    <x v="5"/>
    <s v="POT-T-354"/>
  </r>
  <r>
    <x v="5"/>
    <s v="POT-T-355"/>
  </r>
  <r>
    <x v="5"/>
    <s v="POT-T-393"/>
  </r>
  <r>
    <x v="5"/>
    <s v="POT-T-435"/>
  </r>
  <r>
    <x v="5"/>
    <s v="POT-T-519"/>
  </r>
  <r>
    <x v="5"/>
    <s v="POT-T-521"/>
  </r>
  <r>
    <x v="5"/>
    <s v="POT-T-562"/>
  </r>
  <r>
    <x v="5"/>
    <s v="POT-T-563"/>
  </r>
  <r>
    <x v="5"/>
    <s v="POT-T-564"/>
  </r>
  <r>
    <x v="5"/>
    <s v="POT-T-566"/>
  </r>
  <r>
    <x v="5"/>
    <s v="POT-T-600"/>
  </r>
  <r>
    <x v="5"/>
    <s v="POT-T-601"/>
  </r>
  <r>
    <x v="5"/>
    <s v="POT-T-606"/>
  </r>
  <r>
    <x v="5"/>
    <s v="POT-T-607"/>
  </r>
  <r>
    <x v="5"/>
    <s v="POT-T-608"/>
  </r>
  <r>
    <x v="5"/>
    <s v="POT-T-609"/>
  </r>
  <r>
    <x v="5"/>
    <s v="POT-T-610"/>
  </r>
  <r>
    <x v="5"/>
    <s v="POT-T-611"/>
  </r>
  <r>
    <x v="5"/>
    <s v="POT-T-612"/>
  </r>
  <r>
    <x v="5"/>
    <s v="POT-T-645"/>
  </r>
  <r>
    <x v="5"/>
    <s v="POT-T-646"/>
  </r>
  <r>
    <x v="5"/>
    <s v="POT-T-647"/>
  </r>
  <r>
    <x v="5"/>
    <s v="POT-T-648"/>
  </r>
  <r>
    <x v="5"/>
    <s v="POT-T-649"/>
  </r>
  <r>
    <x v="5"/>
    <s v="POT-T-650"/>
  </r>
  <r>
    <x v="5"/>
    <s v="POT-T-651"/>
  </r>
  <r>
    <x v="5"/>
    <s v="POT-T-652"/>
  </r>
  <r>
    <x v="5"/>
    <s v="POT-T-653"/>
  </r>
  <r>
    <x v="5"/>
    <s v="POT-T-654"/>
  </r>
  <r>
    <x v="5"/>
    <s v="POT-T-655"/>
  </r>
  <r>
    <x v="5"/>
    <s v="POT-T-656"/>
  </r>
  <r>
    <x v="5"/>
    <s v="POT-T-696"/>
  </r>
  <r>
    <x v="5"/>
    <s v="POT-T-697"/>
  </r>
  <r>
    <x v="5"/>
    <s v="POT-T-698"/>
  </r>
  <r>
    <x v="5"/>
    <s v="POT-T-699"/>
  </r>
  <r>
    <x v="5"/>
    <s v="POT-T-701"/>
  </r>
  <r>
    <x v="5"/>
    <s v="POT-T-741"/>
  </r>
  <r>
    <x v="5"/>
    <s v="POT-T-742"/>
  </r>
  <r>
    <x v="5"/>
    <s v="POT-T-743"/>
  </r>
  <r>
    <x v="5"/>
    <s v="POT-T-744"/>
  </r>
  <r>
    <x v="5"/>
    <s v="POT-T-745"/>
  </r>
  <r>
    <x v="5"/>
    <s v="POT-T-747"/>
  </r>
  <r>
    <x v="5"/>
    <s v="POT-T-791"/>
  </r>
  <r>
    <x v="5"/>
    <s v="POT-T-793"/>
  </r>
  <r>
    <x v="5"/>
    <s v="POT-T-834"/>
  </r>
  <r>
    <x v="5"/>
    <s v="POT-T-835"/>
  </r>
  <r>
    <x v="5"/>
    <s v="POT-T-836"/>
  </r>
  <r>
    <x v="5"/>
    <s v="POT-T-838"/>
  </r>
  <r>
    <x v="5"/>
    <s v="POT-T-878"/>
  </r>
  <r>
    <x v="5"/>
    <s v="POT-T-881"/>
  </r>
  <r>
    <x v="5"/>
    <s v="POT-T-882"/>
  </r>
  <r>
    <x v="5"/>
    <s v="POT-T-523"/>
  </r>
  <r>
    <x v="5"/>
    <s v="POT-T-524"/>
  </r>
  <r>
    <x v="5"/>
    <s v="POT-T-568"/>
  </r>
  <r>
    <x v="6"/>
    <s v="REC-T-102"/>
  </r>
  <r>
    <x v="6"/>
    <s v="REC-T-103"/>
  </r>
  <r>
    <x v="6"/>
    <s v="REC-T-113"/>
  </r>
  <r>
    <x v="6"/>
    <s v="REC-T-45"/>
  </r>
  <r>
    <x v="6"/>
    <s v="REC-T-46"/>
  </r>
  <r>
    <x v="6"/>
    <s v="REC-T-47"/>
  </r>
  <r>
    <x v="6"/>
    <s v="REC-T-54"/>
  </r>
  <r>
    <x v="6"/>
    <s v="REC-T-55"/>
  </r>
  <r>
    <x v="6"/>
    <s v="REC-T-56"/>
  </r>
  <r>
    <x v="6"/>
    <s v="REC-T-57"/>
  </r>
  <r>
    <x v="6"/>
    <s v="REC-T-64"/>
  </r>
  <r>
    <x v="6"/>
    <s v="REC-T-65"/>
  </r>
  <r>
    <x v="6"/>
    <s v="REC-T-66"/>
  </r>
  <r>
    <x v="6"/>
    <s v="REC-T-67"/>
  </r>
  <r>
    <x v="6"/>
    <s v="REC-T-73"/>
  </r>
  <r>
    <x v="6"/>
    <s v="REC-T-74"/>
  </r>
  <r>
    <x v="6"/>
    <s v="REC-T-77"/>
  </r>
  <r>
    <x v="6"/>
    <s v="REC-T-82"/>
  </r>
  <r>
    <x v="6"/>
    <s v="REC-T-83"/>
  </r>
  <r>
    <x v="6"/>
    <s v="REC-T-91"/>
  </r>
  <r>
    <x v="6"/>
    <s v="REC-T-92"/>
  </r>
  <r>
    <x v="6"/>
    <s v="REC-T-93"/>
  </r>
  <r>
    <x v="6"/>
    <s v="REC-T-100"/>
  </r>
  <r>
    <x v="6"/>
    <s v="REC-T-108"/>
  </r>
  <r>
    <x v="6"/>
    <s v="REC-T-109"/>
  </r>
  <r>
    <x v="6"/>
    <s v="REC-T-110"/>
  </r>
  <r>
    <x v="6"/>
    <s v="REC-T-120"/>
  </r>
  <r>
    <x v="6"/>
    <s v="REC-T-121"/>
  </r>
  <r>
    <x v="6"/>
    <s v="REC-T-23"/>
  </r>
  <r>
    <x v="6"/>
    <s v="REC-T-31"/>
  </r>
  <r>
    <x v="6"/>
    <s v="REC-T-39"/>
  </r>
  <r>
    <x v="6"/>
    <s v="REC-T-42"/>
  </r>
  <r>
    <x v="6"/>
    <s v="REC-T-43"/>
  </r>
  <r>
    <x v="6"/>
    <s v="REC-T-48"/>
  </r>
  <r>
    <x v="6"/>
    <s v="REC-T-49"/>
  </r>
  <r>
    <x v="6"/>
    <s v="REC-T-58"/>
  </r>
  <r>
    <x v="6"/>
    <s v="REC-T-62"/>
  </r>
  <r>
    <x v="6"/>
    <s v="REC-T-71"/>
  </r>
  <r>
    <x v="6"/>
    <s v="REC-T-81"/>
  </r>
  <r>
    <x v="6"/>
    <s v="REC-T-90"/>
  </r>
  <r>
    <x v="6"/>
    <s v="REC-T-99"/>
  </r>
  <r>
    <x v="6"/>
    <s v="REC-T-124"/>
  </r>
  <r>
    <x v="6"/>
    <s v="REC-T-125"/>
  </r>
  <r>
    <x v="6"/>
    <s v="REC-T-126"/>
  </r>
  <r>
    <x v="6"/>
    <s v="REC-T-137"/>
  </r>
  <r>
    <x v="6"/>
    <s v="REC-T-138"/>
  </r>
  <r>
    <x v="6"/>
    <s v="REC-T-150"/>
  </r>
  <r>
    <x v="6"/>
    <s v="REC-T-151"/>
  </r>
  <r>
    <x v="6"/>
    <s v="REC-T-152"/>
  </r>
  <r>
    <x v="6"/>
    <s v="REC-T-164"/>
  </r>
  <r>
    <x v="6"/>
    <s v="REC-T-165"/>
  </r>
  <r>
    <x v="6"/>
    <s v="REC-T-177"/>
  </r>
  <r>
    <x v="6"/>
    <s v="REC-T-178"/>
  </r>
  <r>
    <x v="6"/>
    <s v="REC-T-191"/>
  </r>
  <r>
    <x v="6"/>
    <s v="REC-T-192"/>
  </r>
  <r>
    <x v="6"/>
    <s v="REC-T-205"/>
  </r>
  <r>
    <x v="6"/>
    <s v="REC-T-206"/>
  </r>
  <r>
    <x v="6"/>
    <s v="REC-T-207"/>
  </r>
  <r>
    <x v="6"/>
    <s v="REC-T-220"/>
  </r>
  <r>
    <x v="6"/>
    <s v="REC-T-235"/>
  </r>
  <r>
    <x v="6"/>
    <s v="REC-T-236"/>
  </r>
  <r>
    <x v="6"/>
    <s v="REC-T-237"/>
  </r>
  <r>
    <x v="6"/>
    <s v="REC-T-127"/>
  </r>
  <r>
    <x v="6"/>
    <s v="REC-T-128"/>
  </r>
  <r>
    <x v="6"/>
    <s v="REC-T-130"/>
  </r>
  <r>
    <x v="6"/>
    <s v="REC-T-133"/>
  </r>
  <r>
    <x v="6"/>
    <s v="REC-T-141"/>
  </r>
  <r>
    <x v="6"/>
    <s v="REC-T-145"/>
  </r>
  <r>
    <x v="6"/>
    <s v="REC-T-146"/>
  </r>
  <r>
    <x v="6"/>
    <s v="REC-T-153"/>
  </r>
  <r>
    <x v="6"/>
    <s v="REC-T-159"/>
  </r>
  <r>
    <x v="6"/>
    <s v="REC-T-166"/>
  </r>
  <r>
    <x v="6"/>
    <s v="REC-T-171"/>
  </r>
  <r>
    <x v="6"/>
    <s v="REC-T-180"/>
  </r>
  <r>
    <x v="6"/>
    <s v="REC-T-181"/>
  </r>
  <r>
    <x v="6"/>
    <s v="REC-T-184"/>
  </r>
  <r>
    <x v="6"/>
    <s v="REC-T-185"/>
  </r>
  <r>
    <x v="6"/>
    <s v="REC-T-212"/>
  </r>
  <r>
    <x v="6"/>
    <s v="REC-T-223"/>
  </r>
  <r>
    <x v="6"/>
    <s v="REC-T-226"/>
  </r>
  <r>
    <x v="6"/>
    <s v="REC-T-227"/>
  </r>
  <r>
    <x v="6"/>
    <s v="REC-T-238"/>
  </r>
  <r>
    <x v="9"/>
    <s v="SEAL-M-214"/>
  </r>
  <r>
    <x v="9"/>
    <s v="SEAL-M-279"/>
  </r>
  <r>
    <x v="9"/>
    <s v="SEAL-M-281"/>
  </r>
  <r>
    <x v="9"/>
    <s v="SEAL-M-351"/>
  </r>
  <r>
    <x v="9"/>
    <s v="SEAL-M-353"/>
  </r>
  <r>
    <x v="9"/>
    <s v="SEAL-M-428"/>
  </r>
  <r>
    <x v="9"/>
    <s v="SEAL-M-501"/>
  </r>
  <r>
    <x v="9"/>
    <s v="SEAL-M-567"/>
  </r>
  <r>
    <x v="9"/>
    <s v="SEAL-M-571"/>
  </r>
  <r>
    <x v="9"/>
    <s v="SEAL-M-633"/>
  </r>
  <r>
    <x v="0"/>
    <s v="C-M-35"/>
  </r>
  <r>
    <x v="0"/>
    <s v="C-M-37"/>
  </r>
  <r>
    <x v="0"/>
    <s v="C-M-65"/>
  </r>
  <r>
    <x v="0"/>
    <s v="C-M-67"/>
  </r>
  <r>
    <x v="0"/>
    <s v="C-M-210"/>
  </r>
  <r>
    <x v="0"/>
    <s v="C-M-277"/>
  </r>
  <r>
    <x v="0"/>
    <s v="C-M-344"/>
  </r>
  <r>
    <x v="0"/>
    <s v="C-M-346"/>
  </r>
  <r>
    <x v="0"/>
    <s v="C-M-411"/>
  </r>
  <r>
    <x v="0"/>
    <s v="C-M-413"/>
  </r>
  <r>
    <x v="1"/>
    <s v="ES-M-590"/>
  </r>
  <r>
    <x v="1"/>
    <s v="ES-M-592"/>
  </r>
  <r>
    <x v="1"/>
    <s v="ES-M-593"/>
  </r>
  <r>
    <x v="1"/>
    <s v="ES-M-665"/>
  </r>
  <r>
    <x v="1"/>
    <s v="ES-M-667"/>
  </r>
  <r>
    <x v="1"/>
    <s v="ES-M-739"/>
  </r>
  <r>
    <x v="1"/>
    <s v="ES-M-741"/>
  </r>
  <r>
    <x v="1"/>
    <s v="ES-T-344"/>
  </r>
  <r>
    <x v="1"/>
    <s v="ES-T-345"/>
  </r>
  <r>
    <x v="1"/>
    <s v="ES-T-354"/>
  </r>
  <r>
    <x v="1"/>
    <s v="ES-T-355"/>
  </r>
  <r>
    <x v="1"/>
    <s v="ES-T-373"/>
  </r>
  <r>
    <x v="1"/>
    <s v="ES-T-383"/>
  </r>
  <r>
    <x v="1"/>
    <s v="ES-T-392"/>
  </r>
  <r>
    <x v="1"/>
    <s v="ES-T-429"/>
  </r>
  <r>
    <x v="1"/>
    <s v="ES-T-430"/>
  </r>
  <r>
    <x v="1"/>
    <s v="ES-T-441"/>
  </r>
  <r>
    <x v="1"/>
    <s v="ES-T-442"/>
  </r>
  <r>
    <x v="1"/>
    <s v="ES-T-453"/>
  </r>
  <r>
    <x v="1"/>
    <s v="ES-T-454"/>
  </r>
  <r>
    <x v="1"/>
    <s v="ES-T-455"/>
  </r>
  <r>
    <x v="1"/>
    <s v="ES-T-467"/>
  </r>
  <r>
    <x v="1"/>
    <s v="ES-T-476"/>
  </r>
  <r>
    <x v="1"/>
    <s v="ES-T-477"/>
  </r>
  <r>
    <x v="1"/>
    <s v="ES-T-487"/>
  </r>
  <r>
    <x v="1"/>
    <s v="ES-T-488"/>
  </r>
  <r>
    <x v="21"/>
    <s v="P-M-1658"/>
  </r>
  <r>
    <x v="21"/>
    <s v="P-M-1785"/>
  </r>
  <r>
    <x v="11"/>
    <s v="PAR-T-153"/>
  </r>
  <r>
    <x v="11"/>
    <s v="PAR-T-154"/>
  </r>
  <r>
    <x v="11"/>
    <s v="PAR-T-155"/>
  </r>
  <r>
    <x v="11"/>
    <s v="PAR-T-174"/>
  </r>
  <r>
    <x v="11"/>
    <s v="PAR-T-175"/>
  </r>
  <r>
    <x v="11"/>
    <s v="PAR-T-176"/>
  </r>
  <r>
    <x v="11"/>
    <s v="PAR-T-194"/>
  </r>
  <r>
    <x v="11"/>
    <s v="PAR-T-195"/>
  </r>
  <r>
    <x v="11"/>
    <s v="PAR-T-196"/>
  </r>
  <r>
    <x v="11"/>
    <s v="PAR-T-215"/>
  </r>
  <r>
    <x v="11"/>
    <s v="PAR-T-216"/>
  </r>
  <r>
    <x v="21"/>
    <s v="P-M-1662"/>
  </r>
  <r>
    <x v="21"/>
    <s v="P-M-1666"/>
  </r>
  <r>
    <x v="21"/>
    <s v="P-M-1789"/>
  </r>
  <r>
    <x v="21"/>
    <s v="P-M-1793"/>
  </r>
  <r>
    <x v="3"/>
    <s v="PN-T-117"/>
  </r>
  <r>
    <x v="3"/>
    <s v="PN-T-118"/>
  </r>
  <r>
    <x v="3"/>
    <s v="PN-T-119"/>
  </r>
  <r>
    <x v="3"/>
    <s v="PN-T-133"/>
  </r>
  <r>
    <x v="3"/>
    <s v="PN-T-134"/>
  </r>
  <r>
    <x v="3"/>
    <s v="PN-T-135"/>
  </r>
  <r>
    <x v="3"/>
    <s v="PN-T-152"/>
  </r>
  <r>
    <x v="3"/>
    <s v="PN-T-153"/>
  </r>
  <r>
    <x v="3"/>
    <s v="PN-T-167"/>
  </r>
  <r>
    <x v="3"/>
    <s v="PN-T-169"/>
  </r>
  <r>
    <x v="3"/>
    <s v="PN-T-183"/>
  </r>
  <r>
    <x v="3"/>
    <s v="PN-T-184"/>
  </r>
  <r>
    <x v="5"/>
    <s v="POT-T-426"/>
  </r>
  <r>
    <x v="5"/>
    <s v="POT-T-427"/>
  </r>
  <r>
    <x v="5"/>
    <s v="POT-T-428"/>
  </r>
  <r>
    <x v="5"/>
    <s v="POT-T-469"/>
  </r>
  <r>
    <x v="5"/>
    <s v="POT-T-470"/>
  </r>
  <r>
    <x v="5"/>
    <s v="POT-T-472"/>
  </r>
  <r>
    <x v="5"/>
    <s v="POT-T-473"/>
  </r>
  <r>
    <x v="5"/>
    <s v="POT-T-512"/>
  </r>
  <r>
    <x v="5"/>
    <s v="POT-T-513"/>
  </r>
  <r>
    <x v="5"/>
    <s v="POT-T-515"/>
  </r>
  <r>
    <x v="5"/>
    <s v="POT-T-516"/>
  </r>
  <r>
    <x v="5"/>
    <s v="POT-T-557"/>
  </r>
  <r>
    <x v="5"/>
    <s v="POT-T-559"/>
  </r>
  <r>
    <x v="5"/>
    <s v="POT-T-560"/>
  </r>
  <r>
    <x v="5"/>
    <s v="POT-T-601"/>
  </r>
  <r>
    <x v="5"/>
    <s v="POT-T-602"/>
  </r>
  <r>
    <x v="5"/>
    <s v="POT-T-603"/>
  </r>
  <r>
    <x v="5"/>
    <s v="POT-T-604"/>
  </r>
  <r>
    <x v="5"/>
    <s v="POT-T-645"/>
  </r>
  <r>
    <x v="5"/>
    <s v="POT-T-646"/>
  </r>
  <r>
    <x v="5"/>
    <s v="POT-T-647"/>
  </r>
  <r>
    <x v="5"/>
    <s v="POT-T-648"/>
  </r>
  <r>
    <x v="5"/>
    <s v="POT-T-654"/>
  </r>
  <r>
    <x v="5"/>
    <s v="POT-T-655"/>
  </r>
  <r>
    <x v="5"/>
    <s v="POT-T-656"/>
  </r>
  <r>
    <x v="5"/>
    <s v="POT-T-691"/>
  </r>
  <r>
    <x v="5"/>
    <s v="POT-T-693"/>
  </r>
  <r>
    <x v="5"/>
    <s v="POT-T-701"/>
  </r>
  <r>
    <x v="5"/>
    <s v="POT-T-702"/>
  </r>
  <r>
    <x v="5"/>
    <s v="POT-T-737"/>
  </r>
  <r>
    <x v="5"/>
    <s v="POT-T-738"/>
  </r>
  <r>
    <x v="5"/>
    <s v="POT-T-745"/>
  </r>
  <r>
    <x v="5"/>
    <s v="POT-T-746"/>
  </r>
  <r>
    <x v="5"/>
    <s v="POT-T-748"/>
  </r>
  <r>
    <x v="5"/>
    <s v="POT-T-749"/>
  </r>
  <r>
    <x v="5"/>
    <s v="POT-T-784"/>
  </r>
  <r>
    <x v="5"/>
    <s v="POT-T-785"/>
  </r>
  <r>
    <x v="5"/>
    <s v="POT-T-791"/>
  </r>
  <r>
    <x v="5"/>
    <s v="POT-T-792"/>
  </r>
  <r>
    <x v="5"/>
    <s v="POT-T-793"/>
  </r>
  <r>
    <x v="5"/>
    <s v="POT-T-795"/>
  </r>
  <r>
    <x v="5"/>
    <s v="POT-T-831"/>
  </r>
  <r>
    <x v="5"/>
    <s v="POT-T-832"/>
  </r>
  <r>
    <x v="5"/>
    <s v="POT-T-833"/>
  </r>
  <r>
    <x v="5"/>
    <s v="POT-T-834"/>
  </r>
  <r>
    <x v="5"/>
    <s v="POT-T-835"/>
  </r>
  <r>
    <x v="5"/>
    <s v="POT-T-836"/>
  </r>
  <r>
    <x v="5"/>
    <s v="POT-T-837"/>
  </r>
  <r>
    <x v="5"/>
    <s v="POT-T-838"/>
  </r>
  <r>
    <x v="5"/>
    <s v="POT-T-839"/>
  </r>
  <r>
    <x v="5"/>
    <s v="POT-T-840"/>
  </r>
  <r>
    <x v="5"/>
    <s v="POT-T-841"/>
  </r>
  <r>
    <x v="5"/>
    <s v="POT-T-876"/>
  </r>
  <r>
    <x v="5"/>
    <s v="POT-T-877"/>
  </r>
  <r>
    <x v="5"/>
    <s v="POT-T-878"/>
  </r>
  <r>
    <x v="5"/>
    <s v="POT-T-881"/>
  </r>
  <r>
    <x v="5"/>
    <s v="POT-T-911"/>
  </r>
  <r>
    <x v="5"/>
    <s v="POT-T-912"/>
  </r>
  <r>
    <x v="5"/>
    <s v="POT-T-913"/>
  </r>
  <r>
    <x v="5"/>
    <s v="POT-T-914"/>
  </r>
  <r>
    <x v="5"/>
    <s v="POT-T-915"/>
  </r>
  <r>
    <x v="5"/>
    <s v="POT-T-704"/>
  </r>
  <r>
    <x v="6"/>
    <s v="REC-T-102"/>
  </r>
  <r>
    <x v="6"/>
    <s v="REC-T-103"/>
  </r>
  <r>
    <x v="6"/>
    <s v="REC-T-113"/>
  </r>
  <r>
    <x v="6"/>
    <s v="REC-T-109"/>
  </r>
  <r>
    <x v="6"/>
    <s v="REC-T-119"/>
  </r>
  <r>
    <x v="6"/>
    <s v="REC-T-120"/>
  </r>
  <r>
    <x v="6"/>
    <s v="REC-T-87"/>
  </r>
  <r>
    <x v="6"/>
    <s v="REC-T-125"/>
  </r>
  <r>
    <x v="6"/>
    <s v="REC-T-126"/>
  </r>
  <r>
    <x v="6"/>
    <s v="REC-T-138"/>
  </r>
  <r>
    <x v="6"/>
    <s v="REC-T-151"/>
  </r>
  <r>
    <x v="6"/>
    <s v="REC-T-164"/>
  </r>
  <r>
    <x v="6"/>
    <s v="REC-T-165"/>
  </r>
  <r>
    <x v="6"/>
    <s v="REC-T-127"/>
  </r>
  <r>
    <x v="6"/>
    <s v="REC-T-130"/>
  </r>
  <r>
    <x v="6"/>
    <s v="REC-T-131"/>
  </r>
  <r>
    <x v="6"/>
    <s v="REC-T-132"/>
  </r>
  <r>
    <x v="6"/>
    <s v="REC-T-144"/>
  </r>
  <r>
    <x v="6"/>
    <s v="REC-T-157"/>
  </r>
  <r>
    <x v="6"/>
    <s v="REC-T-166"/>
  </r>
  <r>
    <x v="6"/>
    <s v="REC-T-168"/>
  </r>
  <r>
    <x v="6"/>
    <s v="REC-T-181"/>
  </r>
  <r>
    <x v="6"/>
    <s v="REC-T-184"/>
  </r>
  <r>
    <x v="6"/>
    <s v="REC-T-195"/>
  </r>
  <r>
    <x v="6"/>
    <s v="REC-T-196"/>
  </r>
  <r>
    <x v="6"/>
    <s v="REC-T-226"/>
  </r>
  <r>
    <x v="6"/>
    <s v="REC-T-241"/>
  </r>
  <r>
    <x v="8"/>
    <s v="S-M-1229"/>
  </r>
  <r>
    <x v="8"/>
    <s v="S-M-1231"/>
  </r>
  <r>
    <x v="8"/>
    <s v="S-M-1352"/>
  </r>
  <r>
    <x v="8"/>
    <s v="S-M-1354"/>
  </r>
  <r>
    <x v="8"/>
    <s v="S-M-1356"/>
  </r>
  <r>
    <x v="8"/>
    <s v="S-M-1478"/>
  </r>
  <r>
    <x v="8"/>
    <s v="S-M-1480"/>
  </r>
  <r>
    <x v="8"/>
    <s v="S-M-1482"/>
  </r>
  <r>
    <x v="8"/>
    <s v="S-M-1597"/>
  </r>
  <r>
    <x v="8"/>
    <s v="S-M-1599"/>
  </r>
  <r>
    <x v="8"/>
    <s v="S-M-1601"/>
  </r>
  <r>
    <x v="8"/>
    <s v="S-M-1036"/>
  </r>
  <r>
    <x v="8"/>
    <s v="S-M-783"/>
  </r>
  <r>
    <x v="8"/>
    <s v="S-M-784"/>
  </r>
  <r>
    <x v="8"/>
    <s v="S-M-785"/>
  </r>
  <r>
    <x v="8"/>
    <s v="S-M-786"/>
  </r>
  <r>
    <x v="8"/>
    <s v="S-M-787"/>
  </r>
  <r>
    <x v="8"/>
    <s v="S-M-844"/>
  </r>
  <r>
    <x v="8"/>
    <s v="S-M-845"/>
  </r>
  <r>
    <x v="8"/>
    <s v="S-M-846"/>
  </r>
  <r>
    <x v="8"/>
    <s v="S-M-847"/>
  </r>
  <r>
    <x v="8"/>
    <s v="S-M-848"/>
  </r>
  <r>
    <x v="8"/>
    <s v="S-M-906"/>
  </r>
  <r>
    <x v="8"/>
    <s v="S-M-907"/>
  </r>
  <r>
    <x v="8"/>
    <s v="S-M-908"/>
  </r>
  <r>
    <x v="8"/>
    <s v="S-M-909"/>
  </r>
  <r>
    <x v="8"/>
    <s v="S-M-910"/>
  </r>
  <r>
    <x v="8"/>
    <s v="S-M-971"/>
  </r>
  <r>
    <x v="8"/>
    <s v="S-M-972"/>
  </r>
  <r>
    <x v="8"/>
    <s v="S-M-973"/>
  </r>
  <r>
    <x v="8"/>
    <s v="S-M-1031"/>
  </r>
  <r>
    <x v="8"/>
    <s v="S-M-1032"/>
  </r>
  <r>
    <x v="8"/>
    <s v="S-M-1033"/>
  </r>
  <r>
    <x v="8"/>
    <s v="S-M-1034"/>
  </r>
  <r>
    <x v="8"/>
    <s v="S-M-1035"/>
  </r>
  <r>
    <x v="8"/>
    <s v="S-M-1095"/>
  </r>
  <r>
    <x v="8"/>
    <s v="S-M-1096"/>
  </r>
  <r>
    <x v="8"/>
    <s v="S-M-1097"/>
  </r>
  <r>
    <x v="8"/>
    <s v="S-M-1098"/>
  </r>
  <r>
    <x v="8"/>
    <s v="S-M-1099"/>
  </r>
  <r>
    <x v="8"/>
    <s v="S-M-1100"/>
  </r>
  <r>
    <x v="8"/>
    <s v="S-M-1159"/>
  </r>
  <r>
    <x v="8"/>
    <s v="S-M-1160"/>
  </r>
  <r>
    <x v="8"/>
    <s v="S-M-1161"/>
  </r>
  <r>
    <x v="8"/>
    <s v="S-M-1162"/>
  </r>
  <r>
    <x v="8"/>
    <s v="S-M-1163"/>
  </r>
  <r>
    <x v="8"/>
    <s v="S-M-1164"/>
  </r>
  <r>
    <x v="8"/>
    <s v="S-M-1223"/>
  </r>
  <r>
    <x v="8"/>
    <s v="S-M-1224"/>
  </r>
  <r>
    <x v="8"/>
    <s v="S-M-1225"/>
  </r>
  <r>
    <x v="8"/>
    <s v="S-M-1226"/>
  </r>
  <r>
    <x v="8"/>
    <s v="S-M-1227"/>
  </r>
  <r>
    <x v="8"/>
    <s v="S-M-1228"/>
  </r>
  <r>
    <x v="8"/>
    <s v="S-M-1285"/>
  </r>
  <r>
    <x v="8"/>
    <s v="S-M-1287"/>
  </r>
  <r>
    <x v="8"/>
    <s v="S-M-1289"/>
  </r>
  <r>
    <x v="8"/>
    <s v="S-M-1290"/>
  </r>
  <r>
    <x v="8"/>
    <s v="S-M-1348"/>
  </r>
  <r>
    <x v="8"/>
    <s v="S-M-1349"/>
  </r>
  <r>
    <x v="8"/>
    <s v="S-M-1350"/>
  </r>
  <r>
    <x v="8"/>
    <s v="S-M-1351"/>
  </r>
  <r>
    <x v="8"/>
    <s v="S-M-1411"/>
  </r>
  <r>
    <x v="8"/>
    <s v="S-M-1413"/>
  </r>
  <r>
    <x v="8"/>
    <s v="S-M-1414"/>
  </r>
  <r>
    <x v="8"/>
    <s v="S-M-1474"/>
  </r>
  <r>
    <x v="8"/>
    <s v="S-M-1476"/>
  </r>
  <r>
    <x v="8"/>
    <s v="S-M-1477"/>
  </r>
  <r>
    <x v="8"/>
    <s v="S-M-1535"/>
  </r>
  <r>
    <x v="8"/>
    <s v="S-M-1536"/>
  </r>
  <r>
    <x v="8"/>
    <s v="S-M-1537"/>
  </r>
  <r>
    <x v="8"/>
    <s v="S-M-1538"/>
  </r>
  <r>
    <x v="8"/>
    <s v="S-M-1595"/>
  </r>
  <r>
    <x v="8"/>
    <s v="S-M-1596"/>
  </r>
  <r>
    <x v="8"/>
    <s v="S-M-968"/>
  </r>
  <r>
    <x v="8"/>
    <s v="S-M-969"/>
  </r>
  <r>
    <x v="8"/>
    <s v="S-M-970"/>
  </r>
  <r>
    <x v="9"/>
    <s v="SEAL-M-212"/>
  </r>
  <r>
    <x v="9"/>
    <s v="SEAL-M-214"/>
  </r>
  <r>
    <x v="9"/>
    <s v="SEAL-M-279"/>
  </r>
  <r>
    <x v="9"/>
    <s v="SEAL-M-281"/>
  </r>
  <r>
    <x v="9"/>
    <s v="SEAL-M-353"/>
  </r>
  <r>
    <x v="9"/>
    <s v="SEAL-M-501"/>
  </r>
  <r>
    <x v="9"/>
    <s v="SEAL-M-568"/>
  </r>
  <r>
    <x v="9"/>
    <s v="SEAL-M-571"/>
  </r>
  <r>
    <x v="9"/>
    <s v="SEAL-M-633"/>
  </r>
  <r>
    <x v="9"/>
    <s v="SEAL-M-503"/>
  </r>
  <r>
    <x v="9"/>
    <s v="SEAL-M-635"/>
  </r>
  <r>
    <x v="9"/>
    <s v="SEAL-T-105"/>
  </r>
  <r>
    <x v="9"/>
    <s v="SEAL-T-95"/>
  </r>
  <r>
    <x v="9"/>
    <s v="SEAL-T-101"/>
  </r>
  <r>
    <x v="9"/>
    <s v="SEAL-T-102"/>
  </r>
  <r>
    <x v="9"/>
    <s v="SEAL-T-103"/>
  </r>
  <r>
    <x v="9"/>
    <s v="SEAL-T-110"/>
  </r>
  <r>
    <x v="9"/>
    <s v="SEAL-T-114"/>
  </r>
  <r>
    <x v="9"/>
    <s v="SEAL-T-120"/>
  </r>
  <r>
    <x v="9"/>
    <s v="SEAL-T-132"/>
  </r>
  <r>
    <x v="9"/>
    <s v="SEAL-T-94"/>
  </r>
  <r>
    <x v="9"/>
    <s v="SEAL-T-338"/>
  </r>
  <r>
    <x v="9"/>
    <s v="SEAL-T-340"/>
  </r>
  <r>
    <x v="9"/>
    <s v="SEAL-T-355"/>
  </r>
  <r>
    <x v="9"/>
    <s v="SEAL-T-356"/>
  </r>
  <r>
    <x v="9"/>
    <s v="SEAL-T-370"/>
  </r>
  <r>
    <x v="9"/>
    <s v="SEAL-T-382"/>
  </r>
  <r>
    <x v="9"/>
    <s v="SEAL-T-394"/>
  </r>
  <r>
    <x v="9"/>
    <s v="SEAL-T-405"/>
  </r>
  <r>
    <x v="9"/>
    <s v="SEAL-T-414"/>
  </r>
  <r>
    <x v="9"/>
    <s v="SEAL-T-337"/>
  </r>
  <r>
    <x v="9"/>
    <s v="SEAL-T-352"/>
  </r>
  <r>
    <x v="9"/>
    <s v="SEAL-T-353"/>
  </r>
  <r>
    <x v="9"/>
    <s v="SEAL-T-366"/>
  </r>
  <r>
    <x v="9"/>
    <s v="SEAL-T-367"/>
  </r>
  <r>
    <x v="9"/>
    <s v="SEAL-T-378"/>
  </r>
  <r>
    <x v="9"/>
    <s v="SEAL-T-379"/>
  </r>
  <r>
    <x v="9"/>
    <s v="SEAL-T-389"/>
  </r>
  <r>
    <x v="9"/>
    <s v="SEAL-T-390"/>
  </r>
  <r>
    <x v="9"/>
    <s v="SEAL-T-400"/>
  </r>
  <r>
    <x v="9"/>
    <s v="SEAL-T-404"/>
  </r>
  <r>
    <x v="9"/>
    <s v="SEAL-T-408"/>
  </r>
  <r>
    <x v="9"/>
    <s v="SEAL-T-413"/>
  </r>
  <r>
    <x v="9"/>
    <s v="SEAL-T-418"/>
  </r>
  <r>
    <x v="9"/>
    <s v="SEAL-T-419"/>
  </r>
  <r>
    <x v="9"/>
    <s v="SEAL-T-422"/>
  </r>
  <r>
    <x v="9"/>
    <s v="SEAL-T-423"/>
  </r>
  <r>
    <x v="9"/>
    <s v="SEAL-T-426"/>
  </r>
  <r>
    <x v="9"/>
    <s v="SEAL-T-427"/>
  </r>
  <r>
    <x v="9"/>
    <s v="SEAL-T-428"/>
  </r>
  <r>
    <x v="9"/>
    <s v="SEAL-T-430"/>
  </r>
  <r>
    <x v="9"/>
    <s v="SEAL-T-434"/>
  </r>
  <r>
    <x v="9"/>
    <s v="SEAL-T-435"/>
  </r>
  <r>
    <x v="9"/>
    <s v="SEAL-T-438"/>
  </r>
  <r>
    <x v="9"/>
    <s v="SEAL-T-442"/>
  </r>
  <r>
    <x v="9"/>
    <s v="SEAL-T-443"/>
  </r>
  <r>
    <x v="9"/>
    <s v="SEAL-T-450"/>
  </r>
  <r>
    <x v="0"/>
    <s v="C-M-657"/>
  </r>
  <r>
    <x v="0"/>
    <s v="C-M-709"/>
  </r>
  <r>
    <x v="0"/>
    <s v="C-M-753"/>
  </r>
  <r>
    <x v="0"/>
    <s v="C-M-755"/>
  </r>
  <r>
    <x v="0"/>
    <s v="C-M-789"/>
  </r>
  <r>
    <x v="0"/>
    <s v="C-M-791"/>
  </r>
  <r>
    <x v="0"/>
    <s v="C-M-793"/>
  </r>
  <r>
    <x v="0"/>
    <s v="C-M-821"/>
  </r>
  <r>
    <x v="0"/>
    <s v="C-M-823"/>
  </r>
  <r>
    <x v="15"/>
    <s v="CE-M-527"/>
  </r>
  <r>
    <x v="15"/>
    <s v="CE-M-529"/>
  </r>
  <r>
    <x v="15"/>
    <s v="CE-M-531"/>
  </r>
  <r>
    <x v="15"/>
    <s v="CE-M-533"/>
  </r>
  <r>
    <x v="15"/>
    <s v="CE-M-535"/>
  </r>
  <r>
    <x v="15"/>
    <s v="CE-M-599"/>
  </r>
  <r>
    <x v="15"/>
    <s v="CE-M-601"/>
  </r>
  <r>
    <x v="15"/>
    <s v="CE-M-605"/>
  </r>
  <r>
    <x v="15"/>
    <s v="CE-M-663"/>
  </r>
  <r>
    <x v="15"/>
    <s v="CE-M-667"/>
  </r>
  <r>
    <x v="15"/>
    <s v="CE-M-716"/>
  </r>
  <r>
    <x v="15"/>
    <s v="CE-M-719"/>
  </r>
  <r>
    <x v="11"/>
    <s v="PAR-T-100"/>
  </r>
  <r>
    <x v="11"/>
    <s v="PAR-T-101"/>
  </r>
  <r>
    <x v="11"/>
    <s v="PAR-T-102"/>
  </r>
  <r>
    <x v="11"/>
    <s v="PAR-T-115"/>
  </r>
  <r>
    <x v="11"/>
    <s v="PAR-T-116"/>
  </r>
  <r>
    <x v="11"/>
    <s v="PAR-T-117"/>
  </r>
  <r>
    <x v="11"/>
    <s v="PAR-T-118"/>
  </r>
  <r>
    <x v="11"/>
    <s v="PAR-T-119"/>
  </r>
  <r>
    <x v="11"/>
    <s v="PAR-T-83"/>
  </r>
  <r>
    <x v="11"/>
    <s v="PAR-T-84"/>
  </r>
  <r>
    <x v="11"/>
    <s v="PAR-T-85"/>
  </r>
  <r>
    <x v="11"/>
    <s v="PAR-T-86"/>
  </r>
  <r>
    <x v="11"/>
    <s v="PAR-T-99"/>
  </r>
  <r>
    <x v="3"/>
    <s v="PN-T-104"/>
  </r>
  <r>
    <x v="3"/>
    <s v="PN-T-113"/>
  </r>
  <r>
    <x v="3"/>
    <s v="PN-T-70"/>
  </r>
  <r>
    <x v="3"/>
    <s v="PN-T-88"/>
  </r>
  <r>
    <x v="3"/>
    <s v="PN-T-98"/>
  </r>
  <r>
    <x v="3"/>
    <s v="PN-T-105"/>
  </r>
  <r>
    <x v="3"/>
    <s v="PN-T-120"/>
  </r>
  <r>
    <x v="3"/>
    <s v="PN-T-121"/>
  </r>
  <r>
    <x v="5"/>
    <s v="POT-M-571"/>
  </r>
  <r>
    <x v="5"/>
    <s v="POT-M-667"/>
  </r>
  <r>
    <x v="5"/>
    <s v="POT-M-669"/>
  </r>
  <r>
    <x v="5"/>
    <s v="POT-M-762"/>
  </r>
  <r>
    <x v="5"/>
    <s v="POT-M-766"/>
  </r>
  <r>
    <x v="5"/>
    <s v="POT-M-857"/>
  </r>
  <r>
    <x v="5"/>
    <s v="POT-M-859"/>
  </r>
  <r>
    <x v="5"/>
    <s v="POT-M-863"/>
  </r>
  <r>
    <x v="5"/>
    <s v="POT-M-865"/>
  </r>
  <r>
    <x v="5"/>
    <s v="POT-M-948"/>
  </r>
  <r>
    <x v="5"/>
    <s v="POT-M-952"/>
  </r>
  <r>
    <x v="5"/>
    <s v="POT-M-662"/>
  </r>
  <r>
    <x v="5"/>
    <s v="POT-M-759"/>
  </r>
  <r>
    <x v="8"/>
    <s v="S-M-534"/>
  </r>
  <r>
    <x v="8"/>
    <s v="S-M-536"/>
  </r>
  <r>
    <x v="8"/>
    <s v="S-M-645"/>
  </r>
  <r>
    <x v="8"/>
    <s v="S-M-647"/>
  </r>
  <r>
    <x v="8"/>
    <s v="S-M-649"/>
  </r>
  <r>
    <x v="8"/>
    <s v="S-M-760"/>
  </r>
  <r>
    <x v="8"/>
    <s v="S-M-762"/>
  </r>
  <r>
    <x v="8"/>
    <s v="S-M-764"/>
  </r>
  <r>
    <x v="9"/>
    <s v="SEAL-M-283"/>
  </r>
  <r>
    <x v="9"/>
    <s v="SEAL-M-355"/>
  </r>
  <r>
    <x v="9"/>
    <s v="SEAL-M-430"/>
  </r>
  <r>
    <x v="9"/>
    <s v="SEAL-M-505"/>
  </r>
  <r>
    <x v="9"/>
    <s v="SEAL-M-573"/>
  </r>
  <r>
    <x v="9"/>
    <s v="SEAL-M-575"/>
  </r>
  <r>
    <x v="9"/>
    <s v="SEAL-M-637"/>
  </r>
  <r>
    <x v="22"/>
    <s v="CAL-M-126"/>
  </r>
  <r>
    <x v="22"/>
    <s v="CAL-M-252"/>
  </r>
  <r>
    <x v="22"/>
    <s v="CAL-M-316"/>
  </r>
  <r>
    <x v="22"/>
    <s v="CAL-M-376"/>
  </r>
  <r>
    <x v="0"/>
    <s v="C-M-477"/>
  </r>
  <r>
    <x v="0"/>
    <s v="C-M-541"/>
  </r>
  <r>
    <x v="0"/>
    <s v="C-M-659"/>
  </r>
  <r>
    <x v="0"/>
    <s v="C-M-479"/>
  </r>
  <r>
    <x v="0"/>
    <s v="C-M-545"/>
  </r>
  <r>
    <x v="0"/>
    <s v="C-M-661"/>
  </r>
  <r>
    <x v="0"/>
    <s v="C-M-715"/>
  </r>
  <r>
    <x v="0"/>
    <s v="C-M-713"/>
  </r>
  <r>
    <x v="0"/>
    <s v="C-M-757"/>
  </r>
  <r>
    <x v="0"/>
    <s v="C-M-795"/>
  </r>
  <r>
    <x v="0"/>
    <s v="C-M-825"/>
  </r>
  <r>
    <x v="0"/>
    <s v="C-M-845"/>
  </r>
  <r>
    <x v="0"/>
    <s v="C-M-847"/>
  </r>
  <r>
    <x v="20"/>
    <s v="JA-M-26"/>
  </r>
  <r>
    <x v="20"/>
    <s v="JA-M-43"/>
  </r>
  <r>
    <x v="20"/>
    <s v="JA-M-45"/>
  </r>
  <r>
    <x v="4"/>
    <s v="PEPB-M-731"/>
  </r>
  <r>
    <x v="4"/>
    <s v="PEPB-M-787"/>
  </r>
  <r>
    <x v="4"/>
    <s v="PEPB-M-843"/>
  </r>
  <r>
    <x v="4"/>
    <s v="PEPB-M-898"/>
  </r>
  <r>
    <x v="4"/>
    <s v="PEPB-M-900"/>
  </r>
  <r>
    <x v="8"/>
    <s v="S-M-1006"/>
  </r>
  <r>
    <x v="8"/>
    <s v="S-M-1008"/>
  </r>
  <r>
    <x v="8"/>
    <s v="S-M-1494"/>
  </r>
  <r>
    <x v="8"/>
    <s v="S-M-1496"/>
  </r>
  <r>
    <x v="8"/>
    <s v="S-M-1500"/>
  </r>
  <r>
    <x v="8"/>
    <s v="S-M-766"/>
  </r>
  <r>
    <x v="8"/>
    <s v="S-M-881"/>
  </r>
  <r>
    <x v="8"/>
    <s v="S-M-883"/>
  </r>
  <r>
    <x v="8"/>
    <s v="S-M-885"/>
  </r>
  <r>
    <x v="8"/>
    <s v="S-M-887"/>
  </r>
  <r>
    <x v="8"/>
    <s v="S-M-889"/>
  </r>
  <r>
    <x v="0"/>
    <s v="C-M-13"/>
  </r>
  <r>
    <x v="0"/>
    <s v="C-M-69"/>
  </r>
  <r>
    <x v="0"/>
    <s v="C-M-107"/>
  </r>
  <r>
    <x v="0"/>
    <s v="C-M-109"/>
  </r>
  <r>
    <x v="0"/>
    <s v="C-M-157"/>
  </r>
  <r>
    <x v="0"/>
    <s v="C-M-212"/>
  </r>
  <r>
    <x v="0"/>
    <s v="C-M-279"/>
  </r>
  <r>
    <x v="0"/>
    <s v="C-M-348"/>
  </r>
  <r>
    <x v="0"/>
    <s v="C-M-350"/>
  </r>
  <r>
    <x v="0"/>
    <s v="C-M-415"/>
  </r>
  <r>
    <x v="0"/>
    <s v="C-M-417"/>
  </r>
  <r>
    <x v="0"/>
    <s v="C-M-481"/>
  </r>
  <r>
    <x v="0"/>
    <s v="C-M-483"/>
  </r>
  <r>
    <x v="0"/>
    <s v="C-M-485"/>
  </r>
  <r>
    <x v="0"/>
    <s v="C-M-549"/>
  </r>
  <r>
    <x v="21"/>
    <s v="P-M-22"/>
  </r>
  <r>
    <x v="21"/>
    <s v="P-M-24"/>
  </r>
  <r>
    <x v="21"/>
    <s v="P-M-26"/>
  </r>
  <r>
    <x v="21"/>
    <s v="P-M-76"/>
  </r>
  <r>
    <x v="21"/>
    <s v="P-M-78"/>
  </r>
  <r>
    <x v="21"/>
    <s v="P-M-80"/>
  </r>
  <r>
    <x v="21"/>
    <s v="P-M-132"/>
  </r>
  <r>
    <x v="21"/>
    <s v="P-M-134"/>
  </r>
  <r>
    <x v="21"/>
    <s v="P-M-136"/>
  </r>
  <r>
    <x v="21"/>
    <s v="P-M-188"/>
  </r>
  <r>
    <x v="21"/>
    <s v="P-M-190"/>
  </r>
  <r>
    <x v="21"/>
    <s v="P-M-192"/>
  </r>
  <r>
    <x v="21"/>
    <s v="P-M-194"/>
  </r>
  <r>
    <x v="21"/>
    <s v="P-M-393"/>
  </r>
  <r>
    <x v="21"/>
    <s v="P-M-468"/>
  </r>
  <r>
    <x v="21"/>
    <s v="P-M-541"/>
  </r>
  <r>
    <x v="21"/>
    <s v="P-M-8"/>
  </r>
  <r>
    <x v="21"/>
    <s v="P-M-9"/>
  </r>
  <r>
    <x v="21"/>
    <s v="P-M-10"/>
  </r>
  <r>
    <x v="21"/>
    <s v="P-M-19"/>
  </r>
  <r>
    <x v="21"/>
    <s v="P-M-20"/>
  </r>
  <r>
    <x v="21"/>
    <s v="P-M-21"/>
  </r>
  <r>
    <x v="21"/>
    <s v="P-M-45"/>
  </r>
  <r>
    <x v="21"/>
    <s v="P-M-46"/>
  </r>
  <r>
    <x v="21"/>
    <s v="P-M-47"/>
  </r>
  <r>
    <x v="21"/>
    <s v="P-M-48"/>
  </r>
  <r>
    <x v="21"/>
    <s v="P-M-72"/>
  </r>
  <r>
    <x v="21"/>
    <s v="P-M-73"/>
  </r>
  <r>
    <x v="21"/>
    <s v="P-M-74"/>
  </r>
  <r>
    <x v="21"/>
    <s v="P-M-75"/>
  </r>
  <r>
    <x v="21"/>
    <s v="P-M-100"/>
  </r>
  <r>
    <x v="21"/>
    <s v="P-M-101"/>
  </r>
  <r>
    <x v="21"/>
    <s v="P-M-102"/>
  </r>
  <r>
    <x v="21"/>
    <s v="P-M-103"/>
  </r>
  <r>
    <x v="21"/>
    <s v="P-M-128"/>
  </r>
  <r>
    <x v="21"/>
    <s v="P-M-129"/>
  </r>
  <r>
    <x v="21"/>
    <s v="P-M-130"/>
  </r>
  <r>
    <x v="21"/>
    <s v="P-M-131"/>
  </r>
  <r>
    <x v="21"/>
    <s v="P-M-157"/>
  </r>
  <r>
    <x v="21"/>
    <s v="P-M-158"/>
  </r>
  <r>
    <x v="21"/>
    <s v="P-M-159"/>
  </r>
  <r>
    <x v="21"/>
    <s v="P-M-160"/>
  </r>
  <r>
    <x v="21"/>
    <s v="P-M-28"/>
  </r>
  <r>
    <x v="21"/>
    <s v="P-M-30"/>
  </r>
  <r>
    <x v="21"/>
    <s v="P-M-32"/>
  </r>
  <r>
    <x v="21"/>
    <s v="P-M-34"/>
  </r>
  <r>
    <x v="21"/>
    <s v="P-M-82"/>
  </r>
  <r>
    <x v="21"/>
    <s v="P-M-84"/>
  </r>
  <r>
    <x v="21"/>
    <s v="P-M-86"/>
  </r>
  <r>
    <x v="21"/>
    <s v="P-M-88"/>
  </r>
  <r>
    <x v="5"/>
    <s v="POT-M-768"/>
  </r>
  <r>
    <x v="5"/>
    <s v="POT-M-770"/>
  </r>
  <r>
    <x v="5"/>
    <s v="POT-M-772"/>
  </r>
  <r>
    <x v="5"/>
    <s v="POT-M-774"/>
  </r>
  <r>
    <x v="5"/>
    <s v="POT-M-776"/>
  </r>
  <r>
    <x v="5"/>
    <s v="POT-M-861"/>
  </r>
  <r>
    <x v="5"/>
    <s v="POT-M-867"/>
  </r>
  <r>
    <x v="5"/>
    <s v="POT-M-954"/>
  </r>
  <r>
    <x v="5"/>
    <s v="POT-M-956"/>
  </r>
  <r>
    <x v="5"/>
    <s v="POT-M-1040"/>
  </r>
  <r>
    <x v="5"/>
    <s v="POT-M-1042"/>
  </r>
  <r>
    <x v="5"/>
    <s v="POT-M-869"/>
  </r>
  <r>
    <x v="5"/>
    <s v="POT-M-871"/>
  </r>
  <r>
    <x v="5"/>
    <s v="POT-M-958"/>
  </r>
  <r>
    <x v="8"/>
    <s v="S-M-1707"/>
  </r>
  <r>
    <x v="8"/>
    <s v="S-M-1709"/>
  </r>
  <r>
    <x v="8"/>
    <s v="S-M-1605"/>
  </r>
  <r>
    <x v="8"/>
    <s v="S-M-1607"/>
  </r>
  <r>
    <x v="8"/>
    <s v="S-M-1609"/>
  </r>
  <r>
    <x v="8"/>
    <s v="S-M-1715"/>
  </r>
  <r>
    <x v="8"/>
    <s v="S-M-1717"/>
  </r>
  <r>
    <x v="8"/>
    <s v="S-M-1719"/>
  </r>
  <r>
    <x v="8"/>
    <s v="S-M-1825"/>
  </r>
  <r>
    <x v="8"/>
    <s v="S-M-1920"/>
  </r>
  <r>
    <x v="8"/>
    <s v="S-M-1378"/>
  </r>
  <r>
    <x v="8"/>
    <s v="S-M-1613"/>
  </r>
  <r>
    <x v="8"/>
    <s v="S-M-1617"/>
  </r>
  <r>
    <x v="23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682">
  <r>
    <x v="0"/>
  </r>
  <r>
    <x v="0"/>
  </r>
  <r>
    <x v="0"/>
  </r>
  <r>
    <x v="1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1"/>
  </r>
  <r>
    <x v="0"/>
  </r>
  <r>
    <x v="1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1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0"/>
  </r>
  <r>
    <x v="1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0"/>
  </r>
  <r>
    <x v="0"/>
  </r>
  <r>
    <x v="0"/>
  </r>
  <r>
    <x v="1"/>
  </r>
  <r>
    <x v="1"/>
  </r>
  <r>
    <x v="0"/>
  </r>
  <r>
    <x v="1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1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682">
  <r>
    <x v="0"/>
    <x v="0"/>
  </r>
  <r>
    <x v="0"/>
    <x v="1"/>
  </r>
  <r>
    <x v="0"/>
    <x v="2"/>
  </r>
  <r>
    <x v="0"/>
    <x v="3"/>
  </r>
  <r>
    <x v="0"/>
    <x v="4"/>
  </r>
  <r>
    <x v="0"/>
    <x v="5"/>
  </r>
  <r>
    <x v="0"/>
    <x v="6"/>
  </r>
  <r>
    <x v="0"/>
    <x v="7"/>
  </r>
  <r>
    <x v="0"/>
    <x v="8"/>
  </r>
  <r>
    <x v="0"/>
    <x v="9"/>
  </r>
  <r>
    <x v="0"/>
    <x v="10"/>
  </r>
  <r>
    <x v="0"/>
    <x v="11"/>
  </r>
  <r>
    <x v="0"/>
    <x v="12"/>
  </r>
  <r>
    <x v="0"/>
    <x v="13"/>
  </r>
  <r>
    <x v="0"/>
    <x v="14"/>
  </r>
  <r>
    <x v="0"/>
    <x v="15"/>
  </r>
  <r>
    <x v="0"/>
    <x v="16"/>
  </r>
  <r>
    <x v="0"/>
    <x v="17"/>
  </r>
  <r>
    <x v="0"/>
    <x v="18"/>
  </r>
  <r>
    <x v="0"/>
    <x v="19"/>
  </r>
  <r>
    <x v="0"/>
    <x v="20"/>
  </r>
  <r>
    <x v="0"/>
    <x v="21"/>
  </r>
  <r>
    <x v="0"/>
    <x v="22"/>
  </r>
  <r>
    <x v="0"/>
    <x v="23"/>
  </r>
  <r>
    <x v="0"/>
    <x v="24"/>
  </r>
  <r>
    <x v="0"/>
    <x v="25"/>
  </r>
  <r>
    <x v="0"/>
    <x v="26"/>
  </r>
  <r>
    <x v="0"/>
    <x v="27"/>
  </r>
  <r>
    <x v="0"/>
    <x v="28"/>
  </r>
  <r>
    <x v="0"/>
    <x v="29"/>
  </r>
  <r>
    <x v="0"/>
    <x v="30"/>
  </r>
  <r>
    <x v="0"/>
    <x v="31"/>
  </r>
  <r>
    <x v="0"/>
    <x v="32"/>
  </r>
  <r>
    <x v="0"/>
    <x v="33"/>
  </r>
  <r>
    <x v="0"/>
    <x v="34"/>
  </r>
  <r>
    <x v="0"/>
    <x v="35"/>
  </r>
  <r>
    <x v="0"/>
    <x v="36"/>
  </r>
  <r>
    <x v="0"/>
    <x v="37"/>
  </r>
  <r>
    <x v="0"/>
    <x v="38"/>
  </r>
  <r>
    <x v="0"/>
    <x v="39"/>
  </r>
  <r>
    <x v="0"/>
    <x v="40"/>
  </r>
  <r>
    <x v="0"/>
    <x v="41"/>
  </r>
  <r>
    <x v="0"/>
    <x v="42"/>
  </r>
  <r>
    <x v="0"/>
    <x v="43"/>
  </r>
  <r>
    <x v="0"/>
    <x v="44"/>
  </r>
  <r>
    <x v="0"/>
    <x v="45"/>
  </r>
  <r>
    <x v="0"/>
    <x v="46"/>
  </r>
  <r>
    <x v="0"/>
    <x v="47"/>
  </r>
  <r>
    <x v="0"/>
    <x v="48"/>
  </r>
  <r>
    <x v="0"/>
    <x v="49"/>
  </r>
  <r>
    <x v="0"/>
    <x v="50"/>
  </r>
  <r>
    <x v="0"/>
    <x v="51"/>
  </r>
  <r>
    <x v="0"/>
    <x v="52"/>
  </r>
  <r>
    <x v="0"/>
    <x v="53"/>
  </r>
  <r>
    <x v="0"/>
    <x v="54"/>
  </r>
  <r>
    <x v="0"/>
    <x v="55"/>
  </r>
  <r>
    <x v="0"/>
    <x v="56"/>
  </r>
  <r>
    <x v="0"/>
    <x v="57"/>
  </r>
  <r>
    <x v="0"/>
    <x v="58"/>
  </r>
  <r>
    <x v="0"/>
    <x v="59"/>
  </r>
  <r>
    <x v="0"/>
    <x v="60"/>
  </r>
  <r>
    <x v="0"/>
    <x v="61"/>
  </r>
  <r>
    <x v="0"/>
    <x v="62"/>
  </r>
  <r>
    <x v="0"/>
    <x v="63"/>
  </r>
  <r>
    <x v="0"/>
    <x v="64"/>
  </r>
  <r>
    <x v="0"/>
    <x v="65"/>
  </r>
  <r>
    <x v="0"/>
    <x v="66"/>
  </r>
  <r>
    <x v="0"/>
    <x v="67"/>
  </r>
  <r>
    <x v="0"/>
    <x v="68"/>
  </r>
  <r>
    <x v="0"/>
    <x v="69"/>
  </r>
  <r>
    <x v="0"/>
    <x v="70"/>
  </r>
  <r>
    <x v="0"/>
    <x v="71"/>
  </r>
  <r>
    <x v="0"/>
    <x v="72"/>
  </r>
  <r>
    <x v="0"/>
    <x v="73"/>
  </r>
  <r>
    <x v="0"/>
    <x v="74"/>
  </r>
  <r>
    <x v="0"/>
    <x v="75"/>
  </r>
  <r>
    <x v="0"/>
    <x v="76"/>
  </r>
  <r>
    <x v="0"/>
    <x v="77"/>
  </r>
  <r>
    <x v="0"/>
    <x v="78"/>
  </r>
  <r>
    <x v="0"/>
    <x v="79"/>
  </r>
  <r>
    <x v="0"/>
    <x v="80"/>
  </r>
  <r>
    <x v="0"/>
    <x v="81"/>
  </r>
  <r>
    <x v="0"/>
    <x v="82"/>
  </r>
  <r>
    <x v="0"/>
    <x v="83"/>
  </r>
  <r>
    <x v="0"/>
    <x v="84"/>
  </r>
  <r>
    <x v="0"/>
    <x v="85"/>
  </r>
  <r>
    <x v="0"/>
    <x v="86"/>
  </r>
  <r>
    <x v="0"/>
    <x v="87"/>
  </r>
  <r>
    <x v="0"/>
    <x v="88"/>
  </r>
  <r>
    <x v="0"/>
    <x v="89"/>
  </r>
  <r>
    <x v="0"/>
    <x v="90"/>
  </r>
  <r>
    <x v="0"/>
    <x v="91"/>
  </r>
  <r>
    <x v="0"/>
    <x v="92"/>
  </r>
  <r>
    <x v="0"/>
    <x v="93"/>
  </r>
  <r>
    <x v="0"/>
    <x v="94"/>
  </r>
  <r>
    <x v="0"/>
    <x v="95"/>
  </r>
  <r>
    <x v="0"/>
    <x v="96"/>
  </r>
  <r>
    <x v="0"/>
    <x v="97"/>
  </r>
  <r>
    <x v="0"/>
    <x v="98"/>
  </r>
  <r>
    <x v="0"/>
    <x v="99"/>
  </r>
  <r>
    <x v="0"/>
    <x v="100"/>
  </r>
  <r>
    <x v="0"/>
    <x v="101"/>
  </r>
  <r>
    <x v="0"/>
    <x v="102"/>
  </r>
  <r>
    <x v="0"/>
    <x v="103"/>
  </r>
  <r>
    <x v="0"/>
    <x v="104"/>
  </r>
  <r>
    <x v="0"/>
    <x v="105"/>
  </r>
  <r>
    <x v="0"/>
    <x v="106"/>
  </r>
  <r>
    <x v="0"/>
    <x v="107"/>
  </r>
  <r>
    <x v="0"/>
    <x v="108"/>
  </r>
  <r>
    <x v="0"/>
    <x v="109"/>
  </r>
  <r>
    <x v="0"/>
    <x v="110"/>
  </r>
  <r>
    <x v="0"/>
    <x v="111"/>
  </r>
  <r>
    <x v="0"/>
    <x v="112"/>
  </r>
  <r>
    <x v="0"/>
    <x v="113"/>
  </r>
  <r>
    <x v="0"/>
    <x v="114"/>
  </r>
  <r>
    <x v="0"/>
    <x v="115"/>
  </r>
  <r>
    <x v="0"/>
    <x v="116"/>
  </r>
  <r>
    <x v="0"/>
    <x v="117"/>
  </r>
  <r>
    <x v="0"/>
    <x v="118"/>
  </r>
  <r>
    <x v="0"/>
    <x v="119"/>
  </r>
  <r>
    <x v="0"/>
    <x v="120"/>
  </r>
  <r>
    <x v="0"/>
    <x v="121"/>
  </r>
  <r>
    <x v="0"/>
    <x v="122"/>
  </r>
  <r>
    <x v="0"/>
    <x v="123"/>
  </r>
  <r>
    <x v="0"/>
    <x v="124"/>
  </r>
  <r>
    <x v="0"/>
    <x v="125"/>
  </r>
  <r>
    <x v="0"/>
    <x v="126"/>
  </r>
  <r>
    <x v="0"/>
    <x v="127"/>
  </r>
  <r>
    <x v="0"/>
    <x v="128"/>
  </r>
  <r>
    <x v="0"/>
    <x v="129"/>
  </r>
  <r>
    <x v="0"/>
    <x v="130"/>
  </r>
  <r>
    <x v="0"/>
    <x v="131"/>
  </r>
  <r>
    <x v="0"/>
    <x v="132"/>
  </r>
  <r>
    <x v="0"/>
    <x v="133"/>
  </r>
  <r>
    <x v="0"/>
    <x v="134"/>
  </r>
  <r>
    <x v="0"/>
    <x v="135"/>
  </r>
  <r>
    <x v="0"/>
    <x v="136"/>
  </r>
  <r>
    <x v="0"/>
    <x v="137"/>
  </r>
  <r>
    <x v="0"/>
    <x v="138"/>
  </r>
  <r>
    <x v="0"/>
    <x v="139"/>
  </r>
  <r>
    <x v="0"/>
    <x v="140"/>
  </r>
  <r>
    <x v="0"/>
    <x v="141"/>
  </r>
  <r>
    <x v="0"/>
    <x v="142"/>
  </r>
  <r>
    <x v="0"/>
    <x v="143"/>
  </r>
  <r>
    <x v="0"/>
    <x v="144"/>
  </r>
  <r>
    <x v="0"/>
    <x v="145"/>
  </r>
  <r>
    <x v="0"/>
    <x v="146"/>
  </r>
  <r>
    <x v="0"/>
    <x v="147"/>
  </r>
  <r>
    <x v="0"/>
    <x v="148"/>
  </r>
  <r>
    <x v="0"/>
    <x v="149"/>
  </r>
  <r>
    <x v="0"/>
    <x v="150"/>
  </r>
  <r>
    <x v="0"/>
    <x v="151"/>
  </r>
  <r>
    <x v="0"/>
    <x v="152"/>
  </r>
  <r>
    <x v="0"/>
    <x v="153"/>
  </r>
  <r>
    <x v="0"/>
    <x v="154"/>
  </r>
  <r>
    <x v="0"/>
    <x v="155"/>
  </r>
  <r>
    <x v="0"/>
    <x v="156"/>
  </r>
  <r>
    <x v="0"/>
    <x v="157"/>
  </r>
  <r>
    <x v="0"/>
    <x v="158"/>
  </r>
  <r>
    <x v="0"/>
    <x v="159"/>
  </r>
  <r>
    <x v="0"/>
    <x v="160"/>
  </r>
  <r>
    <x v="0"/>
    <x v="161"/>
  </r>
  <r>
    <x v="0"/>
    <x v="162"/>
  </r>
  <r>
    <x v="0"/>
    <x v="163"/>
  </r>
  <r>
    <x v="0"/>
    <x v="164"/>
  </r>
  <r>
    <x v="0"/>
    <x v="165"/>
  </r>
  <r>
    <x v="0"/>
    <x v="166"/>
  </r>
  <r>
    <x v="0"/>
    <x v="167"/>
  </r>
  <r>
    <x v="0"/>
    <x v="168"/>
  </r>
  <r>
    <x v="0"/>
    <x v="169"/>
  </r>
  <r>
    <x v="0"/>
    <x v="170"/>
  </r>
  <r>
    <x v="0"/>
    <x v="171"/>
  </r>
  <r>
    <x v="0"/>
    <x v="172"/>
  </r>
  <r>
    <x v="0"/>
    <x v="173"/>
  </r>
  <r>
    <x v="0"/>
    <x v="174"/>
  </r>
  <r>
    <x v="0"/>
    <x v="175"/>
  </r>
  <r>
    <x v="0"/>
    <x v="176"/>
  </r>
  <r>
    <x v="0"/>
    <x v="177"/>
  </r>
  <r>
    <x v="0"/>
    <x v="178"/>
  </r>
  <r>
    <x v="0"/>
    <x v="179"/>
  </r>
  <r>
    <x v="0"/>
    <x v="180"/>
  </r>
  <r>
    <x v="0"/>
    <x v="181"/>
  </r>
  <r>
    <x v="0"/>
    <x v="182"/>
  </r>
  <r>
    <x v="0"/>
    <x v="183"/>
  </r>
  <r>
    <x v="0"/>
    <x v="184"/>
  </r>
  <r>
    <x v="0"/>
    <x v="185"/>
  </r>
  <r>
    <x v="0"/>
    <x v="186"/>
  </r>
  <r>
    <x v="0"/>
    <x v="187"/>
  </r>
  <r>
    <x v="0"/>
    <x v="188"/>
  </r>
  <r>
    <x v="0"/>
    <x v="189"/>
  </r>
  <r>
    <x v="0"/>
    <x v="190"/>
  </r>
  <r>
    <x v="0"/>
    <x v="191"/>
  </r>
  <r>
    <x v="0"/>
    <x v="192"/>
  </r>
  <r>
    <x v="0"/>
    <x v="193"/>
  </r>
  <r>
    <x v="0"/>
    <x v="194"/>
  </r>
  <r>
    <x v="0"/>
    <x v="195"/>
  </r>
  <r>
    <x v="0"/>
    <x v="196"/>
  </r>
  <r>
    <x v="0"/>
    <x v="197"/>
  </r>
  <r>
    <x v="0"/>
    <x v="198"/>
  </r>
  <r>
    <x v="0"/>
    <x v="199"/>
  </r>
  <r>
    <x v="0"/>
    <x v="200"/>
  </r>
  <r>
    <x v="0"/>
    <x v="201"/>
  </r>
  <r>
    <x v="0"/>
    <x v="202"/>
  </r>
  <r>
    <x v="0"/>
    <x v="203"/>
  </r>
  <r>
    <x v="0"/>
    <x v="204"/>
  </r>
  <r>
    <x v="0"/>
    <x v="205"/>
  </r>
  <r>
    <x v="0"/>
    <x v="206"/>
  </r>
  <r>
    <x v="0"/>
    <x v="207"/>
  </r>
  <r>
    <x v="0"/>
    <x v="208"/>
  </r>
  <r>
    <x v="0"/>
    <x v="209"/>
  </r>
  <r>
    <x v="0"/>
    <x v="210"/>
  </r>
  <r>
    <x v="0"/>
    <x v="211"/>
  </r>
  <r>
    <x v="0"/>
    <x v="212"/>
  </r>
  <r>
    <x v="0"/>
    <x v="213"/>
  </r>
  <r>
    <x v="0"/>
    <x v="214"/>
  </r>
  <r>
    <x v="0"/>
    <x v="215"/>
  </r>
  <r>
    <x v="0"/>
    <x v="216"/>
  </r>
  <r>
    <x v="0"/>
    <x v="217"/>
  </r>
  <r>
    <x v="0"/>
    <x v="218"/>
  </r>
  <r>
    <x v="0"/>
    <x v="219"/>
  </r>
  <r>
    <x v="0"/>
    <x v="220"/>
  </r>
  <r>
    <x v="0"/>
    <x v="221"/>
  </r>
  <r>
    <x v="0"/>
    <x v="222"/>
  </r>
  <r>
    <x v="0"/>
    <x v="223"/>
  </r>
  <r>
    <x v="0"/>
    <x v="224"/>
  </r>
  <r>
    <x v="0"/>
    <x v="225"/>
  </r>
  <r>
    <x v="0"/>
    <x v="226"/>
  </r>
  <r>
    <x v="0"/>
    <x v="227"/>
  </r>
  <r>
    <x v="0"/>
    <x v="228"/>
  </r>
  <r>
    <x v="0"/>
    <x v="229"/>
  </r>
  <r>
    <x v="0"/>
    <x v="230"/>
  </r>
  <r>
    <x v="0"/>
    <x v="231"/>
  </r>
  <r>
    <x v="0"/>
    <x v="232"/>
  </r>
  <r>
    <x v="0"/>
    <x v="233"/>
  </r>
  <r>
    <x v="0"/>
    <x v="234"/>
  </r>
  <r>
    <x v="0"/>
    <x v="235"/>
  </r>
  <r>
    <x v="0"/>
    <x v="236"/>
  </r>
  <r>
    <x v="0"/>
    <x v="237"/>
  </r>
  <r>
    <x v="0"/>
    <x v="238"/>
  </r>
  <r>
    <x v="0"/>
    <x v="239"/>
  </r>
  <r>
    <x v="0"/>
    <x v="240"/>
  </r>
  <r>
    <x v="0"/>
    <x v="241"/>
  </r>
  <r>
    <x v="0"/>
    <x v="242"/>
  </r>
  <r>
    <x v="0"/>
    <x v="243"/>
  </r>
  <r>
    <x v="0"/>
    <x v="244"/>
  </r>
  <r>
    <x v="0"/>
    <x v="245"/>
  </r>
  <r>
    <x v="0"/>
    <x v="246"/>
  </r>
  <r>
    <x v="0"/>
    <x v="247"/>
  </r>
  <r>
    <x v="0"/>
    <x v="248"/>
  </r>
  <r>
    <x v="0"/>
    <x v="249"/>
  </r>
  <r>
    <x v="0"/>
    <x v="250"/>
  </r>
  <r>
    <x v="0"/>
    <x v="251"/>
  </r>
  <r>
    <x v="0"/>
    <x v="252"/>
  </r>
  <r>
    <x v="0"/>
    <x v="253"/>
  </r>
  <r>
    <x v="0"/>
    <x v="254"/>
  </r>
  <r>
    <x v="0"/>
    <x v="255"/>
  </r>
  <r>
    <x v="0"/>
    <x v="256"/>
  </r>
  <r>
    <x v="0"/>
    <x v="257"/>
  </r>
  <r>
    <x v="0"/>
    <x v="258"/>
  </r>
  <r>
    <x v="0"/>
    <x v="259"/>
  </r>
  <r>
    <x v="0"/>
    <x v="260"/>
  </r>
  <r>
    <x v="0"/>
    <x v="261"/>
  </r>
  <r>
    <x v="0"/>
    <x v="262"/>
  </r>
  <r>
    <x v="0"/>
    <x v="263"/>
  </r>
  <r>
    <x v="0"/>
    <x v="264"/>
  </r>
  <r>
    <x v="0"/>
    <x v="265"/>
  </r>
  <r>
    <x v="0"/>
    <x v="266"/>
  </r>
  <r>
    <x v="0"/>
    <x v="267"/>
  </r>
  <r>
    <x v="0"/>
    <x v="268"/>
  </r>
  <r>
    <x v="0"/>
    <x v="269"/>
  </r>
  <r>
    <x v="0"/>
    <x v="270"/>
  </r>
  <r>
    <x v="1"/>
    <x v="271"/>
  </r>
  <r>
    <x v="1"/>
    <x v="272"/>
  </r>
  <r>
    <x v="1"/>
    <x v="273"/>
  </r>
  <r>
    <x v="1"/>
    <x v="274"/>
  </r>
  <r>
    <x v="1"/>
    <x v="275"/>
  </r>
  <r>
    <x v="1"/>
    <x v="276"/>
  </r>
  <r>
    <x v="1"/>
    <x v="277"/>
  </r>
  <r>
    <x v="1"/>
    <x v="278"/>
  </r>
  <r>
    <x v="1"/>
    <x v="279"/>
  </r>
  <r>
    <x v="1"/>
    <x v="280"/>
  </r>
  <r>
    <x v="1"/>
    <x v="281"/>
  </r>
  <r>
    <x v="1"/>
    <x v="282"/>
  </r>
  <r>
    <x v="1"/>
    <x v="283"/>
  </r>
  <r>
    <x v="1"/>
    <x v="284"/>
  </r>
  <r>
    <x v="1"/>
    <x v="285"/>
  </r>
  <r>
    <x v="1"/>
    <x v="286"/>
  </r>
  <r>
    <x v="1"/>
    <x v="287"/>
  </r>
  <r>
    <x v="1"/>
    <x v="288"/>
  </r>
  <r>
    <x v="1"/>
    <x v="289"/>
  </r>
  <r>
    <x v="1"/>
    <x v="290"/>
  </r>
  <r>
    <x v="1"/>
    <x v="291"/>
  </r>
  <r>
    <x v="1"/>
    <x v="292"/>
  </r>
  <r>
    <x v="1"/>
    <x v="293"/>
  </r>
  <r>
    <x v="1"/>
    <x v="294"/>
  </r>
  <r>
    <x v="1"/>
    <x v="295"/>
  </r>
  <r>
    <x v="1"/>
    <x v="296"/>
  </r>
  <r>
    <x v="1"/>
    <x v="297"/>
  </r>
  <r>
    <x v="1"/>
    <x v="298"/>
  </r>
  <r>
    <x v="1"/>
    <x v="299"/>
  </r>
  <r>
    <x v="1"/>
    <x v="300"/>
  </r>
  <r>
    <x v="1"/>
    <x v="301"/>
  </r>
  <r>
    <x v="1"/>
    <x v="302"/>
  </r>
  <r>
    <x v="1"/>
    <x v="303"/>
  </r>
  <r>
    <x v="1"/>
    <x v="304"/>
  </r>
  <r>
    <x v="1"/>
    <x v="305"/>
  </r>
  <r>
    <x v="1"/>
    <x v="306"/>
  </r>
  <r>
    <x v="1"/>
    <x v="307"/>
  </r>
  <r>
    <x v="1"/>
    <x v="308"/>
  </r>
  <r>
    <x v="1"/>
    <x v="309"/>
  </r>
  <r>
    <x v="1"/>
    <x v="310"/>
  </r>
  <r>
    <x v="1"/>
    <x v="311"/>
  </r>
  <r>
    <x v="1"/>
    <x v="312"/>
  </r>
  <r>
    <x v="1"/>
    <x v="313"/>
  </r>
  <r>
    <x v="1"/>
    <x v="314"/>
  </r>
  <r>
    <x v="1"/>
    <x v="315"/>
  </r>
  <r>
    <x v="1"/>
    <x v="316"/>
  </r>
  <r>
    <x v="1"/>
    <x v="317"/>
  </r>
  <r>
    <x v="1"/>
    <x v="318"/>
  </r>
  <r>
    <x v="1"/>
    <x v="319"/>
  </r>
  <r>
    <x v="1"/>
    <x v="320"/>
  </r>
  <r>
    <x v="1"/>
    <x v="321"/>
  </r>
  <r>
    <x v="1"/>
    <x v="322"/>
  </r>
  <r>
    <x v="1"/>
    <x v="323"/>
  </r>
  <r>
    <x v="1"/>
    <x v="324"/>
  </r>
  <r>
    <x v="1"/>
    <x v="325"/>
  </r>
  <r>
    <x v="1"/>
    <x v="326"/>
  </r>
  <r>
    <x v="1"/>
    <x v="327"/>
  </r>
  <r>
    <x v="1"/>
    <x v="328"/>
  </r>
  <r>
    <x v="1"/>
    <x v="329"/>
  </r>
  <r>
    <x v="1"/>
    <x v="330"/>
  </r>
  <r>
    <x v="1"/>
    <x v="331"/>
  </r>
  <r>
    <x v="1"/>
    <x v="332"/>
  </r>
  <r>
    <x v="1"/>
    <x v="333"/>
  </r>
  <r>
    <x v="1"/>
    <x v="334"/>
  </r>
  <r>
    <x v="1"/>
    <x v="335"/>
  </r>
  <r>
    <x v="1"/>
    <x v="336"/>
  </r>
  <r>
    <x v="1"/>
    <x v="337"/>
  </r>
  <r>
    <x v="1"/>
    <x v="338"/>
  </r>
  <r>
    <x v="1"/>
    <x v="339"/>
  </r>
  <r>
    <x v="1"/>
    <x v="340"/>
  </r>
  <r>
    <x v="1"/>
    <x v="341"/>
  </r>
  <r>
    <x v="1"/>
    <x v="342"/>
  </r>
  <r>
    <x v="1"/>
    <x v="343"/>
  </r>
  <r>
    <x v="1"/>
    <x v="344"/>
  </r>
  <r>
    <x v="1"/>
    <x v="345"/>
  </r>
  <r>
    <x v="1"/>
    <x v="346"/>
  </r>
  <r>
    <x v="1"/>
    <x v="347"/>
  </r>
  <r>
    <x v="1"/>
    <x v="348"/>
  </r>
  <r>
    <x v="1"/>
    <x v="349"/>
  </r>
  <r>
    <x v="1"/>
    <x v="350"/>
  </r>
  <r>
    <x v="1"/>
    <x v="351"/>
  </r>
  <r>
    <x v="1"/>
    <x v="352"/>
  </r>
  <r>
    <x v="1"/>
    <x v="353"/>
  </r>
  <r>
    <x v="1"/>
    <x v="354"/>
  </r>
  <r>
    <x v="1"/>
    <x v="355"/>
  </r>
  <r>
    <x v="1"/>
    <x v="356"/>
  </r>
  <r>
    <x v="1"/>
    <x v="357"/>
  </r>
  <r>
    <x v="1"/>
    <x v="358"/>
  </r>
  <r>
    <x v="1"/>
    <x v="359"/>
  </r>
  <r>
    <x v="1"/>
    <x v="360"/>
  </r>
  <r>
    <x v="1"/>
    <x v="361"/>
  </r>
  <r>
    <x v="1"/>
    <x v="362"/>
  </r>
  <r>
    <x v="1"/>
    <x v="363"/>
  </r>
  <r>
    <x v="1"/>
    <x v="364"/>
  </r>
  <r>
    <x v="1"/>
    <x v="365"/>
  </r>
  <r>
    <x v="1"/>
    <x v="366"/>
  </r>
  <r>
    <x v="1"/>
    <x v="367"/>
  </r>
  <r>
    <x v="1"/>
    <x v="368"/>
  </r>
  <r>
    <x v="1"/>
    <x v="369"/>
  </r>
  <r>
    <x v="1"/>
    <x v="370"/>
  </r>
  <r>
    <x v="1"/>
    <x v="371"/>
  </r>
  <r>
    <x v="1"/>
    <x v="372"/>
  </r>
  <r>
    <x v="1"/>
    <x v="373"/>
  </r>
  <r>
    <x v="1"/>
    <x v="374"/>
  </r>
  <r>
    <x v="1"/>
    <x v="375"/>
  </r>
  <r>
    <x v="1"/>
    <x v="376"/>
  </r>
  <r>
    <x v="1"/>
    <x v="377"/>
  </r>
  <r>
    <x v="1"/>
    <x v="378"/>
  </r>
  <r>
    <x v="1"/>
    <x v="379"/>
  </r>
  <r>
    <x v="1"/>
    <x v="155"/>
  </r>
  <r>
    <x v="1"/>
    <x v="380"/>
  </r>
  <r>
    <x v="1"/>
    <x v="381"/>
  </r>
  <r>
    <x v="1"/>
    <x v="382"/>
  </r>
  <r>
    <x v="1"/>
    <x v="383"/>
  </r>
  <r>
    <x v="1"/>
    <x v="384"/>
  </r>
  <r>
    <x v="1"/>
    <x v="385"/>
  </r>
  <r>
    <x v="1"/>
    <x v="386"/>
  </r>
  <r>
    <x v="1"/>
    <x v="387"/>
  </r>
  <r>
    <x v="1"/>
    <x v="388"/>
  </r>
  <r>
    <x v="1"/>
    <x v="389"/>
  </r>
  <r>
    <x v="1"/>
    <x v="390"/>
  </r>
  <r>
    <x v="1"/>
    <x v="391"/>
  </r>
  <r>
    <x v="1"/>
    <x v="392"/>
  </r>
  <r>
    <x v="1"/>
    <x v="393"/>
  </r>
  <r>
    <x v="1"/>
    <x v="394"/>
  </r>
  <r>
    <x v="1"/>
    <x v="395"/>
  </r>
  <r>
    <x v="1"/>
    <x v="396"/>
  </r>
  <r>
    <x v="1"/>
    <x v="397"/>
  </r>
  <r>
    <x v="1"/>
    <x v="398"/>
  </r>
  <r>
    <x v="1"/>
    <x v="399"/>
  </r>
  <r>
    <x v="2"/>
    <x v="400"/>
  </r>
  <r>
    <x v="2"/>
    <x v="401"/>
  </r>
  <r>
    <x v="2"/>
    <x v="402"/>
  </r>
  <r>
    <x v="2"/>
    <x v="403"/>
  </r>
  <r>
    <x v="2"/>
    <x v="404"/>
  </r>
  <r>
    <x v="2"/>
    <x v="405"/>
  </r>
  <r>
    <x v="2"/>
    <x v="406"/>
  </r>
  <r>
    <x v="2"/>
    <x v="407"/>
  </r>
  <r>
    <x v="2"/>
    <x v="408"/>
  </r>
  <r>
    <x v="2"/>
    <x v="409"/>
  </r>
  <r>
    <x v="2"/>
    <x v="410"/>
  </r>
  <r>
    <x v="2"/>
    <x v="411"/>
  </r>
  <r>
    <x v="2"/>
    <x v="412"/>
  </r>
  <r>
    <x v="2"/>
    <x v="413"/>
  </r>
  <r>
    <x v="2"/>
    <x v="414"/>
  </r>
  <r>
    <x v="2"/>
    <x v="415"/>
  </r>
  <r>
    <x v="2"/>
    <x v="416"/>
  </r>
  <r>
    <x v="2"/>
    <x v="417"/>
  </r>
  <r>
    <x v="2"/>
    <x v="418"/>
  </r>
  <r>
    <x v="2"/>
    <x v="419"/>
  </r>
  <r>
    <x v="2"/>
    <x v="420"/>
  </r>
  <r>
    <x v="2"/>
    <x v="421"/>
  </r>
  <r>
    <x v="2"/>
    <x v="422"/>
  </r>
  <r>
    <x v="2"/>
    <x v="423"/>
  </r>
  <r>
    <x v="2"/>
    <x v="424"/>
  </r>
  <r>
    <x v="2"/>
    <x v="425"/>
  </r>
  <r>
    <x v="2"/>
    <x v="426"/>
  </r>
  <r>
    <x v="2"/>
    <x v="427"/>
  </r>
  <r>
    <x v="2"/>
    <x v="428"/>
  </r>
  <r>
    <x v="2"/>
    <x v="429"/>
  </r>
  <r>
    <x v="2"/>
    <x v="430"/>
  </r>
  <r>
    <x v="2"/>
    <x v="431"/>
  </r>
  <r>
    <x v="2"/>
    <x v="432"/>
  </r>
  <r>
    <x v="2"/>
    <x v="433"/>
  </r>
  <r>
    <x v="2"/>
    <x v="434"/>
  </r>
  <r>
    <x v="2"/>
    <x v="435"/>
  </r>
  <r>
    <x v="2"/>
    <x v="436"/>
  </r>
  <r>
    <x v="2"/>
    <x v="437"/>
  </r>
  <r>
    <x v="2"/>
    <x v="438"/>
  </r>
  <r>
    <x v="2"/>
    <x v="439"/>
  </r>
  <r>
    <x v="2"/>
    <x v="440"/>
  </r>
  <r>
    <x v="2"/>
    <x v="441"/>
  </r>
  <r>
    <x v="2"/>
    <x v="442"/>
  </r>
  <r>
    <x v="2"/>
    <x v="443"/>
  </r>
  <r>
    <x v="2"/>
    <x v="444"/>
  </r>
  <r>
    <x v="2"/>
    <x v="445"/>
  </r>
  <r>
    <x v="2"/>
    <x v="446"/>
  </r>
  <r>
    <x v="2"/>
    <x v="447"/>
  </r>
  <r>
    <x v="2"/>
    <x v="448"/>
  </r>
  <r>
    <x v="2"/>
    <x v="449"/>
  </r>
  <r>
    <x v="2"/>
    <x v="450"/>
  </r>
  <r>
    <x v="2"/>
    <x v="451"/>
  </r>
  <r>
    <x v="2"/>
    <x v="452"/>
  </r>
  <r>
    <x v="2"/>
    <x v="453"/>
  </r>
  <r>
    <x v="2"/>
    <x v="454"/>
  </r>
  <r>
    <x v="2"/>
    <x v="455"/>
  </r>
  <r>
    <x v="2"/>
    <x v="456"/>
  </r>
  <r>
    <x v="2"/>
    <x v="457"/>
  </r>
  <r>
    <x v="2"/>
    <x v="458"/>
  </r>
  <r>
    <x v="2"/>
    <x v="459"/>
  </r>
  <r>
    <x v="2"/>
    <x v="460"/>
  </r>
  <r>
    <x v="2"/>
    <x v="461"/>
  </r>
  <r>
    <x v="2"/>
    <x v="462"/>
  </r>
  <r>
    <x v="2"/>
    <x v="463"/>
  </r>
  <r>
    <x v="2"/>
    <x v="464"/>
  </r>
  <r>
    <x v="2"/>
    <x v="465"/>
  </r>
  <r>
    <x v="2"/>
    <x v="466"/>
  </r>
  <r>
    <x v="2"/>
    <x v="467"/>
  </r>
  <r>
    <x v="2"/>
    <x v="468"/>
  </r>
  <r>
    <x v="2"/>
    <x v="469"/>
  </r>
  <r>
    <x v="2"/>
    <x v="470"/>
  </r>
  <r>
    <x v="2"/>
    <x v="471"/>
  </r>
  <r>
    <x v="2"/>
    <x v="472"/>
  </r>
  <r>
    <x v="2"/>
    <x v="473"/>
  </r>
  <r>
    <x v="2"/>
    <x v="474"/>
  </r>
  <r>
    <x v="2"/>
    <x v="475"/>
  </r>
  <r>
    <x v="2"/>
    <x v="476"/>
  </r>
  <r>
    <x v="2"/>
    <x v="477"/>
  </r>
  <r>
    <x v="2"/>
    <x v="478"/>
  </r>
  <r>
    <x v="2"/>
    <x v="479"/>
  </r>
  <r>
    <x v="2"/>
    <x v="480"/>
  </r>
  <r>
    <x v="2"/>
    <x v="481"/>
  </r>
  <r>
    <x v="2"/>
    <x v="482"/>
  </r>
  <r>
    <x v="2"/>
    <x v="483"/>
  </r>
  <r>
    <x v="2"/>
    <x v="484"/>
  </r>
  <r>
    <x v="2"/>
    <x v="485"/>
  </r>
  <r>
    <x v="2"/>
    <x v="486"/>
  </r>
  <r>
    <x v="2"/>
    <x v="487"/>
  </r>
  <r>
    <x v="2"/>
    <x v="488"/>
  </r>
  <r>
    <x v="2"/>
    <x v="489"/>
  </r>
  <r>
    <x v="2"/>
    <x v="490"/>
  </r>
  <r>
    <x v="2"/>
    <x v="491"/>
  </r>
  <r>
    <x v="2"/>
    <x v="492"/>
  </r>
  <r>
    <x v="2"/>
    <x v="493"/>
  </r>
  <r>
    <x v="2"/>
    <x v="494"/>
  </r>
  <r>
    <x v="2"/>
    <x v="495"/>
  </r>
  <r>
    <x v="2"/>
    <x v="496"/>
  </r>
  <r>
    <x v="2"/>
    <x v="497"/>
  </r>
  <r>
    <x v="2"/>
    <x v="498"/>
  </r>
  <r>
    <x v="2"/>
    <x v="499"/>
  </r>
  <r>
    <x v="2"/>
    <x v="500"/>
  </r>
  <r>
    <x v="2"/>
    <x v="501"/>
  </r>
  <r>
    <x v="2"/>
    <x v="502"/>
  </r>
  <r>
    <x v="2"/>
    <x v="503"/>
  </r>
  <r>
    <x v="2"/>
    <x v="504"/>
  </r>
  <r>
    <x v="2"/>
    <x v="505"/>
  </r>
  <r>
    <x v="2"/>
    <x v="506"/>
  </r>
  <r>
    <x v="2"/>
    <x v="507"/>
  </r>
  <r>
    <x v="2"/>
    <x v="508"/>
  </r>
  <r>
    <x v="2"/>
    <x v="509"/>
  </r>
  <r>
    <x v="2"/>
    <x v="510"/>
  </r>
  <r>
    <x v="2"/>
    <x v="511"/>
  </r>
  <r>
    <x v="2"/>
    <x v="512"/>
  </r>
  <r>
    <x v="2"/>
    <x v="513"/>
  </r>
  <r>
    <x v="2"/>
    <x v="514"/>
  </r>
  <r>
    <x v="2"/>
    <x v="515"/>
  </r>
  <r>
    <x v="2"/>
    <x v="516"/>
  </r>
  <r>
    <x v="2"/>
    <x v="517"/>
  </r>
  <r>
    <x v="2"/>
    <x v="518"/>
  </r>
  <r>
    <x v="2"/>
    <x v="519"/>
  </r>
  <r>
    <x v="2"/>
    <x v="520"/>
  </r>
  <r>
    <x v="2"/>
    <x v="521"/>
  </r>
  <r>
    <x v="2"/>
    <x v="522"/>
  </r>
  <r>
    <x v="2"/>
    <x v="523"/>
  </r>
  <r>
    <x v="2"/>
    <x v="524"/>
  </r>
  <r>
    <x v="2"/>
    <x v="525"/>
  </r>
  <r>
    <x v="2"/>
    <x v="526"/>
  </r>
  <r>
    <x v="2"/>
    <x v="527"/>
  </r>
  <r>
    <x v="2"/>
    <x v="528"/>
  </r>
  <r>
    <x v="2"/>
    <x v="529"/>
  </r>
  <r>
    <x v="2"/>
    <x v="530"/>
  </r>
  <r>
    <x v="2"/>
    <x v="531"/>
  </r>
  <r>
    <x v="2"/>
    <x v="532"/>
  </r>
  <r>
    <x v="2"/>
    <x v="533"/>
  </r>
  <r>
    <x v="2"/>
    <x v="534"/>
  </r>
  <r>
    <x v="2"/>
    <x v="535"/>
  </r>
  <r>
    <x v="2"/>
    <x v="536"/>
  </r>
  <r>
    <x v="2"/>
    <x v="537"/>
  </r>
  <r>
    <x v="2"/>
    <x v="538"/>
  </r>
  <r>
    <x v="2"/>
    <x v="539"/>
  </r>
  <r>
    <x v="2"/>
    <x v="540"/>
  </r>
  <r>
    <x v="2"/>
    <x v="541"/>
  </r>
  <r>
    <x v="2"/>
    <x v="542"/>
  </r>
  <r>
    <x v="2"/>
    <x v="543"/>
  </r>
  <r>
    <x v="2"/>
    <x v="544"/>
  </r>
  <r>
    <x v="2"/>
    <x v="545"/>
  </r>
  <r>
    <x v="2"/>
    <x v="546"/>
  </r>
  <r>
    <x v="2"/>
    <x v="547"/>
  </r>
  <r>
    <x v="2"/>
    <x v="548"/>
  </r>
  <r>
    <x v="2"/>
    <x v="549"/>
  </r>
  <r>
    <x v="2"/>
    <x v="550"/>
  </r>
  <r>
    <x v="2"/>
    <x v="551"/>
  </r>
  <r>
    <x v="2"/>
    <x v="552"/>
  </r>
  <r>
    <x v="2"/>
    <x v="553"/>
  </r>
  <r>
    <x v="2"/>
    <x v="554"/>
  </r>
  <r>
    <x v="2"/>
    <x v="555"/>
  </r>
  <r>
    <x v="2"/>
    <x v="556"/>
  </r>
  <r>
    <x v="2"/>
    <x v="557"/>
  </r>
  <r>
    <x v="2"/>
    <x v="558"/>
  </r>
  <r>
    <x v="2"/>
    <x v="559"/>
  </r>
  <r>
    <x v="2"/>
    <x v="560"/>
  </r>
  <r>
    <x v="2"/>
    <x v="561"/>
  </r>
  <r>
    <x v="2"/>
    <x v="562"/>
  </r>
  <r>
    <x v="2"/>
    <x v="563"/>
  </r>
  <r>
    <x v="2"/>
    <x v="564"/>
  </r>
  <r>
    <x v="2"/>
    <x v="565"/>
  </r>
  <r>
    <x v="2"/>
    <x v="566"/>
  </r>
  <r>
    <x v="2"/>
    <x v="567"/>
  </r>
  <r>
    <x v="2"/>
    <x v="568"/>
  </r>
  <r>
    <x v="2"/>
    <x v="569"/>
  </r>
  <r>
    <x v="2"/>
    <x v="570"/>
  </r>
  <r>
    <x v="2"/>
    <x v="571"/>
  </r>
  <r>
    <x v="2"/>
    <x v="572"/>
  </r>
  <r>
    <x v="2"/>
    <x v="573"/>
  </r>
  <r>
    <x v="2"/>
    <x v="574"/>
  </r>
  <r>
    <x v="2"/>
    <x v="575"/>
  </r>
  <r>
    <x v="2"/>
    <x v="576"/>
  </r>
  <r>
    <x v="2"/>
    <x v="577"/>
  </r>
  <r>
    <x v="2"/>
    <x v="578"/>
  </r>
  <r>
    <x v="2"/>
    <x v="579"/>
  </r>
  <r>
    <x v="2"/>
    <x v="580"/>
  </r>
  <r>
    <x v="2"/>
    <x v="581"/>
  </r>
  <r>
    <x v="2"/>
    <x v="582"/>
  </r>
  <r>
    <x v="2"/>
    <x v="93"/>
  </r>
  <r>
    <x v="2"/>
    <x v="94"/>
  </r>
  <r>
    <x v="2"/>
    <x v="95"/>
  </r>
  <r>
    <x v="2"/>
    <x v="96"/>
  </r>
  <r>
    <x v="2"/>
    <x v="97"/>
  </r>
  <r>
    <x v="2"/>
    <x v="98"/>
  </r>
  <r>
    <x v="2"/>
    <x v="100"/>
  </r>
  <r>
    <x v="2"/>
    <x v="103"/>
  </r>
  <r>
    <x v="2"/>
    <x v="104"/>
  </r>
  <r>
    <x v="2"/>
    <x v="105"/>
  </r>
  <r>
    <x v="2"/>
    <x v="583"/>
  </r>
  <r>
    <x v="2"/>
    <x v="584"/>
  </r>
  <r>
    <x v="2"/>
    <x v="585"/>
  </r>
  <r>
    <x v="2"/>
    <x v="586"/>
  </r>
  <r>
    <x v="2"/>
    <x v="587"/>
  </r>
  <r>
    <x v="2"/>
    <x v="588"/>
  </r>
  <r>
    <x v="2"/>
    <x v="589"/>
  </r>
  <r>
    <x v="2"/>
    <x v="590"/>
  </r>
  <r>
    <x v="2"/>
    <x v="591"/>
  </r>
  <r>
    <x v="2"/>
    <x v="592"/>
  </r>
  <r>
    <x v="2"/>
    <x v="593"/>
  </r>
  <r>
    <x v="2"/>
    <x v="594"/>
  </r>
  <r>
    <x v="2"/>
    <x v="595"/>
  </r>
  <r>
    <x v="2"/>
    <x v="596"/>
  </r>
  <r>
    <x v="2"/>
    <x v="597"/>
  </r>
  <r>
    <x v="2"/>
    <x v="598"/>
  </r>
  <r>
    <x v="2"/>
    <x v="599"/>
  </r>
  <r>
    <x v="2"/>
    <x v="600"/>
  </r>
  <r>
    <x v="2"/>
    <x v="601"/>
  </r>
  <r>
    <x v="2"/>
    <x v="602"/>
  </r>
  <r>
    <x v="2"/>
    <x v="603"/>
  </r>
  <r>
    <x v="2"/>
    <x v="604"/>
  </r>
  <r>
    <x v="2"/>
    <x v="605"/>
  </r>
  <r>
    <x v="2"/>
    <x v="606"/>
  </r>
  <r>
    <x v="2"/>
    <x v="607"/>
  </r>
  <r>
    <x v="2"/>
    <x v="608"/>
  </r>
  <r>
    <x v="2"/>
    <x v="609"/>
  </r>
  <r>
    <x v="2"/>
    <x v="610"/>
  </r>
  <r>
    <x v="2"/>
    <x v="611"/>
  </r>
  <r>
    <x v="2"/>
    <x v="612"/>
  </r>
  <r>
    <x v="2"/>
    <x v="613"/>
  </r>
  <r>
    <x v="2"/>
    <x v="614"/>
  </r>
  <r>
    <x v="2"/>
    <x v="615"/>
  </r>
  <r>
    <x v="2"/>
    <x v="616"/>
  </r>
  <r>
    <x v="2"/>
    <x v="617"/>
  </r>
  <r>
    <x v="2"/>
    <x v="618"/>
  </r>
  <r>
    <x v="2"/>
    <x v="619"/>
  </r>
  <r>
    <x v="2"/>
    <x v="620"/>
  </r>
  <r>
    <x v="2"/>
    <x v="621"/>
  </r>
  <r>
    <x v="2"/>
    <x v="622"/>
  </r>
  <r>
    <x v="2"/>
    <x v="623"/>
  </r>
  <r>
    <x v="2"/>
    <x v="624"/>
  </r>
  <r>
    <x v="2"/>
    <x v="625"/>
  </r>
  <r>
    <x v="2"/>
    <x v="626"/>
  </r>
  <r>
    <x v="2"/>
    <x v="627"/>
  </r>
  <r>
    <x v="2"/>
    <x v="628"/>
  </r>
  <r>
    <x v="2"/>
    <x v="629"/>
  </r>
  <r>
    <x v="2"/>
    <x v="630"/>
  </r>
  <r>
    <x v="2"/>
    <x v="631"/>
  </r>
  <r>
    <x v="2"/>
    <x v="632"/>
  </r>
  <r>
    <x v="2"/>
    <x v="633"/>
  </r>
  <r>
    <x v="2"/>
    <x v="634"/>
  </r>
  <r>
    <x v="2"/>
    <x v="635"/>
  </r>
  <r>
    <x v="2"/>
    <x v="636"/>
  </r>
  <r>
    <x v="2"/>
    <x v="637"/>
  </r>
  <r>
    <x v="2"/>
    <x v="638"/>
  </r>
  <r>
    <x v="2"/>
    <x v="639"/>
  </r>
  <r>
    <x v="2"/>
    <x v="640"/>
  </r>
  <r>
    <x v="2"/>
    <x v="641"/>
  </r>
  <r>
    <x v="2"/>
    <x v="642"/>
  </r>
  <r>
    <x v="2"/>
    <x v="643"/>
  </r>
  <r>
    <x v="2"/>
    <x v="644"/>
  </r>
  <r>
    <x v="2"/>
    <x v="645"/>
  </r>
  <r>
    <x v="2"/>
    <x v="646"/>
  </r>
  <r>
    <x v="2"/>
    <x v="647"/>
  </r>
  <r>
    <x v="2"/>
    <x v="648"/>
  </r>
  <r>
    <x v="2"/>
    <x v="649"/>
  </r>
  <r>
    <x v="2"/>
    <x v="650"/>
  </r>
  <r>
    <x v="2"/>
    <x v="651"/>
  </r>
  <r>
    <x v="2"/>
    <x v="652"/>
  </r>
  <r>
    <x v="2"/>
    <x v="653"/>
  </r>
  <r>
    <x v="2"/>
    <x v="654"/>
  </r>
  <r>
    <x v="2"/>
    <x v="655"/>
  </r>
  <r>
    <x v="2"/>
    <x v="656"/>
  </r>
  <r>
    <x v="2"/>
    <x v="657"/>
  </r>
  <r>
    <x v="2"/>
    <x v="658"/>
  </r>
  <r>
    <x v="2"/>
    <x v="659"/>
  </r>
  <r>
    <x v="2"/>
    <x v="660"/>
  </r>
  <r>
    <x v="2"/>
    <x v="661"/>
  </r>
  <r>
    <x v="2"/>
    <x v="662"/>
  </r>
  <r>
    <x v="2"/>
    <x v="663"/>
  </r>
  <r>
    <x v="2"/>
    <x v="664"/>
  </r>
  <r>
    <x v="2"/>
    <x v="665"/>
  </r>
  <r>
    <x v="2"/>
    <x v="666"/>
  </r>
  <r>
    <x v="2"/>
    <x v="667"/>
  </r>
  <r>
    <x v="2"/>
    <x v="668"/>
  </r>
  <r>
    <x v="2"/>
    <x v="669"/>
  </r>
  <r>
    <x v="2"/>
    <x v="670"/>
  </r>
  <r>
    <x v="2"/>
    <x v="671"/>
  </r>
  <r>
    <x v="2"/>
    <x v="672"/>
  </r>
  <r>
    <x v="2"/>
    <x v="673"/>
  </r>
  <r>
    <x v="2"/>
    <x v="674"/>
  </r>
  <r>
    <x v="2"/>
    <x v="675"/>
  </r>
  <r>
    <x v="2"/>
    <x v="676"/>
  </r>
  <r>
    <x v="2"/>
    <x v="677"/>
  </r>
  <r>
    <x v="2"/>
    <x v="678"/>
  </r>
  <r>
    <x v="3"/>
    <x v="679"/>
  </r>
  <r>
    <x v="3"/>
    <x v="680"/>
  </r>
  <r>
    <x v="3"/>
    <x v="681"/>
  </r>
  <r>
    <x v="3"/>
    <x v="682"/>
  </r>
  <r>
    <x v="3"/>
    <x v="683"/>
  </r>
  <r>
    <x v="3"/>
    <x v="684"/>
  </r>
  <r>
    <x v="3"/>
    <x v="685"/>
  </r>
  <r>
    <x v="3"/>
    <x v="686"/>
  </r>
  <r>
    <x v="3"/>
    <x v="687"/>
  </r>
  <r>
    <x v="3"/>
    <x v="688"/>
  </r>
  <r>
    <x v="3"/>
    <x v="689"/>
  </r>
  <r>
    <x v="3"/>
    <x v="690"/>
  </r>
  <r>
    <x v="3"/>
    <x v="691"/>
  </r>
  <r>
    <x v="3"/>
    <x v="692"/>
  </r>
  <r>
    <x v="3"/>
    <x v="693"/>
  </r>
  <r>
    <x v="3"/>
    <x v="694"/>
  </r>
  <r>
    <x v="3"/>
    <x v="695"/>
  </r>
  <r>
    <x v="3"/>
    <x v="696"/>
  </r>
  <r>
    <x v="3"/>
    <x v="697"/>
  </r>
  <r>
    <x v="3"/>
    <x v="698"/>
  </r>
  <r>
    <x v="3"/>
    <x v="699"/>
  </r>
  <r>
    <x v="3"/>
    <x v="700"/>
  </r>
  <r>
    <x v="3"/>
    <x v="701"/>
  </r>
  <r>
    <x v="3"/>
    <x v="702"/>
  </r>
  <r>
    <x v="3"/>
    <x v="275"/>
  </r>
  <r>
    <x v="3"/>
    <x v="703"/>
  </r>
  <r>
    <x v="3"/>
    <x v="277"/>
  </r>
  <r>
    <x v="3"/>
    <x v="278"/>
  </r>
  <r>
    <x v="3"/>
    <x v="704"/>
  </r>
  <r>
    <x v="3"/>
    <x v="280"/>
  </r>
  <r>
    <x v="3"/>
    <x v="281"/>
  </r>
  <r>
    <x v="3"/>
    <x v="705"/>
  </r>
  <r>
    <x v="3"/>
    <x v="282"/>
  </r>
  <r>
    <x v="3"/>
    <x v="283"/>
  </r>
  <r>
    <x v="3"/>
    <x v="284"/>
  </r>
  <r>
    <x v="3"/>
    <x v="285"/>
  </r>
  <r>
    <x v="3"/>
    <x v="288"/>
  </r>
  <r>
    <x v="3"/>
    <x v="289"/>
  </r>
  <r>
    <x v="3"/>
    <x v="290"/>
  </r>
  <r>
    <x v="3"/>
    <x v="293"/>
  </r>
  <r>
    <x v="3"/>
    <x v="294"/>
  </r>
  <r>
    <x v="3"/>
    <x v="300"/>
  </r>
  <r>
    <x v="3"/>
    <x v="301"/>
  </r>
  <r>
    <x v="3"/>
    <x v="302"/>
  </r>
  <r>
    <x v="3"/>
    <x v="303"/>
  </r>
  <r>
    <x v="3"/>
    <x v="306"/>
  </r>
  <r>
    <x v="3"/>
    <x v="307"/>
  </r>
  <r>
    <x v="3"/>
    <x v="308"/>
  </r>
  <r>
    <x v="3"/>
    <x v="310"/>
  </r>
  <r>
    <x v="3"/>
    <x v="311"/>
  </r>
  <r>
    <x v="3"/>
    <x v="312"/>
  </r>
  <r>
    <x v="3"/>
    <x v="313"/>
  </r>
  <r>
    <x v="3"/>
    <x v="706"/>
  </r>
  <r>
    <x v="3"/>
    <x v="707"/>
  </r>
  <r>
    <x v="3"/>
    <x v="708"/>
  </r>
  <r>
    <x v="3"/>
    <x v="709"/>
  </r>
  <r>
    <x v="3"/>
    <x v="710"/>
  </r>
  <r>
    <x v="3"/>
    <x v="711"/>
  </r>
  <r>
    <x v="3"/>
    <x v="712"/>
  </r>
  <r>
    <x v="3"/>
    <x v="713"/>
  </r>
  <r>
    <x v="3"/>
    <x v="714"/>
  </r>
  <r>
    <x v="3"/>
    <x v="715"/>
  </r>
  <r>
    <x v="3"/>
    <x v="716"/>
  </r>
  <r>
    <x v="3"/>
    <x v="717"/>
  </r>
  <r>
    <x v="3"/>
    <x v="322"/>
  </r>
  <r>
    <x v="3"/>
    <x v="718"/>
  </r>
  <r>
    <x v="3"/>
    <x v="719"/>
  </r>
  <r>
    <x v="3"/>
    <x v="324"/>
  </r>
  <r>
    <x v="3"/>
    <x v="720"/>
  </r>
  <r>
    <x v="3"/>
    <x v="721"/>
  </r>
  <r>
    <x v="3"/>
    <x v="722"/>
  </r>
  <r>
    <x v="3"/>
    <x v="723"/>
  </r>
  <r>
    <x v="3"/>
    <x v="724"/>
  </r>
  <r>
    <x v="3"/>
    <x v="725"/>
  </r>
  <r>
    <x v="3"/>
    <x v="726"/>
  </r>
  <r>
    <x v="3"/>
    <x v="727"/>
  </r>
  <r>
    <x v="3"/>
    <x v="728"/>
  </r>
  <r>
    <x v="3"/>
    <x v="729"/>
  </r>
  <r>
    <x v="3"/>
    <x v="730"/>
  </r>
  <r>
    <x v="3"/>
    <x v="731"/>
  </r>
  <r>
    <x v="3"/>
    <x v="732"/>
  </r>
  <r>
    <x v="3"/>
    <x v="733"/>
  </r>
  <r>
    <x v="3"/>
    <x v="734"/>
  </r>
  <r>
    <x v="3"/>
    <x v="735"/>
  </r>
  <r>
    <x v="3"/>
    <x v="736"/>
  </r>
  <r>
    <x v="3"/>
    <x v="737"/>
  </r>
  <r>
    <x v="3"/>
    <x v="738"/>
  </r>
  <r>
    <x v="3"/>
    <x v="739"/>
  </r>
  <r>
    <x v="3"/>
    <x v="740"/>
  </r>
  <r>
    <x v="3"/>
    <x v="741"/>
  </r>
  <r>
    <x v="3"/>
    <x v="742"/>
  </r>
  <r>
    <x v="3"/>
    <x v="743"/>
  </r>
  <r>
    <x v="3"/>
    <x v="744"/>
  </r>
  <r>
    <x v="3"/>
    <x v="745"/>
  </r>
  <r>
    <x v="3"/>
    <x v="746"/>
  </r>
  <r>
    <x v="3"/>
    <x v="747"/>
  </r>
  <r>
    <x v="3"/>
    <x v="748"/>
  </r>
  <r>
    <x v="3"/>
    <x v="749"/>
  </r>
  <r>
    <x v="3"/>
    <x v="750"/>
  </r>
  <r>
    <x v="3"/>
    <x v="751"/>
  </r>
  <r>
    <x v="3"/>
    <x v="752"/>
  </r>
  <r>
    <x v="3"/>
    <x v="753"/>
  </r>
  <r>
    <x v="3"/>
    <x v="754"/>
  </r>
  <r>
    <x v="3"/>
    <x v="755"/>
  </r>
  <r>
    <x v="3"/>
    <x v="756"/>
  </r>
  <r>
    <x v="3"/>
    <x v="757"/>
  </r>
  <r>
    <x v="3"/>
    <x v="758"/>
  </r>
  <r>
    <x v="3"/>
    <x v="759"/>
  </r>
  <r>
    <x v="3"/>
    <x v="760"/>
  </r>
  <r>
    <x v="3"/>
    <x v="761"/>
  </r>
  <r>
    <x v="3"/>
    <x v="762"/>
  </r>
  <r>
    <x v="3"/>
    <x v="763"/>
  </r>
  <r>
    <x v="3"/>
    <x v="764"/>
  </r>
  <r>
    <x v="3"/>
    <x v="765"/>
  </r>
  <r>
    <x v="3"/>
    <x v="766"/>
  </r>
  <r>
    <x v="3"/>
    <x v="767"/>
  </r>
  <r>
    <x v="3"/>
    <x v="768"/>
  </r>
  <r>
    <x v="3"/>
    <x v="769"/>
  </r>
  <r>
    <x v="3"/>
    <x v="770"/>
  </r>
  <r>
    <x v="3"/>
    <x v="771"/>
  </r>
  <r>
    <x v="3"/>
    <x v="772"/>
  </r>
  <r>
    <x v="3"/>
    <x v="773"/>
  </r>
  <r>
    <x v="3"/>
    <x v="774"/>
  </r>
  <r>
    <x v="3"/>
    <x v="775"/>
  </r>
  <r>
    <x v="3"/>
    <x v="776"/>
  </r>
  <r>
    <x v="3"/>
    <x v="777"/>
  </r>
  <r>
    <x v="3"/>
    <x v="778"/>
  </r>
  <r>
    <x v="3"/>
    <x v="779"/>
  </r>
  <r>
    <x v="3"/>
    <x v="780"/>
  </r>
  <r>
    <x v="3"/>
    <x v="781"/>
  </r>
  <r>
    <x v="3"/>
    <x v="782"/>
  </r>
  <r>
    <x v="3"/>
    <x v="783"/>
  </r>
  <r>
    <x v="3"/>
    <x v="784"/>
  </r>
  <r>
    <x v="3"/>
    <x v="785"/>
  </r>
  <r>
    <x v="3"/>
    <x v="786"/>
  </r>
  <r>
    <x v="3"/>
    <x v="787"/>
  </r>
  <r>
    <x v="3"/>
    <x v="788"/>
  </r>
  <r>
    <x v="3"/>
    <x v="133"/>
  </r>
  <r>
    <x v="3"/>
    <x v="140"/>
  </r>
  <r>
    <x v="3"/>
    <x v="789"/>
  </r>
  <r>
    <x v="3"/>
    <x v="790"/>
  </r>
  <r>
    <x v="3"/>
    <x v="146"/>
  </r>
  <r>
    <x v="3"/>
    <x v="791"/>
  </r>
  <r>
    <x v="3"/>
    <x v="792"/>
  </r>
  <r>
    <x v="3"/>
    <x v="149"/>
  </r>
  <r>
    <x v="3"/>
    <x v="793"/>
  </r>
  <r>
    <x v="3"/>
    <x v="153"/>
  </r>
  <r>
    <x v="3"/>
    <x v="154"/>
  </r>
  <r>
    <x v="3"/>
    <x v="794"/>
  </r>
  <r>
    <x v="3"/>
    <x v="155"/>
  </r>
  <r>
    <x v="3"/>
    <x v="156"/>
  </r>
  <r>
    <x v="3"/>
    <x v="157"/>
  </r>
  <r>
    <x v="3"/>
    <x v="795"/>
  </r>
  <r>
    <x v="3"/>
    <x v="380"/>
  </r>
  <r>
    <x v="3"/>
    <x v="381"/>
  </r>
  <r>
    <x v="3"/>
    <x v="796"/>
  </r>
  <r>
    <x v="3"/>
    <x v="382"/>
  </r>
  <r>
    <x v="3"/>
    <x v="383"/>
  </r>
  <r>
    <x v="3"/>
    <x v="384"/>
  </r>
  <r>
    <x v="3"/>
    <x v="797"/>
  </r>
  <r>
    <x v="3"/>
    <x v="385"/>
  </r>
  <r>
    <x v="3"/>
    <x v="386"/>
  </r>
  <r>
    <x v="3"/>
    <x v="798"/>
  </r>
  <r>
    <x v="3"/>
    <x v="799"/>
  </r>
  <r>
    <x v="3"/>
    <x v="387"/>
  </r>
  <r>
    <x v="3"/>
    <x v="800"/>
  </r>
  <r>
    <x v="3"/>
    <x v="801"/>
  </r>
  <r>
    <x v="3"/>
    <x v="802"/>
  </r>
  <r>
    <x v="3"/>
    <x v="803"/>
  </r>
  <r>
    <x v="3"/>
    <x v="804"/>
  </r>
  <r>
    <x v="3"/>
    <x v="805"/>
  </r>
  <r>
    <x v="3"/>
    <x v="806"/>
  </r>
  <r>
    <x v="3"/>
    <x v="807"/>
  </r>
  <r>
    <x v="3"/>
    <x v="808"/>
  </r>
  <r>
    <x v="3"/>
    <x v="809"/>
  </r>
  <r>
    <x v="3"/>
    <x v="810"/>
  </r>
  <r>
    <x v="3"/>
    <x v="811"/>
  </r>
  <r>
    <x v="3"/>
    <x v="812"/>
  </r>
  <r>
    <x v="3"/>
    <x v="813"/>
  </r>
  <r>
    <x v="3"/>
    <x v="814"/>
  </r>
  <r>
    <x v="3"/>
    <x v="815"/>
  </r>
  <r>
    <x v="3"/>
    <x v="816"/>
  </r>
  <r>
    <x v="3"/>
    <x v="817"/>
  </r>
  <r>
    <x v="3"/>
    <x v="818"/>
  </r>
  <r>
    <x v="3"/>
    <x v="819"/>
  </r>
  <r>
    <x v="3"/>
    <x v="820"/>
  </r>
  <r>
    <x v="3"/>
    <x v="821"/>
  </r>
  <r>
    <x v="3"/>
    <x v="822"/>
  </r>
  <r>
    <x v="3"/>
    <x v="823"/>
  </r>
  <r>
    <x v="3"/>
    <x v="824"/>
  </r>
  <r>
    <x v="3"/>
    <x v="825"/>
  </r>
  <r>
    <x v="3"/>
    <x v="826"/>
  </r>
  <r>
    <x v="3"/>
    <x v="827"/>
  </r>
  <r>
    <x v="3"/>
    <x v="828"/>
  </r>
  <r>
    <x v="3"/>
    <x v="829"/>
  </r>
  <r>
    <x v="3"/>
    <x v="830"/>
  </r>
  <r>
    <x v="3"/>
    <x v="831"/>
  </r>
  <r>
    <x v="3"/>
    <x v="832"/>
  </r>
  <r>
    <x v="3"/>
    <x v="833"/>
  </r>
  <r>
    <x v="3"/>
    <x v="834"/>
  </r>
  <r>
    <x v="3"/>
    <x v="835"/>
  </r>
  <r>
    <x v="3"/>
    <x v="388"/>
  </r>
  <r>
    <x v="3"/>
    <x v="836"/>
  </r>
  <r>
    <x v="3"/>
    <x v="837"/>
  </r>
  <r>
    <x v="3"/>
    <x v="838"/>
  </r>
  <r>
    <x v="3"/>
    <x v="839"/>
  </r>
  <r>
    <x v="3"/>
    <x v="840"/>
  </r>
  <r>
    <x v="3"/>
    <x v="841"/>
  </r>
  <r>
    <x v="3"/>
    <x v="842"/>
  </r>
  <r>
    <x v="3"/>
    <x v="843"/>
  </r>
  <r>
    <x v="3"/>
    <x v="844"/>
  </r>
  <r>
    <x v="3"/>
    <x v="845"/>
  </r>
  <r>
    <x v="3"/>
    <x v="846"/>
  </r>
  <r>
    <x v="3"/>
    <x v="847"/>
  </r>
  <r>
    <x v="3"/>
    <x v="848"/>
  </r>
  <r>
    <x v="3"/>
    <x v="849"/>
  </r>
  <r>
    <x v="3"/>
    <x v="850"/>
  </r>
  <r>
    <x v="3"/>
    <x v="851"/>
  </r>
  <r>
    <x v="3"/>
    <x v="852"/>
  </r>
  <r>
    <x v="3"/>
    <x v="853"/>
  </r>
  <r>
    <x v="3"/>
    <x v="854"/>
  </r>
  <r>
    <x v="3"/>
    <x v="855"/>
  </r>
  <r>
    <x v="3"/>
    <x v="856"/>
  </r>
  <r>
    <x v="3"/>
    <x v="857"/>
  </r>
  <r>
    <x v="3"/>
    <x v="858"/>
  </r>
  <r>
    <x v="3"/>
    <x v="859"/>
  </r>
  <r>
    <x v="3"/>
    <x v="860"/>
  </r>
  <r>
    <x v="3"/>
    <x v="861"/>
  </r>
  <r>
    <x v="3"/>
    <x v="862"/>
  </r>
  <r>
    <x v="3"/>
    <x v="863"/>
  </r>
  <r>
    <x v="3"/>
    <x v="864"/>
  </r>
  <r>
    <x v="3"/>
    <x v="865"/>
  </r>
  <r>
    <x v="3"/>
    <x v="866"/>
  </r>
  <r>
    <x v="3"/>
    <x v="867"/>
  </r>
  <r>
    <x v="3"/>
    <x v="868"/>
  </r>
  <r>
    <x v="3"/>
    <x v="869"/>
  </r>
  <r>
    <x v="3"/>
    <x v="870"/>
  </r>
  <r>
    <x v="3"/>
    <x v="871"/>
  </r>
  <r>
    <x v="3"/>
    <x v="872"/>
  </r>
  <r>
    <x v="3"/>
    <x v="873"/>
  </r>
  <r>
    <x v="4"/>
    <x v="874"/>
  </r>
  <r>
    <x v="4"/>
    <x v="875"/>
  </r>
  <r>
    <x v="4"/>
    <x v="876"/>
  </r>
  <r>
    <x v="4"/>
    <x v="877"/>
  </r>
  <r>
    <x v="4"/>
    <x v="318"/>
  </r>
  <r>
    <x v="4"/>
    <x v="878"/>
  </r>
  <r>
    <x v="4"/>
    <x v="879"/>
  </r>
  <r>
    <x v="4"/>
    <x v="880"/>
  </r>
  <r>
    <x v="4"/>
    <x v="881"/>
  </r>
  <r>
    <x v="4"/>
    <x v="882"/>
  </r>
  <r>
    <x v="4"/>
    <x v="883"/>
  </r>
  <r>
    <x v="4"/>
    <x v="884"/>
  </r>
  <r>
    <x v="4"/>
    <x v="885"/>
  </r>
  <r>
    <x v="4"/>
    <x v="886"/>
  </r>
  <r>
    <x v="4"/>
    <x v="887"/>
  </r>
  <r>
    <x v="4"/>
    <x v="888"/>
  </r>
  <r>
    <x v="4"/>
    <x v="889"/>
  </r>
  <r>
    <x v="4"/>
    <x v="890"/>
  </r>
  <r>
    <x v="4"/>
    <x v="891"/>
  </r>
  <r>
    <x v="4"/>
    <x v="892"/>
  </r>
  <r>
    <x v="4"/>
    <x v="893"/>
  </r>
  <r>
    <x v="4"/>
    <x v="894"/>
  </r>
  <r>
    <x v="4"/>
    <x v="895"/>
  </r>
  <r>
    <x v="4"/>
    <x v="896"/>
  </r>
  <r>
    <x v="4"/>
    <x v="897"/>
  </r>
  <r>
    <x v="4"/>
    <x v="898"/>
  </r>
  <r>
    <x v="4"/>
    <x v="899"/>
  </r>
  <r>
    <x v="4"/>
    <x v="900"/>
  </r>
  <r>
    <x v="4"/>
    <x v="901"/>
  </r>
  <r>
    <x v="4"/>
    <x v="902"/>
  </r>
  <r>
    <x v="4"/>
    <x v="903"/>
  </r>
  <r>
    <x v="4"/>
    <x v="904"/>
  </r>
  <r>
    <x v="4"/>
    <x v="905"/>
  </r>
  <r>
    <x v="4"/>
    <x v="563"/>
  </r>
  <r>
    <x v="4"/>
    <x v="906"/>
  </r>
  <r>
    <x v="4"/>
    <x v="907"/>
  </r>
  <r>
    <x v="4"/>
    <x v="565"/>
  </r>
  <r>
    <x v="4"/>
    <x v="566"/>
  </r>
  <r>
    <x v="4"/>
    <x v="908"/>
  </r>
  <r>
    <x v="4"/>
    <x v="567"/>
  </r>
  <r>
    <x v="4"/>
    <x v="909"/>
  </r>
  <r>
    <x v="4"/>
    <x v="90"/>
  </r>
  <r>
    <x v="4"/>
    <x v="910"/>
  </r>
  <r>
    <x v="4"/>
    <x v="568"/>
  </r>
  <r>
    <x v="4"/>
    <x v="911"/>
  </r>
  <r>
    <x v="4"/>
    <x v="912"/>
  </r>
  <r>
    <x v="4"/>
    <x v="913"/>
  </r>
  <r>
    <x v="4"/>
    <x v="914"/>
  </r>
  <r>
    <x v="4"/>
    <x v="915"/>
  </r>
  <r>
    <x v="4"/>
    <x v="916"/>
  </r>
  <r>
    <x v="4"/>
    <x v="917"/>
  </r>
  <r>
    <x v="4"/>
    <x v="918"/>
  </r>
  <r>
    <x v="4"/>
    <x v="919"/>
  </r>
  <r>
    <x v="4"/>
    <x v="920"/>
  </r>
  <r>
    <x v="4"/>
    <x v="921"/>
  </r>
  <r>
    <x v="4"/>
    <x v="922"/>
  </r>
  <r>
    <x v="4"/>
    <x v="923"/>
  </r>
  <r>
    <x v="4"/>
    <x v="924"/>
  </r>
  <r>
    <x v="4"/>
    <x v="925"/>
  </r>
  <r>
    <x v="4"/>
    <x v="926"/>
  </r>
  <r>
    <x v="4"/>
    <x v="927"/>
  </r>
  <r>
    <x v="4"/>
    <x v="928"/>
  </r>
  <r>
    <x v="4"/>
    <x v="929"/>
  </r>
  <r>
    <x v="4"/>
    <x v="930"/>
  </r>
  <r>
    <x v="4"/>
    <x v="931"/>
  </r>
  <r>
    <x v="4"/>
    <x v="932"/>
  </r>
  <r>
    <x v="4"/>
    <x v="933"/>
  </r>
  <r>
    <x v="4"/>
    <x v="934"/>
  </r>
  <r>
    <x v="4"/>
    <x v="935"/>
  </r>
  <r>
    <x v="4"/>
    <x v="936"/>
  </r>
  <r>
    <x v="4"/>
    <x v="937"/>
  </r>
  <r>
    <x v="4"/>
    <x v="938"/>
  </r>
  <r>
    <x v="4"/>
    <x v="939"/>
  </r>
  <r>
    <x v="4"/>
    <x v="940"/>
  </r>
  <r>
    <x v="4"/>
    <x v="941"/>
  </r>
  <r>
    <x v="4"/>
    <x v="942"/>
  </r>
  <r>
    <x v="4"/>
    <x v="943"/>
  </r>
  <r>
    <x v="4"/>
    <x v="944"/>
  </r>
  <r>
    <x v="4"/>
    <x v="945"/>
  </r>
  <r>
    <x v="4"/>
    <x v="946"/>
  </r>
  <r>
    <x v="4"/>
    <x v="947"/>
  </r>
  <r>
    <x v="4"/>
    <x v="948"/>
  </r>
  <r>
    <x v="4"/>
    <x v="949"/>
  </r>
  <r>
    <x v="4"/>
    <x v="950"/>
  </r>
  <r>
    <x v="4"/>
    <x v="951"/>
  </r>
  <r>
    <x v="4"/>
    <x v="952"/>
  </r>
  <r>
    <x v="4"/>
    <x v="953"/>
  </r>
  <r>
    <x v="4"/>
    <x v="954"/>
  </r>
  <r>
    <x v="4"/>
    <x v="955"/>
  </r>
  <r>
    <x v="4"/>
    <x v="956"/>
  </r>
  <r>
    <x v="4"/>
    <x v="957"/>
  </r>
  <r>
    <x v="4"/>
    <x v="958"/>
  </r>
  <r>
    <x v="4"/>
    <x v="959"/>
  </r>
  <r>
    <x v="4"/>
    <x v="960"/>
  </r>
  <r>
    <x v="4"/>
    <x v="961"/>
  </r>
  <r>
    <x v="4"/>
    <x v="962"/>
  </r>
  <r>
    <x v="4"/>
    <x v="963"/>
  </r>
  <r>
    <x v="4"/>
    <x v="964"/>
  </r>
  <r>
    <x v="4"/>
    <x v="965"/>
  </r>
  <r>
    <x v="4"/>
    <x v="966"/>
  </r>
  <r>
    <x v="4"/>
    <x v="967"/>
  </r>
  <r>
    <x v="4"/>
    <x v="968"/>
  </r>
  <r>
    <x v="4"/>
    <x v="969"/>
  </r>
  <r>
    <x v="4"/>
    <x v="970"/>
  </r>
  <r>
    <x v="4"/>
    <x v="971"/>
  </r>
  <r>
    <x v="4"/>
    <x v="972"/>
  </r>
  <r>
    <x v="4"/>
    <x v="973"/>
  </r>
  <r>
    <x v="4"/>
    <x v="974"/>
  </r>
  <r>
    <x v="4"/>
    <x v="975"/>
  </r>
  <r>
    <x v="4"/>
    <x v="976"/>
  </r>
  <r>
    <x v="4"/>
    <x v="977"/>
  </r>
  <r>
    <x v="4"/>
    <x v="978"/>
  </r>
  <r>
    <x v="4"/>
    <x v="979"/>
  </r>
  <r>
    <x v="4"/>
    <x v="980"/>
  </r>
  <r>
    <x v="4"/>
    <x v="981"/>
  </r>
  <r>
    <x v="4"/>
    <x v="982"/>
  </r>
  <r>
    <x v="4"/>
    <x v="983"/>
  </r>
  <r>
    <x v="4"/>
    <x v="984"/>
  </r>
  <r>
    <x v="4"/>
    <x v="985"/>
  </r>
  <r>
    <x v="4"/>
    <x v="986"/>
  </r>
  <r>
    <x v="4"/>
    <x v="987"/>
  </r>
  <r>
    <x v="4"/>
    <x v="988"/>
  </r>
  <r>
    <x v="4"/>
    <x v="989"/>
  </r>
  <r>
    <x v="4"/>
    <x v="990"/>
  </r>
  <r>
    <x v="4"/>
    <x v="991"/>
  </r>
  <r>
    <x v="4"/>
    <x v="992"/>
  </r>
  <r>
    <x v="4"/>
    <x v="993"/>
  </r>
  <r>
    <x v="4"/>
    <x v="342"/>
  </r>
  <r>
    <x v="4"/>
    <x v="343"/>
  </r>
  <r>
    <x v="4"/>
    <x v="994"/>
  </r>
  <r>
    <x v="4"/>
    <x v="346"/>
  </r>
  <r>
    <x v="4"/>
    <x v="347"/>
  </r>
  <r>
    <x v="4"/>
    <x v="995"/>
  </r>
  <r>
    <x v="4"/>
    <x v="350"/>
  </r>
  <r>
    <x v="4"/>
    <x v="351"/>
  </r>
  <r>
    <x v="4"/>
    <x v="352"/>
  </r>
  <r>
    <x v="4"/>
    <x v="353"/>
  </r>
  <r>
    <x v="4"/>
    <x v="996"/>
  </r>
  <r>
    <x v="4"/>
    <x v="997"/>
  </r>
  <r>
    <x v="4"/>
    <x v="998"/>
  </r>
  <r>
    <x v="4"/>
    <x v="999"/>
  </r>
  <r>
    <x v="4"/>
    <x v="1000"/>
  </r>
  <r>
    <x v="4"/>
    <x v="1001"/>
  </r>
  <r>
    <x v="4"/>
    <x v="1002"/>
  </r>
  <r>
    <x v="4"/>
    <x v="1003"/>
  </r>
  <r>
    <x v="4"/>
    <x v="1004"/>
  </r>
  <r>
    <x v="4"/>
    <x v="354"/>
  </r>
  <r>
    <x v="4"/>
    <x v="355"/>
  </r>
  <r>
    <x v="4"/>
    <x v="1005"/>
  </r>
  <r>
    <x v="4"/>
    <x v="1006"/>
  </r>
  <r>
    <x v="4"/>
    <x v="1007"/>
  </r>
  <r>
    <x v="4"/>
    <x v="1008"/>
  </r>
  <r>
    <x v="4"/>
    <x v="1009"/>
  </r>
  <r>
    <x v="4"/>
    <x v="356"/>
  </r>
  <r>
    <x v="4"/>
    <x v="357"/>
  </r>
  <r>
    <x v="4"/>
    <x v="1010"/>
  </r>
  <r>
    <x v="4"/>
    <x v="1011"/>
  </r>
  <r>
    <x v="4"/>
    <x v="1012"/>
  </r>
  <r>
    <x v="4"/>
    <x v="360"/>
  </r>
  <r>
    <x v="4"/>
    <x v="1013"/>
  </r>
  <r>
    <x v="4"/>
    <x v="1014"/>
  </r>
  <r>
    <x v="4"/>
    <x v="1015"/>
  </r>
  <r>
    <x v="4"/>
    <x v="1016"/>
  </r>
  <r>
    <x v="4"/>
    <x v="1017"/>
  </r>
  <r>
    <x v="4"/>
    <x v="1018"/>
  </r>
  <r>
    <x v="4"/>
    <x v="1019"/>
  </r>
  <r>
    <x v="4"/>
    <x v="1020"/>
  </r>
  <r>
    <x v="4"/>
    <x v="1021"/>
  </r>
  <r>
    <x v="4"/>
    <x v="1022"/>
  </r>
  <r>
    <x v="4"/>
    <x v="1023"/>
  </r>
  <r>
    <x v="4"/>
    <x v="1024"/>
  </r>
  <r>
    <x v="4"/>
    <x v="596"/>
  </r>
  <r>
    <x v="4"/>
    <x v="597"/>
  </r>
  <r>
    <x v="4"/>
    <x v="599"/>
  </r>
  <r>
    <x v="4"/>
    <x v="1025"/>
  </r>
  <r>
    <x v="4"/>
    <x v="1026"/>
  </r>
  <r>
    <x v="4"/>
    <x v="1027"/>
  </r>
  <r>
    <x v="4"/>
    <x v="1028"/>
  </r>
  <r>
    <x v="4"/>
    <x v="1029"/>
  </r>
  <r>
    <x v="4"/>
    <x v="1030"/>
  </r>
  <r>
    <x v="4"/>
    <x v="1031"/>
  </r>
  <r>
    <x v="4"/>
    <x v="1032"/>
  </r>
  <r>
    <x v="4"/>
    <x v="1033"/>
  </r>
  <r>
    <x v="4"/>
    <x v="1034"/>
  </r>
  <r>
    <x v="4"/>
    <x v="1035"/>
  </r>
  <r>
    <x v="4"/>
    <x v="621"/>
  </r>
  <r>
    <x v="4"/>
    <x v="1036"/>
  </r>
  <r>
    <x v="4"/>
    <x v="1037"/>
  </r>
  <r>
    <x v="4"/>
    <x v="1038"/>
  </r>
  <r>
    <x v="4"/>
    <x v="1039"/>
  </r>
  <r>
    <x v="4"/>
    <x v="1040"/>
  </r>
  <r>
    <x v="4"/>
    <x v="1041"/>
  </r>
  <r>
    <x v="4"/>
    <x v="1042"/>
  </r>
  <r>
    <x v="4"/>
    <x v="1043"/>
  </r>
  <r>
    <x v="4"/>
    <x v="1044"/>
  </r>
  <r>
    <x v="4"/>
    <x v="1045"/>
  </r>
  <r>
    <x v="4"/>
    <x v="1046"/>
  </r>
  <r>
    <x v="4"/>
    <x v="1047"/>
  </r>
  <r>
    <x v="4"/>
    <x v="769"/>
  </r>
  <r>
    <x v="4"/>
    <x v="1048"/>
  </r>
  <r>
    <x v="4"/>
    <x v="770"/>
  </r>
  <r>
    <x v="4"/>
    <x v="1049"/>
  </r>
  <r>
    <x v="4"/>
    <x v="771"/>
  </r>
  <r>
    <x v="4"/>
    <x v="772"/>
  </r>
  <r>
    <x v="4"/>
    <x v="1050"/>
  </r>
  <r>
    <x v="4"/>
    <x v="1051"/>
  </r>
  <r>
    <x v="4"/>
    <x v="1052"/>
  </r>
  <r>
    <x v="4"/>
    <x v="1053"/>
  </r>
  <r>
    <x v="4"/>
    <x v="1054"/>
  </r>
  <r>
    <x v="4"/>
    <x v="1055"/>
  </r>
  <r>
    <x v="4"/>
    <x v="1056"/>
  </r>
  <r>
    <x v="4"/>
    <x v="1057"/>
  </r>
  <r>
    <x v="4"/>
    <x v="1058"/>
  </r>
  <r>
    <x v="4"/>
    <x v="1059"/>
  </r>
  <r>
    <x v="4"/>
    <x v="1060"/>
  </r>
  <r>
    <x v="4"/>
    <x v="368"/>
  </r>
  <r>
    <x v="4"/>
    <x v="1061"/>
  </r>
  <r>
    <x v="4"/>
    <x v="1062"/>
  </r>
  <r>
    <x v="4"/>
    <x v="369"/>
  </r>
  <r>
    <x v="4"/>
    <x v="1063"/>
  </r>
  <r>
    <x v="4"/>
    <x v="370"/>
  </r>
  <r>
    <x v="4"/>
    <x v="1064"/>
  </r>
  <r>
    <x v="4"/>
    <x v="1065"/>
  </r>
  <r>
    <x v="4"/>
    <x v="1066"/>
  </r>
  <r>
    <x v="4"/>
    <x v="1067"/>
  </r>
  <r>
    <x v="4"/>
    <x v="373"/>
  </r>
  <r>
    <x v="4"/>
    <x v="1068"/>
  </r>
  <r>
    <x v="4"/>
    <x v="375"/>
  </r>
  <r>
    <x v="4"/>
    <x v="1069"/>
  </r>
  <r>
    <x v="4"/>
    <x v="376"/>
  </r>
  <r>
    <x v="4"/>
    <x v="377"/>
  </r>
  <r>
    <x v="4"/>
    <x v="1070"/>
  </r>
  <r>
    <x v="4"/>
    <x v="378"/>
  </r>
  <r>
    <x v="4"/>
    <x v="379"/>
  </r>
  <r>
    <x v="4"/>
    <x v="1071"/>
  </r>
  <r>
    <x v="4"/>
    <x v="1072"/>
  </r>
  <r>
    <x v="4"/>
    <x v="126"/>
  </r>
  <r>
    <x v="4"/>
    <x v="1073"/>
  </r>
  <r>
    <x v="4"/>
    <x v="128"/>
  </r>
  <r>
    <x v="4"/>
    <x v="1074"/>
  </r>
  <r>
    <x v="4"/>
    <x v="1075"/>
  </r>
  <r>
    <x v="4"/>
    <x v="133"/>
  </r>
  <r>
    <x v="4"/>
    <x v="1076"/>
  </r>
  <r>
    <x v="4"/>
    <x v="134"/>
  </r>
  <r>
    <x v="4"/>
    <x v="1077"/>
  </r>
  <r>
    <x v="4"/>
    <x v="138"/>
  </r>
  <r>
    <x v="4"/>
    <x v="142"/>
  </r>
  <r>
    <x v="4"/>
    <x v="1078"/>
  </r>
  <r>
    <x v="4"/>
    <x v="143"/>
  </r>
  <r>
    <x v="4"/>
    <x v="789"/>
  </r>
  <r>
    <x v="4"/>
    <x v="1079"/>
  </r>
  <r>
    <x v="4"/>
    <x v="793"/>
  </r>
  <r>
    <x v="4"/>
    <x v="1080"/>
  </r>
  <r>
    <x v="4"/>
    <x v="154"/>
  </r>
  <r>
    <x v="4"/>
    <x v="794"/>
  </r>
  <r>
    <x v="4"/>
    <x v="1081"/>
  </r>
  <r>
    <x v="4"/>
    <x v="1082"/>
  </r>
  <r>
    <x v="4"/>
    <x v="1083"/>
  </r>
  <r>
    <x v="4"/>
    <x v="1084"/>
  </r>
  <r>
    <x v="4"/>
    <x v="1085"/>
  </r>
  <r>
    <x v="4"/>
    <x v="1086"/>
  </r>
  <r>
    <x v="4"/>
    <x v="1087"/>
  </r>
  <r>
    <x v="4"/>
    <x v="1088"/>
  </r>
  <r>
    <x v="4"/>
    <x v="1089"/>
  </r>
  <r>
    <x v="4"/>
    <x v="1090"/>
  </r>
  <r>
    <x v="4"/>
    <x v="1091"/>
  </r>
  <r>
    <x v="5"/>
    <x v="1092"/>
  </r>
  <r>
    <x v="5"/>
    <x v="1093"/>
  </r>
  <r>
    <x v="5"/>
    <x v="1094"/>
  </r>
  <r>
    <x v="5"/>
    <x v="1095"/>
  </r>
  <r>
    <x v="5"/>
    <x v="1096"/>
  </r>
  <r>
    <x v="5"/>
    <x v="1097"/>
  </r>
  <r>
    <x v="5"/>
    <x v="1098"/>
  </r>
  <r>
    <x v="5"/>
    <x v="1099"/>
  </r>
  <r>
    <x v="5"/>
    <x v="1100"/>
  </r>
  <r>
    <x v="5"/>
    <x v="1101"/>
  </r>
  <r>
    <x v="5"/>
    <x v="892"/>
  </r>
  <r>
    <x v="5"/>
    <x v="893"/>
  </r>
  <r>
    <x v="5"/>
    <x v="894"/>
  </r>
  <r>
    <x v="5"/>
    <x v="895"/>
  </r>
  <r>
    <x v="5"/>
    <x v="896"/>
  </r>
  <r>
    <x v="5"/>
    <x v="897"/>
  </r>
  <r>
    <x v="5"/>
    <x v="898"/>
  </r>
  <r>
    <x v="5"/>
    <x v="1102"/>
  </r>
  <r>
    <x v="5"/>
    <x v="1103"/>
  </r>
  <r>
    <x v="5"/>
    <x v="1104"/>
  </r>
  <r>
    <x v="5"/>
    <x v="1105"/>
  </r>
  <r>
    <x v="5"/>
    <x v="1106"/>
  </r>
  <r>
    <x v="5"/>
    <x v="1107"/>
  </r>
  <r>
    <x v="5"/>
    <x v="29"/>
  </r>
  <r>
    <x v="5"/>
    <x v="1108"/>
  </r>
  <r>
    <x v="5"/>
    <x v="1109"/>
  </r>
  <r>
    <x v="5"/>
    <x v="1110"/>
  </r>
  <r>
    <x v="5"/>
    <x v="1111"/>
  </r>
  <r>
    <x v="5"/>
    <x v="1112"/>
  </r>
  <r>
    <x v="5"/>
    <x v="1113"/>
  </r>
  <r>
    <x v="5"/>
    <x v="1114"/>
  </r>
  <r>
    <x v="5"/>
    <x v="1115"/>
  </r>
  <r>
    <x v="5"/>
    <x v="1116"/>
  </r>
  <r>
    <x v="5"/>
    <x v="1117"/>
  </r>
  <r>
    <x v="5"/>
    <x v="1118"/>
  </r>
  <r>
    <x v="5"/>
    <x v="1119"/>
  </r>
  <r>
    <x v="5"/>
    <x v="919"/>
  </r>
  <r>
    <x v="5"/>
    <x v="925"/>
  </r>
  <r>
    <x v="5"/>
    <x v="1120"/>
  </r>
  <r>
    <x v="5"/>
    <x v="1121"/>
  </r>
  <r>
    <x v="5"/>
    <x v="1122"/>
  </r>
  <r>
    <x v="5"/>
    <x v="1123"/>
  </r>
  <r>
    <x v="5"/>
    <x v="1124"/>
  </r>
  <r>
    <x v="5"/>
    <x v="1125"/>
  </r>
  <r>
    <x v="5"/>
    <x v="1126"/>
  </r>
  <r>
    <x v="5"/>
    <x v="1127"/>
  </r>
  <r>
    <x v="5"/>
    <x v="1128"/>
  </r>
  <r>
    <x v="5"/>
    <x v="1129"/>
  </r>
  <r>
    <x v="5"/>
    <x v="1130"/>
  </r>
  <r>
    <x v="5"/>
    <x v="921"/>
  </r>
  <r>
    <x v="5"/>
    <x v="1131"/>
  </r>
  <r>
    <x v="5"/>
    <x v="961"/>
  </r>
  <r>
    <x v="5"/>
    <x v="963"/>
  </r>
  <r>
    <x v="5"/>
    <x v="1132"/>
  </r>
  <r>
    <x v="5"/>
    <x v="1133"/>
  </r>
  <r>
    <x v="5"/>
    <x v="1134"/>
  </r>
  <r>
    <x v="5"/>
    <x v="1135"/>
  </r>
  <r>
    <x v="5"/>
    <x v="1136"/>
  </r>
  <r>
    <x v="5"/>
    <x v="1137"/>
  </r>
  <r>
    <x v="5"/>
    <x v="574"/>
  </r>
  <r>
    <x v="5"/>
    <x v="575"/>
  </r>
  <r>
    <x v="5"/>
    <x v="577"/>
  </r>
  <r>
    <x v="5"/>
    <x v="579"/>
  </r>
  <r>
    <x v="5"/>
    <x v="581"/>
  </r>
  <r>
    <x v="5"/>
    <x v="582"/>
  </r>
  <r>
    <x v="5"/>
    <x v="1138"/>
  </r>
  <r>
    <x v="5"/>
    <x v="1139"/>
  </r>
  <r>
    <x v="5"/>
    <x v="1140"/>
  </r>
  <r>
    <x v="5"/>
    <x v="1141"/>
  </r>
  <r>
    <x v="5"/>
    <x v="1142"/>
  </r>
  <r>
    <x v="5"/>
    <x v="977"/>
  </r>
  <r>
    <x v="5"/>
    <x v="978"/>
  </r>
  <r>
    <x v="5"/>
    <x v="334"/>
  </r>
  <r>
    <x v="5"/>
    <x v="1143"/>
  </r>
  <r>
    <x v="5"/>
    <x v="335"/>
  </r>
  <r>
    <x v="5"/>
    <x v="336"/>
  </r>
  <r>
    <x v="5"/>
    <x v="1144"/>
  </r>
  <r>
    <x v="5"/>
    <x v="1145"/>
  </r>
  <r>
    <x v="5"/>
    <x v="341"/>
  </r>
  <r>
    <x v="5"/>
    <x v="347"/>
  </r>
  <r>
    <x v="5"/>
    <x v="348"/>
  </r>
  <r>
    <x v="5"/>
    <x v="349"/>
  </r>
  <r>
    <x v="5"/>
    <x v="1146"/>
  </r>
  <r>
    <x v="5"/>
    <x v="998"/>
  </r>
  <r>
    <x v="5"/>
    <x v="999"/>
  </r>
  <r>
    <x v="5"/>
    <x v="1000"/>
  </r>
  <r>
    <x v="5"/>
    <x v="1001"/>
  </r>
  <r>
    <x v="5"/>
    <x v="1005"/>
  </r>
  <r>
    <x v="5"/>
    <x v="1006"/>
  </r>
  <r>
    <x v="5"/>
    <x v="1007"/>
  </r>
  <r>
    <x v="5"/>
    <x v="1147"/>
  </r>
  <r>
    <x v="5"/>
    <x v="1148"/>
  </r>
  <r>
    <x v="5"/>
    <x v="1010"/>
  </r>
  <r>
    <x v="5"/>
    <x v="1149"/>
  </r>
  <r>
    <x v="5"/>
    <x v="1150"/>
  </r>
  <r>
    <x v="5"/>
    <x v="1151"/>
  </r>
  <r>
    <x v="5"/>
    <x v="1014"/>
  </r>
  <r>
    <x v="5"/>
    <x v="1152"/>
  </r>
  <r>
    <x v="5"/>
    <x v="1153"/>
  </r>
  <r>
    <x v="5"/>
    <x v="1154"/>
  </r>
  <r>
    <x v="5"/>
    <x v="1155"/>
  </r>
  <r>
    <x v="5"/>
    <x v="1156"/>
  </r>
  <r>
    <x v="5"/>
    <x v="1016"/>
  </r>
  <r>
    <x v="5"/>
    <x v="1157"/>
  </r>
  <r>
    <x v="5"/>
    <x v="1017"/>
  </r>
  <r>
    <x v="5"/>
    <x v="363"/>
  </r>
  <r>
    <x v="5"/>
    <x v="1158"/>
  </r>
  <r>
    <x v="5"/>
    <x v="1159"/>
  </r>
  <r>
    <x v="5"/>
    <x v="1160"/>
  </r>
  <r>
    <x v="5"/>
    <x v="1018"/>
  </r>
  <r>
    <x v="5"/>
    <x v="1019"/>
  </r>
  <r>
    <x v="5"/>
    <x v="1020"/>
  </r>
  <r>
    <x v="5"/>
    <x v="1161"/>
  </r>
  <r>
    <x v="5"/>
    <x v="1021"/>
  </r>
  <r>
    <x v="5"/>
    <x v="1162"/>
  </r>
  <r>
    <x v="5"/>
    <x v="1163"/>
  </r>
  <r>
    <x v="5"/>
    <x v="366"/>
  </r>
  <r>
    <x v="5"/>
    <x v="1164"/>
  </r>
  <r>
    <x v="5"/>
    <x v="1165"/>
  </r>
  <r>
    <x v="5"/>
    <x v="1022"/>
  </r>
  <r>
    <x v="5"/>
    <x v="1023"/>
  </r>
  <r>
    <x v="5"/>
    <x v="1166"/>
  </r>
  <r>
    <x v="5"/>
    <x v="1167"/>
  </r>
  <r>
    <x v="5"/>
    <x v="1168"/>
  </r>
  <r>
    <x v="5"/>
    <x v="1169"/>
  </r>
  <r>
    <x v="5"/>
    <x v="1170"/>
  </r>
  <r>
    <x v="5"/>
    <x v="1171"/>
  </r>
  <r>
    <x v="5"/>
    <x v="1025"/>
  </r>
  <r>
    <x v="5"/>
    <x v="1026"/>
  </r>
  <r>
    <x v="5"/>
    <x v="1027"/>
  </r>
  <r>
    <x v="5"/>
    <x v="769"/>
  </r>
  <r>
    <x v="5"/>
    <x v="1172"/>
  </r>
  <r>
    <x v="5"/>
    <x v="770"/>
  </r>
  <r>
    <x v="5"/>
    <x v="1173"/>
  </r>
  <r>
    <x v="5"/>
    <x v="1061"/>
  </r>
  <r>
    <x v="5"/>
    <x v="1062"/>
  </r>
  <r>
    <x v="5"/>
    <x v="1063"/>
  </r>
  <r>
    <x v="5"/>
    <x v="1064"/>
  </r>
  <r>
    <x v="5"/>
    <x v="1066"/>
  </r>
  <r>
    <x v="5"/>
    <x v="1067"/>
  </r>
  <r>
    <x v="5"/>
    <x v="126"/>
  </r>
  <r>
    <x v="5"/>
    <x v="128"/>
  </r>
  <r>
    <x v="5"/>
    <x v="129"/>
  </r>
  <r>
    <x v="5"/>
    <x v="130"/>
  </r>
  <r>
    <x v="5"/>
    <x v="132"/>
  </r>
  <r>
    <x v="5"/>
    <x v="136"/>
  </r>
  <r>
    <x v="5"/>
    <x v="138"/>
  </r>
  <r>
    <x v="5"/>
    <x v="139"/>
  </r>
  <r>
    <x v="5"/>
    <x v="143"/>
  </r>
  <r>
    <x v="5"/>
    <x v="789"/>
  </r>
  <r>
    <x v="5"/>
    <x v="146"/>
  </r>
  <r>
    <x v="5"/>
    <x v="147"/>
  </r>
  <r>
    <x v="5"/>
    <x v="154"/>
  </r>
  <r>
    <x v="5"/>
    <x v="157"/>
  </r>
  <r>
    <x v="5"/>
    <x v="1174"/>
  </r>
  <r>
    <x v="5"/>
    <x v="1175"/>
  </r>
  <r>
    <x v="5"/>
    <x v="1176"/>
  </r>
  <r>
    <x v="5"/>
    <x v="1177"/>
  </r>
  <r>
    <x v="5"/>
    <x v="1178"/>
  </r>
  <r>
    <x v="5"/>
    <x v="1179"/>
  </r>
  <r>
    <x v="5"/>
    <x v="1180"/>
  </r>
  <r>
    <x v="5"/>
    <x v="1181"/>
  </r>
  <r>
    <x v="5"/>
    <x v="1182"/>
  </r>
  <r>
    <x v="5"/>
    <x v="1183"/>
  </r>
  <r>
    <x v="5"/>
    <x v="1184"/>
  </r>
  <r>
    <x v="5"/>
    <x v="187"/>
  </r>
  <r>
    <x v="5"/>
    <x v="200"/>
  </r>
  <r>
    <x v="5"/>
    <x v="201"/>
  </r>
  <r>
    <x v="5"/>
    <x v="202"/>
  </r>
  <r>
    <x v="5"/>
    <x v="203"/>
  </r>
  <r>
    <x v="5"/>
    <x v="1185"/>
  </r>
  <r>
    <x v="5"/>
    <x v="208"/>
  </r>
  <r>
    <x v="5"/>
    <x v="209"/>
  </r>
  <r>
    <x v="5"/>
    <x v="210"/>
  </r>
  <r>
    <x v="5"/>
    <x v="211"/>
  </r>
  <r>
    <x v="5"/>
    <x v="1186"/>
  </r>
  <r>
    <x v="5"/>
    <x v="212"/>
  </r>
  <r>
    <x v="5"/>
    <x v="213"/>
  </r>
  <r>
    <x v="5"/>
    <x v="214"/>
  </r>
  <r>
    <x v="5"/>
    <x v="215"/>
  </r>
  <r>
    <x v="5"/>
    <x v="1187"/>
  </r>
  <r>
    <x v="5"/>
    <x v="217"/>
  </r>
  <r>
    <x v="5"/>
    <x v="218"/>
  </r>
  <r>
    <x v="5"/>
    <x v="1188"/>
  </r>
  <r>
    <x v="5"/>
    <x v="1189"/>
  </r>
  <r>
    <x v="5"/>
    <x v="220"/>
  </r>
  <r>
    <x v="5"/>
    <x v="221"/>
  </r>
  <r>
    <x v="5"/>
    <x v="222"/>
  </r>
  <r>
    <x v="5"/>
    <x v="223"/>
  </r>
  <r>
    <x v="5"/>
    <x v="225"/>
  </r>
  <r>
    <x v="5"/>
    <x v="226"/>
  </r>
  <r>
    <x v="5"/>
    <x v="227"/>
  </r>
  <r>
    <x v="5"/>
    <x v="228"/>
  </r>
  <r>
    <x v="5"/>
    <x v="229"/>
  </r>
  <r>
    <x v="5"/>
    <x v="230"/>
  </r>
  <r>
    <x v="5"/>
    <x v="233"/>
  </r>
  <r>
    <x v="5"/>
    <x v="234"/>
  </r>
  <r>
    <x v="5"/>
    <x v="235"/>
  </r>
  <r>
    <x v="5"/>
    <x v="236"/>
  </r>
  <r>
    <x v="5"/>
    <x v="237"/>
  </r>
  <r>
    <x v="5"/>
    <x v="238"/>
  </r>
  <r>
    <x v="5"/>
    <x v="242"/>
  </r>
  <r>
    <x v="5"/>
    <x v="243"/>
  </r>
  <r>
    <x v="5"/>
    <x v="244"/>
  </r>
  <r>
    <x v="5"/>
    <x v="1190"/>
  </r>
  <r>
    <x v="5"/>
    <x v="245"/>
  </r>
  <r>
    <x v="5"/>
    <x v="246"/>
  </r>
  <r>
    <x v="5"/>
    <x v="248"/>
  </r>
  <r>
    <x v="5"/>
    <x v="250"/>
  </r>
  <r>
    <x v="5"/>
    <x v="1191"/>
  </r>
  <r>
    <x v="5"/>
    <x v="1192"/>
  </r>
  <r>
    <x v="5"/>
    <x v="252"/>
  </r>
  <r>
    <x v="5"/>
    <x v="253"/>
  </r>
  <r>
    <x v="5"/>
    <x v="254"/>
  </r>
  <r>
    <x v="5"/>
    <x v="1193"/>
  </r>
  <r>
    <x v="5"/>
    <x v="1194"/>
  </r>
  <r>
    <x v="5"/>
    <x v="255"/>
  </r>
  <r>
    <x v="5"/>
    <x v="1195"/>
  </r>
  <r>
    <x v="5"/>
    <x v="256"/>
  </r>
  <r>
    <x v="5"/>
    <x v="258"/>
  </r>
  <r>
    <x v="5"/>
    <x v="1196"/>
  </r>
  <r>
    <x v="5"/>
    <x v="259"/>
  </r>
  <r>
    <x v="5"/>
    <x v="260"/>
  </r>
  <r>
    <x v="5"/>
    <x v="261"/>
  </r>
  <r>
    <x v="5"/>
    <x v="1197"/>
  </r>
  <r>
    <x v="5"/>
    <x v="262"/>
  </r>
  <r>
    <x v="5"/>
    <x v="263"/>
  </r>
  <r>
    <x v="5"/>
    <x v="268"/>
  </r>
  <r>
    <x v="5"/>
    <x v="269"/>
  </r>
  <r>
    <x v="5"/>
    <x v="270"/>
  </r>
  <r>
    <x v="5"/>
    <x v="1198"/>
  </r>
  <r>
    <x v="5"/>
    <x v="1082"/>
  </r>
  <r>
    <x v="5"/>
    <x v="1083"/>
  </r>
  <r>
    <x v="5"/>
    <x v="1084"/>
  </r>
  <r>
    <x v="5"/>
    <x v="1086"/>
  </r>
  <r>
    <x v="5"/>
    <x v="1088"/>
  </r>
  <r>
    <x v="5"/>
    <x v="1199"/>
  </r>
  <r>
    <x v="5"/>
    <x v="1090"/>
  </r>
  <r>
    <x v="5"/>
    <x v="1091"/>
  </r>
  <r>
    <x v="5"/>
    <x v="1200"/>
  </r>
  <r>
    <x v="5"/>
    <x v="1201"/>
  </r>
  <r>
    <x v="5"/>
    <x v="1202"/>
  </r>
  <r>
    <x v="5"/>
    <x v="1203"/>
  </r>
  <r>
    <x v="5"/>
    <x v="1204"/>
  </r>
  <r>
    <x v="5"/>
    <x v="1205"/>
  </r>
  <r>
    <x v="5"/>
    <x v="688"/>
  </r>
  <r>
    <x v="5"/>
    <x v="690"/>
  </r>
  <r>
    <x v="5"/>
    <x v="1206"/>
  </r>
  <r>
    <x v="5"/>
    <x v="694"/>
  </r>
  <r>
    <x v="5"/>
    <x v="838"/>
  </r>
  <r>
    <x v="5"/>
    <x v="1207"/>
  </r>
  <r>
    <x v="5"/>
    <x v="1208"/>
  </r>
  <r>
    <x v="5"/>
    <x v="1209"/>
  </r>
  <r>
    <x v="5"/>
    <x v="1210"/>
  </r>
  <r>
    <x v="5"/>
    <x v="1211"/>
  </r>
  <r>
    <x v="5"/>
    <x v="1212"/>
  </r>
  <r>
    <x v="5"/>
    <x v="862"/>
  </r>
  <r>
    <x v="5"/>
    <x v="1213"/>
  </r>
  <r>
    <x v="5"/>
    <x v="1214"/>
  </r>
  <r>
    <x v="5"/>
    <x v="1215"/>
  </r>
  <r>
    <x v="5"/>
    <x v="1216"/>
  </r>
  <r>
    <x v="5"/>
    <x v="1217"/>
  </r>
  <r>
    <x v="5"/>
    <x v="1218"/>
  </r>
  <r>
    <x v="5"/>
    <x v="1219"/>
  </r>
  <r>
    <x v="5"/>
    <x v="1220"/>
  </r>
  <r>
    <x v="5"/>
    <x v="1221"/>
  </r>
  <r>
    <x v="5"/>
    <x v="1222"/>
  </r>
  <r>
    <x v="5"/>
    <x v="1223"/>
  </r>
  <r>
    <x v="5"/>
    <x v="1224"/>
  </r>
  <r>
    <x v="5"/>
    <x v="1225"/>
  </r>
  <r>
    <x v="5"/>
    <x v="1226"/>
  </r>
  <r>
    <x v="5"/>
    <x v="1227"/>
  </r>
  <r>
    <x v="5"/>
    <x v="1228"/>
  </r>
  <r>
    <x v="5"/>
    <x v="1229"/>
  </r>
  <r>
    <x v="5"/>
    <x v="865"/>
  </r>
  <r>
    <x v="5"/>
    <x v="1230"/>
  </r>
  <r>
    <x v="5"/>
    <x v="1231"/>
  </r>
  <r>
    <x v="5"/>
    <x v="867"/>
  </r>
  <r>
    <x v="5"/>
    <x v="868"/>
  </r>
  <r>
    <x v="5"/>
    <x v="869"/>
  </r>
  <r>
    <x v="5"/>
    <x v="1232"/>
  </r>
  <r>
    <x v="5"/>
    <x v="870"/>
  </r>
  <r>
    <x v="5"/>
    <x v="871"/>
  </r>
  <r>
    <x v="5"/>
    <x v="1233"/>
  </r>
  <r>
    <x v="5"/>
    <x v="872"/>
  </r>
  <r>
    <x v="5"/>
    <x v="873"/>
  </r>
  <r>
    <x v="5"/>
    <x v="1234"/>
  </r>
  <r>
    <x v="6"/>
    <x v="1235"/>
  </r>
  <r>
    <x v="6"/>
    <x v="1236"/>
  </r>
  <r>
    <x v="6"/>
    <x v="1237"/>
  </r>
  <r>
    <x v="6"/>
    <x v="1238"/>
  </r>
  <r>
    <x v="6"/>
    <x v="1239"/>
  </r>
  <r>
    <x v="6"/>
    <x v="1240"/>
  </r>
  <r>
    <x v="6"/>
    <x v="1241"/>
  </r>
  <r>
    <x v="6"/>
    <x v="1242"/>
  </r>
  <r>
    <x v="6"/>
    <x v="1243"/>
  </r>
  <r>
    <x v="6"/>
    <x v="1244"/>
  </r>
  <r>
    <x v="6"/>
    <x v="1245"/>
  </r>
  <r>
    <x v="6"/>
    <x v="1246"/>
  </r>
  <r>
    <x v="6"/>
    <x v="1247"/>
  </r>
  <r>
    <x v="6"/>
    <x v="1248"/>
  </r>
  <r>
    <x v="6"/>
    <x v="1249"/>
  </r>
  <r>
    <x v="6"/>
    <x v="1250"/>
  </r>
  <r>
    <x v="6"/>
    <x v="1251"/>
  </r>
  <r>
    <x v="6"/>
    <x v="439"/>
  </r>
  <r>
    <x v="6"/>
    <x v="441"/>
  </r>
  <r>
    <x v="6"/>
    <x v="1252"/>
  </r>
  <r>
    <x v="6"/>
    <x v="445"/>
  </r>
  <r>
    <x v="6"/>
    <x v="1253"/>
  </r>
  <r>
    <x v="6"/>
    <x v="1254"/>
  </r>
  <r>
    <x v="6"/>
    <x v="1255"/>
  </r>
  <r>
    <x v="6"/>
    <x v="1256"/>
  </r>
  <r>
    <x v="6"/>
    <x v="1257"/>
  </r>
  <r>
    <x v="6"/>
    <x v="1258"/>
  </r>
  <r>
    <x v="6"/>
    <x v="1259"/>
  </r>
  <r>
    <x v="6"/>
    <x v="1260"/>
  </r>
  <r>
    <x v="6"/>
    <x v="1261"/>
  </r>
  <r>
    <x v="6"/>
    <x v="1262"/>
  </r>
  <r>
    <x v="6"/>
    <x v="1263"/>
  </r>
  <r>
    <x v="6"/>
    <x v="1264"/>
  </r>
  <r>
    <x v="6"/>
    <x v="1265"/>
  </r>
  <r>
    <x v="6"/>
    <x v="1266"/>
  </r>
  <r>
    <x v="6"/>
    <x v="563"/>
  </r>
  <r>
    <x v="6"/>
    <x v="1267"/>
  </r>
  <r>
    <x v="6"/>
    <x v="1268"/>
  </r>
  <r>
    <x v="6"/>
    <x v="568"/>
  </r>
  <r>
    <x v="6"/>
    <x v="1269"/>
  </r>
  <r>
    <x v="6"/>
    <x v="1270"/>
  </r>
  <r>
    <x v="6"/>
    <x v="1271"/>
  </r>
  <r>
    <x v="6"/>
    <x v="1272"/>
  </r>
  <r>
    <x v="6"/>
    <x v="1273"/>
  </r>
  <r>
    <x v="6"/>
    <x v="1274"/>
  </r>
  <r>
    <x v="6"/>
    <x v="590"/>
  </r>
  <r>
    <x v="6"/>
    <x v="592"/>
  </r>
  <r>
    <x v="6"/>
    <x v="1275"/>
  </r>
  <r>
    <x v="6"/>
    <x v="1276"/>
  </r>
  <r>
    <x v="6"/>
    <x v="1277"/>
  </r>
  <r>
    <x v="6"/>
    <x v="1278"/>
  </r>
  <r>
    <x v="6"/>
    <x v="1279"/>
  </r>
  <r>
    <x v="6"/>
    <x v="1280"/>
  </r>
  <r>
    <x v="6"/>
    <x v="1281"/>
  </r>
  <r>
    <x v="6"/>
    <x v="1282"/>
  </r>
  <r>
    <x v="6"/>
    <x v="1283"/>
  </r>
  <r>
    <x v="6"/>
    <x v="1284"/>
  </r>
  <r>
    <x v="6"/>
    <x v="1285"/>
  </r>
  <r>
    <x v="6"/>
    <x v="1286"/>
  </r>
  <r>
    <x v="6"/>
    <x v="1287"/>
  </r>
  <r>
    <x v="6"/>
    <x v="1288"/>
  </r>
  <r>
    <x v="6"/>
    <x v="1289"/>
  </r>
  <r>
    <x v="6"/>
    <x v="1290"/>
  </r>
  <r>
    <x v="6"/>
    <x v="1291"/>
  </r>
  <r>
    <x v="6"/>
    <x v="1292"/>
  </r>
  <r>
    <x v="6"/>
    <x v="1293"/>
  </r>
  <r>
    <x v="6"/>
    <x v="1294"/>
  </r>
  <r>
    <x v="6"/>
    <x v="1295"/>
  </r>
  <r>
    <x v="6"/>
    <x v="1296"/>
  </r>
  <r>
    <x v="6"/>
    <x v="1297"/>
  </r>
  <r>
    <x v="7"/>
    <x v="1298"/>
  </r>
  <r>
    <x v="7"/>
    <x v="1299"/>
  </r>
  <r>
    <x v="7"/>
    <x v="1300"/>
  </r>
  <r>
    <x v="7"/>
    <x v="1301"/>
  </r>
  <r>
    <x v="7"/>
    <x v="1302"/>
  </r>
  <r>
    <x v="7"/>
    <x v="1303"/>
  </r>
  <r>
    <x v="7"/>
    <x v="1304"/>
  </r>
  <r>
    <x v="7"/>
    <x v="1305"/>
  </r>
  <r>
    <x v="7"/>
    <x v="1306"/>
  </r>
  <r>
    <x v="7"/>
    <x v="1307"/>
  </r>
  <r>
    <x v="7"/>
    <x v="1308"/>
  </r>
  <r>
    <x v="7"/>
    <x v="1309"/>
  </r>
  <r>
    <x v="7"/>
    <x v="1310"/>
  </r>
  <r>
    <x v="7"/>
    <x v="1311"/>
  </r>
  <r>
    <x v="7"/>
    <x v="1312"/>
  </r>
  <r>
    <x v="7"/>
    <x v="1313"/>
  </r>
  <r>
    <x v="7"/>
    <x v="1314"/>
  </r>
  <r>
    <x v="7"/>
    <x v="1315"/>
  </r>
  <r>
    <x v="7"/>
    <x v="1316"/>
  </r>
  <r>
    <x v="7"/>
    <x v="1317"/>
  </r>
  <r>
    <x v="7"/>
    <x v="1318"/>
  </r>
  <r>
    <x v="7"/>
    <x v="1319"/>
  </r>
  <r>
    <x v="7"/>
    <x v="1320"/>
  </r>
  <r>
    <x v="7"/>
    <x v="1321"/>
  </r>
  <r>
    <x v="7"/>
    <x v="1322"/>
  </r>
  <r>
    <x v="7"/>
    <x v="1323"/>
  </r>
  <r>
    <x v="7"/>
    <x v="1324"/>
  </r>
  <r>
    <x v="7"/>
    <x v="1325"/>
  </r>
  <r>
    <x v="7"/>
    <x v="1326"/>
  </r>
  <r>
    <x v="7"/>
    <x v="1327"/>
  </r>
  <r>
    <x v="7"/>
    <x v="1328"/>
  </r>
  <r>
    <x v="7"/>
    <x v="1329"/>
  </r>
  <r>
    <x v="7"/>
    <x v="1330"/>
  </r>
  <r>
    <x v="7"/>
    <x v="1331"/>
  </r>
  <r>
    <x v="7"/>
    <x v="1332"/>
  </r>
  <r>
    <x v="7"/>
    <x v="1333"/>
  </r>
  <r>
    <x v="8"/>
    <x v="1334"/>
  </r>
  <r>
    <x v="8"/>
    <x v="1335"/>
  </r>
  <r>
    <x v="8"/>
    <x v="1336"/>
  </r>
  <r>
    <x v="8"/>
    <x v="1337"/>
  </r>
  <r>
    <x v="8"/>
    <x v="1338"/>
  </r>
  <r>
    <x v="8"/>
    <x v="1339"/>
  </r>
  <r>
    <x v="8"/>
    <x v="1340"/>
  </r>
  <r>
    <x v="8"/>
    <x v="1341"/>
  </r>
  <r>
    <x v="8"/>
    <x v="1342"/>
  </r>
  <r>
    <x v="8"/>
    <x v="1343"/>
  </r>
  <r>
    <x v="8"/>
    <x v="1344"/>
  </r>
  <r>
    <x v="8"/>
    <x v="1345"/>
  </r>
  <r>
    <x v="8"/>
    <x v="1346"/>
  </r>
  <r>
    <x v="8"/>
    <x v="1347"/>
  </r>
  <r>
    <x v="8"/>
    <x v="1348"/>
  </r>
  <r>
    <x v="8"/>
    <x v="1349"/>
  </r>
  <r>
    <x v="8"/>
    <x v="1350"/>
  </r>
  <r>
    <x v="8"/>
    <x v="1351"/>
  </r>
  <r>
    <x v="8"/>
    <x v="1352"/>
  </r>
  <r>
    <x v="8"/>
    <x v="1353"/>
  </r>
  <r>
    <x v="8"/>
    <x v="1354"/>
  </r>
  <r>
    <x v="8"/>
    <x v="1355"/>
  </r>
  <r>
    <x v="8"/>
    <x v="1356"/>
  </r>
  <r>
    <x v="8"/>
    <x v="1357"/>
  </r>
  <r>
    <x v="8"/>
    <x v="1358"/>
  </r>
  <r>
    <x v="8"/>
    <x v="1359"/>
  </r>
  <r>
    <x v="8"/>
    <x v="1360"/>
  </r>
  <r>
    <x v="8"/>
    <x v="1361"/>
  </r>
  <r>
    <x v="8"/>
    <x v="1362"/>
  </r>
  <r>
    <x v="8"/>
    <x v="1363"/>
  </r>
  <r>
    <x v="8"/>
    <x v="1364"/>
  </r>
  <r>
    <x v="8"/>
    <x v="1365"/>
  </r>
  <r>
    <x v="8"/>
    <x v="1366"/>
  </r>
  <r>
    <x v="8"/>
    <x v="1367"/>
  </r>
  <r>
    <x v="8"/>
    <x v="1368"/>
  </r>
  <r>
    <x v="8"/>
    <x v="1369"/>
  </r>
  <r>
    <x v="8"/>
    <x v="1370"/>
  </r>
  <r>
    <x v="8"/>
    <x v="1371"/>
  </r>
  <r>
    <x v="8"/>
    <x v="1372"/>
  </r>
  <r>
    <x v="8"/>
    <x v="1373"/>
  </r>
  <r>
    <x v="8"/>
    <x v="1374"/>
  </r>
  <r>
    <x v="8"/>
    <x v="1375"/>
  </r>
  <r>
    <x v="8"/>
    <x v="1376"/>
  </r>
  <r>
    <x v="8"/>
    <x v="1377"/>
  </r>
  <r>
    <x v="8"/>
    <x v="1378"/>
  </r>
  <r>
    <x v="8"/>
    <x v="1379"/>
  </r>
  <r>
    <x v="8"/>
    <x v="1380"/>
  </r>
  <r>
    <x v="8"/>
    <x v="1381"/>
  </r>
  <r>
    <x v="8"/>
    <x v="1382"/>
  </r>
  <r>
    <x v="8"/>
    <x v="1383"/>
  </r>
  <r>
    <x v="8"/>
    <x v="1384"/>
  </r>
  <r>
    <x v="8"/>
    <x v="1385"/>
  </r>
  <r>
    <x v="8"/>
    <x v="1386"/>
  </r>
  <r>
    <x v="8"/>
    <x v="1387"/>
  </r>
  <r>
    <x v="8"/>
    <x v="1388"/>
  </r>
  <r>
    <x v="8"/>
    <x v="1389"/>
  </r>
  <r>
    <x v="8"/>
    <x v="1390"/>
  </r>
  <r>
    <x v="8"/>
    <x v="1391"/>
  </r>
  <r>
    <x v="8"/>
    <x v="1392"/>
  </r>
  <r>
    <x v="8"/>
    <x v="1393"/>
  </r>
  <r>
    <x v="8"/>
    <x v="1394"/>
  </r>
  <r>
    <x v="8"/>
    <x v="1395"/>
  </r>
  <r>
    <x v="8"/>
    <x v="1396"/>
  </r>
  <r>
    <x v="8"/>
    <x v="1397"/>
  </r>
  <r>
    <x v="8"/>
    <x v="1398"/>
  </r>
  <r>
    <x v="8"/>
    <x v="1399"/>
  </r>
  <r>
    <x v="8"/>
    <x v="1400"/>
  </r>
  <r>
    <x v="8"/>
    <x v="1401"/>
  </r>
  <r>
    <x v="8"/>
    <x v="1402"/>
  </r>
  <r>
    <x v="8"/>
    <x v="1403"/>
  </r>
  <r>
    <x v="8"/>
    <x v="1404"/>
  </r>
  <r>
    <x v="8"/>
    <x v="1405"/>
  </r>
  <r>
    <x v="8"/>
    <x v="1406"/>
  </r>
  <r>
    <x v="8"/>
    <x v="1407"/>
  </r>
  <r>
    <x v="8"/>
    <x v="1408"/>
  </r>
  <r>
    <x v="8"/>
    <x v="1409"/>
  </r>
  <r>
    <x v="8"/>
    <x v="1410"/>
  </r>
  <r>
    <x v="8"/>
    <x v="1411"/>
  </r>
  <r>
    <x v="8"/>
    <x v="1412"/>
  </r>
  <r>
    <x v="8"/>
    <x v="1413"/>
  </r>
  <r>
    <x v="8"/>
    <x v="1414"/>
  </r>
  <r>
    <x v="8"/>
    <x v="1415"/>
  </r>
  <r>
    <x v="8"/>
    <x v="1416"/>
  </r>
  <r>
    <x v="8"/>
    <x v="1417"/>
  </r>
  <r>
    <x v="8"/>
    <x v="1418"/>
  </r>
  <r>
    <x v="8"/>
    <x v="1419"/>
  </r>
  <r>
    <x v="8"/>
    <x v="1420"/>
  </r>
  <r>
    <x v="8"/>
    <x v="1421"/>
  </r>
  <r>
    <x v="8"/>
    <x v="1422"/>
  </r>
  <r>
    <x v="8"/>
    <x v="1423"/>
  </r>
  <r>
    <x v="8"/>
    <x v="1424"/>
  </r>
  <r>
    <x v="8"/>
    <x v="1425"/>
  </r>
  <r>
    <x v="9"/>
    <x v="1426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681">
  <r>
    <x v="0"/>
    <s v="C-M-431"/>
  </r>
  <r>
    <x v="0"/>
    <s v="C-M-432"/>
  </r>
  <r>
    <x v="0"/>
    <s v="C-M-465"/>
  </r>
  <r>
    <x v="0"/>
    <s v="C-M-466"/>
  </r>
  <r>
    <x v="0"/>
    <s v="C-M-497"/>
  </r>
  <r>
    <x v="0"/>
    <s v="C-M-498"/>
  </r>
  <r>
    <x v="1"/>
    <s v="C-M-499"/>
  </r>
  <r>
    <x v="1"/>
    <s v="C-M-528"/>
  </r>
  <r>
    <x v="1"/>
    <s v="C-M-529"/>
  </r>
  <r>
    <x v="1"/>
    <s v="C-M-530"/>
  </r>
  <r>
    <x v="1"/>
    <s v="C-M-560"/>
  </r>
  <r>
    <x v="1"/>
    <s v="C-M-591"/>
  </r>
  <r>
    <x v="1"/>
    <s v="C-M-592"/>
  </r>
  <r>
    <x v="1"/>
    <s v="C-M-593"/>
  </r>
  <r>
    <x v="1"/>
    <s v="C-M-620"/>
  </r>
  <r>
    <x v="1"/>
    <s v="C-M-621"/>
  </r>
  <r>
    <x v="1"/>
    <s v="C-M-622"/>
  </r>
  <r>
    <x v="2"/>
    <s v="ES-M-416"/>
  </r>
  <r>
    <x v="2"/>
    <s v="ES-M-418"/>
  </r>
  <r>
    <x v="2"/>
    <s v="ES-M-470"/>
  </r>
  <r>
    <x v="2"/>
    <s v="ES-M-472"/>
  </r>
  <r>
    <x v="2"/>
    <s v="ES-M-529"/>
  </r>
  <r>
    <x v="2"/>
    <s v="ES-M-531"/>
  </r>
  <r>
    <x v="3"/>
    <s v="ES-T-318"/>
  </r>
  <r>
    <x v="3"/>
    <s v="ES-T-362"/>
  </r>
  <r>
    <x v="3"/>
    <s v="ES-T-371"/>
  </r>
  <r>
    <x v="3"/>
    <s v="ES-T-380"/>
  </r>
  <r>
    <x v="3"/>
    <s v="ES-T-389"/>
  </r>
  <r>
    <x v="3"/>
    <s v="ES-T-391"/>
  </r>
  <r>
    <x v="3"/>
    <s v="ES-T-392"/>
  </r>
  <r>
    <x v="3"/>
    <s v="ES-T-400"/>
  </r>
  <r>
    <x v="3"/>
    <s v="ES-T-401"/>
  </r>
  <r>
    <x v="3"/>
    <s v="ES-T-410"/>
  </r>
  <r>
    <x v="0"/>
    <s v="PAMA-M-157"/>
  </r>
  <r>
    <x v="0"/>
    <s v="PAMA-M-185"/>
  </r>
  <r>
    <x v="0"/>
    <s v="PAMA-M-186"/>
  </r>
  <r>
    <x v="0"/>
    <s v="PAMA-M-187"/>
  </r>
  <r>
    <x v="0"/>
    <s v="PAMA-M-188"/>
  </r>
  <r>
    <x v="0"/>
    <s v="PAMA-M-222"/>
  </r>
  <r>
    <x v="0"/>
    <s v="PAMA-M-223"/>
  </r>
  <r>
    <x v="0"/>
    <s v="PAMA-M-257"/>
  </r>
  <r>
    <x v="0"/>
    <s v="PAMA-M-258"/>
  </r>
  <r>
    <x v="0"/>
    <s v="PAMA-M-259"/>
  </r>
  <r>
    <x v="0"/>
    <s v="PAMA-M-260"/>
  </r>
  <r>
    <x v="0"/>
    <s v="PAMA-M-292"/>
  </r>
  <r>
    <x v="0"/>
    <s v="PAMA-M-293"/>
  </r>
  <r>
    <x v="0"/>
    <s v="PAMA-M-294"/>
  </r>
  <r>
    <x v="0"/>
    <s v="PAMA-M-295"/>
  </r>
  <r>
    <x v="0"/>
    <s v="PAMA-M-328"/>
  </r>
  <r>
    <x v="0"/>
    <s v="PAMA-M-329"/>
  </r>
  <r>
    <x v="0"/>
    <s v="PAMA-M-330"/>
  </r>
  <r>
    <x v="0"/>
    <s v="PAMA-M-331"/>
  </r>
  <r>
    <x v="0"/>
    <s v="PAMA-M-364"/>
  </r>
  <r>
    <x v="0"/>
    <s v="PAMA-M-365"/>
  </r>
  <r>
    <x v="0"/>
    <s v="PAMA-M-366"/>
  </r>
  <r>
    <x v="0"/>
    <s v="PAMA-M-367"/>
  </r>
  <r>
    <x v="0"/>
    <s v="PAMA-M-368"/>
  </r>
  <r>
    <x v="0"/>
    <s v="PAMA-M-369"/>
  </r>
  <r>
    <x v="0"/>
    <s v="PAMA-M-400"/>
  </r>
  <r>
    <x v="0"/>
    <s v="PAMA-M-401"/>
  </r>
  <r>
    <x v="0"/>
    <s v="PAMA-M-402"/>
  </r>
  <r>
    <x v="0"/>
    <s v="PAMA-M-403"/>
  </r>
  <r>
    <x v="0"/>
    <s v="PAMA-M-404"/>
  </r>
  <r>
    <x v="0"/>
    <s v="PAMA-M-405"/>
  </r>
  <r>
    <x v="0"/>
    <s v="PAMA-M-406"/>
  </r>
  <r>
    <x v="0"/>
    <s v="PAMA-M-407"/>
  </r>
  <r>
    <x v="0"/>
    <s v="PAMA-M-436"/>
  </r>
  <r>
    <x v="0"/>
    <s v="PAMA-M-437"/>
  </r>
  <r>
    <x v="0"/>
    <s v="PAMA-M-438"/>
  </r>
  <r>
    <x v="0"/>
    <s v="PAMA-M-439"/>
  </r>
  <r>
    <x v="0"/>
    <s v="PAMA-M-440"/>
  </r>
  <r>
    <x v="0"/>
    <s v="PAMA-M-441"/>
  </r>
  <r>
    <x v="0"/>
    <s v="PAMA-M-442"/>
  </r>
  <r>
    <x v="0"/>
    <s v="PAMA-M-408"/>
  </r>
  <r>
    <x v="0"/>
    <s v="PAMA-M-443"/>
  </r>
  <r>
    <x v="0"/>
    <s v="PAMA-M-444"/>
  </r>
  <r>
    <x v="0"/>
    <s v="PAMA-M-479"/>
  </r>
  <r>
    <x v="0"/>
    <s v="PAMA-M-480"/>
  </r>
  <r>
    <x v="0"/>
    <s v="PAMA-M-481"/>
  </r>
  <r>
    <x v="1"/>
    <s v="PAMA-M-482"/>
  </r>
  <r>
    <x v="0"/>
    <s v="PAMA-M-518"/>
  </r>
  <r>
    <x v="0"/>
    <s v="PAMA-M-591"/>
  </r>
  <r>
    <x v="0"/>
    <s v="PAMA-M-624"/>
  </r>
  <r>
    <x v="3"/>
    <s v="PN-T-102"/>
  </r>
  <r>
    <x v="3"/>
    <s v="PN-T-48"/>
  </r>
  <r>
    <x v="3"/>
    <s v="PN-T-49"/>
  </r>
  <r>
    <x v="3"/>
    <s v="PN-T-50"/>
  </r>
  <r>
    <x v="3"/>
    <s v="PN-T-66"/>
  </r>
  <r>
    <x v="3"/>
    <s v="PN-T-67"/>
  </r>
  <r>
    <x v="3"/>
    <s v="PN-T-68"/>
  </r>
  <r>
    <x v="3"/>
    <s v="PN-T-84"/>
  </r>
  <r>
    <x v="3"/>
    <s v="PN-T-85"/>
  </r>
  <r>
    <x v="3"/>
    <s v="PN-T-86"/>
  </r>
  <r>
    <x v="2"/>
    <s v="PEPB-M-459"/>
  </r>
  <r>
    <x v="2"/>
    <s v="PEPB-M-461"/>
  </r>
  <r>
    <x v="2"/>
    <s v="PEPB-M-513"/>
  </r>
  <r>
    <x v="2"/>
    <s v="PEPB-M-567"/>
  </r>
  <r>
    <x v="2"/>
    <s v="PEPB-M-621"/>
  </r>
  <r>
    <x v="2"/>
    <s v="PEPB-M-729"/>
  </r>
  <r>
    <x v="2"/>
    <s v="PEPB-M-783"/>
  </r>
  <r>
    <x v="2"/>
    <s v="PEPB-M-785"/>
  </r>
  <r>
    <x v="2"/>
    <s v="PEPB-M-837"/>
  </r>
  <r>
    <x v="2"/>
    <s v="PEPB-M-839"/>
  </r>
  <r>
    <x v="2"/>
    <s v="PEPB-M-841"/>
  </r>
  <r>
    <x v="2"/>
    <s v="PEPB-M-894"/>
  </r>
  <r>
    <x v="2"/>
    <s v="PEPB-M-896"/>
  </r>
  <r>
    <x v="3"/>
    <s v="POT-T-140"/>
  </r>
  <r>
    <x v="3"/>
    <s v="POT-T-141"/>
  </r>
  <r>
    <x v="3"/>
    <s v="POT-T-149"/>
  </r>
  <r>
    <x v="3"/>
    <s v="POT-T-150"/>
  </r>
  <r>
    <x v="3"/>
    <s v="POT-T-158"/>
  </r>
  <r>
    <x v="3"/>
    <s v="POT-T-159"/>
  </r>
  <r>
    <x v="3"/>
    <s v="POT-T-160"/>
  </r>
  <r>
    <x v="3"/>
    <s v="POT-T-169"/>
  </r>
  <r>
    <x v="3"/>
    <s v="POT-T-170"/>
  </r>
  <r>
    <x v="3"/>
    <s v="POT-T-180"/>
  </r>
  <r>
    <x v="3"/>
    <s v="POT-T-181"/>
  </r>
  <r>
    <x v="3"/>
    <s v="POT-T-191"/>
  </r>
  <r>
    <x v="3"/>
    <s v="POT-T-192"/>
  </r>
  <r>
    <x v="3"/>
    <s v="POT-T-194"/>
  </r>
  <r>
    <x v="3"/>
    <s v="POT-T-195"/>
  </r>
  <r>
    <x v="3"/>
    <s v="POT-T-204"/>
  </r>
  <r>
    <x v="3"/>
    <s v="POT-T-205"/>
  </r>
  <r>
    <x v="3"/>
    <s v="POT-T-206"/>
  </r>
  <r>
    <x v="3"/>
    <s v="POT-T-207"/>
  </r>
  <r>
    <x v="3"/>
    <s v="POT-T-208"/>
  </r>
  <r>
    <x v="3"/>
    <s v="REC-T-127"/>
  </r>
  <r>
    <x v="3"/>
    <s v="REC-T-129"/>
  </r>
  <r>
    <x v="3"/>
    <s v="REC-T-130"/>
  </r>
  <r>
    <x v="3"/>
    <s v="REC-T-131"/>
  </r>
  <r>
    <x v="3"/>
    <s v="REC-T-132"/>
  </r>
  <r>
    <x v="3"/>
    <s v="REC-T-142"/>
  </r>
  <r>
    <x v="3"/>
    <s v="REC-T-144"/>
  </r>
  <r>
    <x v="3"/>
    <s v="REC-T-145"/>
  </r>
  <r>
    <x v="3"/>
    <s v="REC-T-153"/>
  </r>
  <r>
    <x v="3"/>
    <s v="REC-T-155"/>
  </r>
  <r>
    <x v="3"/>
    <s v="REC-T-157"/>
  </r>
  <r>
    <x v="3"/>
    <s v="REC-T-158"/>
  </r>
  <r>
    <x v="3"/>
    <s v="REC-T-166"/>
  </r>
  <r>
    <x v="3"/>
    <s v="REC-T-168"/>
  </r>
  <r>
    <x v="3"/>
    <s v="REC-T-169"/>
  </r>
  <r>
    <x v="3"/>
    <s v="REC-T-170"/>
  </r>
  <r>
    <x v="3"/>
    <s v="REC-T-171"/>
  </r>
  <r>
    <x v="3"/>
    <s v="REC-T-181"/>
  </r>
  <r>
    <x v="3"/>
    <s v="REC-T-182"/>
  </r>
  <r>
    <x v="3"/>
    <s v="REC-T-183"/>
  </r>
  <r>
    <x v="3"/>
    <s v="REC-T-195"/>
  </r>
  <r>
    <x v="3"/>
    <s v="REC-T-196"/>
  </r>
  <r>
    <x v="3"/>
    <s v="REC-T-197"/>
  </r>
  <r>
    <x v="3"/>
    <s v="REC-T-209"/>
  </r>
  <r>
    <x v="3"/>
    <s v="REC-T-210"/>
  </r>
  <r>
    <x v="3"/>
    <s v="REC-T-211"/>
  </r>
  <r>
    <x v="3"/>
    <s v="REC-T-224"/>
  </r>
  <r>
    <x v="3"/>
    <s v="REC-T-225"/>
  </r>
  <r>
    <x v="3"/>
    <s v="REC-T-226"/>
  </r>
  <r>
    <x v="3"/>
    <s v="REC-T-239"/>
  </r>
  <r>
    <x v="3"/>
    <s v="REC-T-240"/>
  </r>
  <r>
    <x v="3"/>
    <s v="REC-T-241"/>
  </r>
  <r>
    <x v="3"/>
    <s v="RIOP-T-14"/>
  </r>
  <r>
    <x v="3"/>
    <s v="RIOP-T-15"/>
  </r>
  <r>
    <x v="3"/>
    <s v="RIOP-T-16"/>
  </r>
  <r>
    <x v="3"/>
    <s v="RIOP-T-20"/>
  </r>
  <r>
    <x v="3"/>
    <s v="RIOP-T-21"/>
  </r>
  <r>
    <x v="3"/>
    <s v="RIOP-T-30"/>
  </r>
  <r>
    <x v="3"/>
    <s v="RIOP-T-31"/>
  </r>
  <r>
    <x v="3"/>
    <s v="RIOP-T-40"/>
  </r>
  <r>
    <x v="3"/>
    <s v="RIOP-T-41"/>
  </r>
  <r>
    <x v="3"/>
    <s v="RIOP-T-42"/>
  </r>
  <r>
    <x v="3"/>
    <s v="RIOP-T-55"/>
  </r>
  <r>
    <x v="3"/>
    <s v="RIOP-T-56"/>
  </r>
  <r>
    <x v="3"/>
    <s v="RIOP-T-57"/>
  </r>
  <r>
    <x v="3"/>
    <s v="RIOP-T-61"/>
  </r>
  <r>
    <x v="3"/>
    <s v="RIOP-T-62"/>
  </r>
  <r>
    <x v="3"/>
    <s v="RIOP-T-71"/>
  </r>
  <r>
    <x v="3"/>
    <s v="RIOP-T-72"/>
  </r>
  <r>
    <x v="3"/>
    <s v="RIOP-T-75"/>
  </r>
  <r>
    <x v="3"/>
    <s v="RIOP-T-76"/>
  </r>
  <r>
    <x v="1"/>
    <s v="S-M-225"/>
  </r>
  <r>
    <x v="1"/>
    <s v="S-M-226"/>
  </r>
  <r>
    <x v="1"/>
    <s v="S-M-268"/>
  </r>
  <r>
    <x v="1"/>
    <s v="S-M-269"/>
  </r>
  <r>
    <x v="1"/>
    <s v="S-M-270"/>
  </r>
  <r>
    <x v="1"/>
    <s v="S-M-313"/>
  </r>
  <r>
    <x v="1"/>
    <s v="S-M-314"/>
  </r>
  <r>
    <x v="1"/>
    <s v="S-M-315"/>
  </r>
  <r>
    <x v="1"/>
    <s v="S-M-359"/>
  </r>
  <r>
    <x v="1"/>
    <s v="S-M-360"/>
  </r>
  <r>
    <x v="1"/>
    <s v="S-M-1036"/>
  </r>
  <r>
    <x v="1"/>
    <s v="S-M-1037"/>
  </r>
  <r>
    <x v="1"/>
    <s v="S-M-1102"/>
  </r>
  <r>
    <x v="1"/>
    <s v="S-M-613"/>
  </r>
  <r>
    <x v="1"/>
    <s v="S-M-614"/>
  </r>
  <r>
    <x v="0"/>
    <s v="S-M-665"/>
  </r>
  <r>
    <x v="0"/>
    <s v="S-M-666"/>
  </r>
  <r>
    <x v="1"/>
    <s v="S-M-671"/>
  </r>
  <r>
    <x v="1"/>
    <s v="S-M-723"/>
  </r>
  <r>
    <x v="1"/>
    <s v="S-M-724"/>
  </r>
  <r>
    <x v="1"/>
    <s v="S-M-730"/>
  </r>
  <r>
    <x v="1"/>
    <s v="S-M-731"/>
  </r>
  <r>
    <x v="1"/>
    <s v="S-M-782"/>
  </r>
  <r>
    <x v="1"/>
    <s v="S-M-783"/>
  </r>
  <r>
    <x v="1"/>
    <s v="S-M-784"/>
  </r>
  <r>
    <x v="1"/>
    <s v="S-M-785"/>
  </r>
  <r>
    <x v="1"/>
    <s v="S-M-786"/>
  </r>
  <r>
    <x v="1"/>
    <s v="S-M-791"/>
  </r>
  <r>
    <x v="1"/>
    <s v="S-M-792"/>
  </r>
  <r>
    <x v="1"/>
    <s v="S-M-842"/>
  </r>
  <r>
    <x v="1"/>
    <s v="S-M-843"/>
  </r>
  <r>
    <x v="1"/>
    <s v="S-M-844"/>
  </r>
  <r>
    <x v="1"/>
    <s v="S-M-845"/>
  </r>
  <r>
    <x v="1"/>
    <s v="S-M-846"/>
  </r>
  <r>
    <x v="1"/>
    <s v="S-M-847"/>
  </r>
  <r>
    <x v="1"/>
    <s v="S-M-906"/>
  </r>
  <r>
    <x v="1"/>
    <s v="S-M-907"/>
  </r>
  <r>
    <x v="1"/>
    <s v="S-M-908"/>
  </r>
  <r>
    <x v="1"/>
    <s v="S-M-909"/>
  </r>
  <r>
    <x v="1"/>
    <s v="S-M-915"/>
  </r>
  <r>
    <x v="1"/>
    <s v="S-M-971"/>
  </r>
  <r>
    <x v="1"/>
    <s v="S-M-972"/>
  </r>
  <r>
    <x v="1"/>
    <s v="S-M-1030"/>
  </r>
  <r>
    <x v="1"/>
    <s v="S-M-1032"/>
  </r>
  <r>
    <x v="1"/>
    <s v="S-M-1033"/>
  </r>
  <r>
    <x v="1"/>
    <s v="S-M-1034"/>
  </r>
  <r>
    <x v="1"/>
    <s v="S-M-1035"/>
  </r>
  <r>
    <x v="1"/>
    <s v="S-M-1094"/>
  </r>
  <r>
    <x v="1"/>
    <s v="S-M-1095"/>
  </r>
  <r>
    <x v="1"/>
    <s v="S-M-1096"/>
  </r>
  <r>
    <x v="1"/>
    <s v="S-M-1097"/>
  </r>
  <r>
    <x v="1"/>
    <s v="S-M-1098"/>
  </r>
  <r>
    <x v="1"/>
    <s v="S-M-1099"/>
  </r>
  <r>
    <x v="1"/>
    <s v="S-M-1100"/>
  </r>
  <r>
    <x v="1"/>
    <s v="S-M-1101"/>
  </r>
  <r>
    <x v="1"/>
    <s v="S-M-1158"/>
  </r>
  <r>
    <x v="1"/>
    <s v="S-M-1159"/>
  </r>
  <r>
    <x v="1"/>
    <s v="S-M-1160"/>
  </r>
  <r>
    <x v="1"/>
    <s v="S-M-1161"/>
  </r>
  <r>
    <x v="1"/>
    <s v="S-M-1162"/>
  </r>
  <r>
    <x v="1"/>
    <s v="S-M-1163"/>
  </r>
  <r>
    <x v="1"/>
    <s v="S-M-1164"/>
  </r>
  <r>
    <x v="1"/>
    <s v="S-M-1165"/>
  </r>
  <r>
    <x v="1"/>
    <s v="S-M-1166"/>
  </r>
  <r>
    <x v="1"/>
    <s v="S-M-1222"/>
  </r>
  <r>
    <x v="1"/>
    <s v="S-M-1223"/>
  </r>
  <r>
    <x v="1"/>
    <s v="S-M-1224"/>
  </r>
  <r>
    <x v="1"/>
    <s v="S-M-1225"/>
  </r>
  <r>
    <x v="1"/>
    <s v="S-M-1227"/>
  </r>
  <r>
    <x v="1"/>
    <s v="S-M-1228"/>
  </r>
  <r>
    <x v="1"/>
    <s v="S-M-1284"/>
  </r>
  <r>
    <x v="1"/>
    <s v="S-M-1285"/>
  </r>
  <r>
    <x v="1"/>
    <s v="S-M-1286"/>
  </r>
  <r>
    <x v="1"/>
    <s v="S-M-1287"/>
  </r>
  <r>
    <x v="1"/>
    <s v="S-M-1347"/>
  </r>
  <r>
    <x v="1"/>
    <s v="S-M-1348"/>
  </r>
  <r>
    <x v="1"/>
    <s v="S-M-1349"/>
  </r>
  <r>
    <x v="1"/>
    <s v="S-M-1350"/>
  </r>
  <r>
    <x v="1"/>
    <s v="S-M-1413"/>
  </r>
  <r>
    <x v="1"/>
    <s v="S-M-1474"/>
  </r>
  <r>
    <x v="1"/>
    <s v="S-M-1475"/>
  </r>
  <r>
    <x v="1"/>
    <s v="S-M-1476"/>
  </r>
  <r>
    <x v="1"/>
    <s v="S-M-1535"/>
  </r>
  <r>
    <x v="1"/>
    <s v="S-M-1536"/>
  </r>
  <r>
    <x v="1"/>
    <s v="S-M-1537"/>
  </r>
  <r>
    <x v="1"/>
    <s v="S-M-1595"/>
  </r>
  <r>
    <x v="1"/>
    <s v="S-M-1596"/>
  </r>
  <r>
    <x v="1"/>
    <s v="S-M-1651"/>
  </r>
  <r>
    <x v="1"/>
    <s v="S-M-1652"/>
  </r>
  <r>
    <x v="1"/>
    <s v="S-M-904"/>
  </r>
  <r>
    <x v="1"/>
    <s v="S-M-905"/>
  </r>
  <r>
    <x v="1"/>
    <s v="S-M-968"/>
  </r>
  <r>
    <x v="1"/>
    <s v="S-M-969"/>
  </r>
  <r>
    <x v="1"/>
    <s v="S-M-970"/>
  </r>
  <r>
    <x v="3"/>
    <s v="SEAL-T-175"/>
  </r>
  <r>
    <x v="3"/>
    <s v="SEAL-T-186"/>
  </r>
  <r>
    <x v="3"/>
    <s v="SEAL-T-187"/>
  </r>
  <r>
    <x v="3"/>
    <s v="SEAL-T-196"/>
  </r>
  <r>
    <x v="3"/>
    <s v="SEAL-T-197"/>
  </r>
  <r>
    <x v="3"/>
    <s v="SEAL-T-205"/>
  </r>
  <r>
    <x v="3"/>
    <s v="SEAL-T-206"/>
  </r>
  <r>
    <x v="3"/>
    <s v="SEAL-T-207"/>
  </r>
  <r>
    <x v="3"/>
    <s v="SEAL-T-214"/>
  </r>
  <r>
    <x v="3"/>
    <s v="SEAL-T-215"/>
  </r>
  <r>
    <x v="3"/>
    <s v="SEAL-T-216"/>
  </r>
  <r>
    <x v="3"/>
    <s v="SEAL-T-226"/>
  </r>
  <r>
    <x v="3"/>
    <s v="SEAL-T-227"/>
  </r>
  <r>
    <x v="3"/>
    <s v="SEAL-T-228"/>
  </r>
  <r>
    <x v="3"/>
    <s v="SEAL-T-229"/>
  </r>
  <r>
    <x v="3"/>
    <s v="SEAL-T-236"/>
  </r>
  <r>
    <x v="3"/>
    <s v="SEAL-T-237"/>
  </r>
  <r>
    <x v="3"/>
    <s v="SEAL-T-238"/>
  </r>
  <r>
    <x v="3"/>
    <s v="SEAL-T-239"/>
  </r>
  <r>
    <x v="3"/>
    <s v="SEAL-T-240"/>
  </r>
  <r>
    <x v="3"/>
    <s v="SEAL-T-248"/>
  </r>
  <r>
    <x v="3"/>
    <s v="SEAL-T-249"/>
  </r>
  <r>
    <x v="3"/>
    <s v="SEAL-T-250"/>
  </r>
  <r>
    <x v="3"/>
    <s v="SEAL-T-251"/>
  </r>
  <r>
    <x v="3"/>
    <s v="SEAL-T-252"/>
  </r>
  <r>
    <x v="3"/>
    <s v="SEAL-T-253"/>
  </r>
  <r>
    <x v="3"/>
    <s v="SEAL-T-256"/>
  </r>
  <r>
    <x v="3"/>
    <s v="SEAL-T-257"/>
  </r>
  <r>
    <x v="3"/>
    <s v="SEAL-T-258"/>
  </r>
  <r>
    <x v="3"/>
    <s v="SEAL-T-259"/>
  </r>
  <r>
    <x v="3"/>
    <s v="SEAL-T-260"/>
  </r>
  <r>
    <x v="3"/>
    <s v="SEAL-T-261"/>
  </r>
  <r>
    <x v="3"/>
    <s v="SEAL-T-262"/>
  </r>
  <r>
    <x v="3"/>
    <s v="SEAL-T-263"/>
  </r>
  <r>
    <x v="3"/>
    <s v="SEAL-T-267"/>
  </r>
  <r>
    <x v="3"/>
    <s v="SEAL-T-268"/>
  </r>
  <r>
    <x v="3"/>
    <s v="SEAL-T-269"/>
  </r>
  <r>
    <x v="3"/>
    <s v="SEAL-T-270"/>
  </r>
  <r>
    <x v="3"/>
    <s v="SEAL-T-271"/>
  </r>
  <r>
    <x v="3"/>
    <s v="SEAL-T-279"/>
  </r>
  <r>
    <x v="3"/>
    <s v="SEAL-T-280"/>
  </r>
  <r>
    <x v="3"/>
    <s v="SEAL-T-291"/>
  </r>
  <r>
    <x v="3"/>
    <s v="SEAL-T-292"/>
  </r>
  <r>
    <x v="3"/>
    <s v="SEAL-T-303"/>
  </r>
  <r>
    <x v="3"/>
    <s v="AM-T-36"/>
  </r>
  <r>
    <x v="3"/>
    <s v="AM-T-62"/>
  </r>
  <r>
    <x v="3"/>
    <s v="AM-T-63"/>
  </r>
  <r>
    <x v="3"/>
    <s v="AM-T-82"/>
  </r>
  <r>
    <x v="3"/>
    <s v="AM-T-83"/>
  </r>
  <r>
    <x v="3"/>
    <s v="AM-T-84"/>
  </r>
  <r>
    <x v="3"/>
    <s v="AM-T-85"/>
  </r>
  <r>
    <x v="3"/>
    <s v="PAR-T-300"/>
  </r>
  <r>
    <x v="3"/>
    <s v="PAR-T-301"/>
  </r>
  <r>
    <x v="3"/>
    <s v="PAR-T-309"/>
  </r>
  <r>
    <x v="3"/>
    <s v="PAR-T-310"/>
  </r>
  <r>
    <x v="3"/>
    <s v="PAR-T-323"/>
  </r>
  <r>
    <x v="3"/>
    <s v="PRC-T-104"/>
  </r>
  <r>
    <x v="3"/>
    <s v="PRC-T-105"/>
  </r>
  <r>
    <x v="3"/>
    <s v="PRC-T-106"/>
  </r>
  <r>
    <x v="3"/>
    <s v="PRC-T-121"/>
  </r>
  <r>
    <x v="3"/>
    <s v="PRC-T-122"/>
  </r>
  <r>
    <x v="3"/>
    <s v="PRC-T-123"/>
  </r>
  <r>
    <x v="3"/>
    <s v="POT-T-511"/>
  </r>
  <r>
    <x v="3"/>
    <s v="POT-T-512"/>
  </r>
  <r>
    <x v="3"/>
    <s v="POT-T-515"/>
  </r>
  <r>
    <x v="3"/>
    <s v="POT-T-516"/>
  </r>
  <r>
    <x v="3"/>
    <s v="POT-T-553"/>
  </r>
  <r>
    <x v="3"/>
    <s v="POT-T-554"/>
  </r>
  <r>
    <x v="3"/>
    <s v="POT-T-555"/>
  </r>
  <r>
    <x v="3"/>
    <s v="POT-T-556"/>
  </r>
  <r>
    <x v="3"/>
    <s v="POT-T-560"/>
  </r>
  <r>
    <x v="3"/>
    <s v="POT-T-563"/>
  </r>
  <r>
    <x v="3"/>
    <s v="POT-T-564"/>
  </r>
  <r>
    <x v="3"/>
    <s v="POT-T-598"/>
  </r>
  <r>
    <x v="3"/>
    <s v="POT-T-599"/>
  </r>
  <r>
    <x v="3"/>
    <s v="POT-T-600"/>
  </r>
  <r>
    <x v="3"/>
    <s v="POT-T-601"/>
  </r>
  <r>
    <x v="3"/>
    <s v="POT-T-602"/>
  </r>
  <r>
    <x v="3"/>
    <s v="POT-T-603"/>
  </r>
  <r>
    <x v="3"/>
    <s v="POT-T-607"/>
  </r>
  <r>
    <x v="3"/>
    <s v="POT-T-608"/>
  </r>
  <r>
    <x v="3"/>
    <s v="POT-T-609"/>
  </r>
  <r>
    <x v="3"/>
    <s v="POT-T-610"/>
  </r>
  <r>
    <x v="3"/>
    <s v="POT-T-652"/>
  </r>
  <r>
    <x v="3"/>
    <s v="POT-T-653"/>
  </r>
  <r>
    <x v="3"/>
    <s v="POT-T-698"/>
  </r>
  <r>
    <x v="3"/>
    <s v="POT-T-699"/>
  </r>
  <r>
    <x v="3"/>
    <s v="POT-T-734"/>
  </r>
  <r>
    <x v="3"/>
    <s v="POT-T-735"/>
  </r>
  <r>
    <x v="3"/>
    <s v="POT-T-743"/>
  </r>
  <r>
    <x v="3"/>
    <s v="POT-T-781"/>
  </r>
  <r>
    <x v="3"/>
    <s v="POT-T-782"/>
  </r>
  <r>
    <x v="3"/>
    <s v="POT-T-795"/>
  </r>
  <r>
    <x v="3"/>
    <s v="POT-T-828"/>
  </r>
  <r>
    <x v="3"/>
    <s v="POT-T-829"/>
  </r>
  <r>
    <x v="3"/>
    <s v="POT-T-841"/>
  </r>
  <r>
    <x v="3"/>
    <s v="POT-T-875"/>
  </r>
  <r>
    <x v="3"/>
    <s v="REC-T-124"/>
  </r>
  <r>
    <x v="3"/>
    <s v="REC-T-137"/>
  </r>
  <r>
    <x v="3"/>
    <s v="REC-T-150"/>
  </r>
  <r>
    <x v="3"/>
    <s v="REC-T-163"/>
  </r>
  <r>
    <x v="3"/>
    <s v="REC-T-176"/>
  </r>
  <r>
    <x v="3"/>
    <s v="REC-T-177"/>
  </r>
  <r>
    <x v="3"/>
    <s v="REC-T-190"/>
  </r>
  <r>
    <x v="3"/>
    <s v="REC-T-191"/>
  </r>
  <r>
    <x v="3"/>
    <s v="REC-T-205"/>
  </r>
  <r>
    <x v="3"/>
    <s v="REC-T-206"/>
  </r>
  <r>
    <x v="3"/>
    <s v="REC-T-220"/>
  </r>
  <r>
    <x v="3"/>
    <s v="REC-T-235"/>
  </r>
  <r>
    <x v="3"/>
    <s v="REC-T-239"/>
  </r>
  <r>
    <x v="3"/>
    <s v="REC-T-254"/>
  </r>
  <r>
    <x v="3"/>
    <s v="REC-T-255"/>
  </r>
  <r>
    <x v="3"/>
    <s v="REC-T-268"/>
  </r>
  <r>
    <x v="3"/>
    <s v="REC-T-269"/>
  </r>
  <r>
    <x v="3"/>
    <s v="REC-T-270"/>
  </r>
  <r>
    <x v="3"/>
    <s v="REC-T-281"/>
  </r>
  <r>
    <x v="3"/>
    <s v="REC-T-282"/>
  </r>
  <r>
    <x v="3"/>
    <s v="REC-T-294"/>
  </r>
  <r>
    <x v="3"/>
    <s v="SF-T-84"/>
  </r>
  <r>
    <x v="3"/>
    <s v="SF-T-100"/>
  </r>
  <r>
    <x v="3"/>
    <s v="SF-T-104"/>
  </r>
  <r>
    <x v="3"/>
    <s v="SF-T-114"/>
  </r>
  <r>
    <x v="3"/>
    <s v="SF-T-120"/>
  </r>
  <r>
    <x v="3"/>
    <s v="SF-T-127"/>
  </r>
  <r>
    <x v="3"/>
    <s v="SF-T-80"/>
  </r>
  <r>
    <x v="3"/>
    <s v="SF-T-81"/>
  </r>
  <r>
    <x v="3"/>
    <s v="SF-T-82"/>
  </r>
  <r>
    <x v="3"/>
    <s v="SF-T-83"/>
  </r>
  <r>
    <x v="3"/>
    <s v="SF-T-90"/>
  </r>
  <r>
    <x v="3"/>
    <s v="SF-T-93"/>
  </r>
  <r>
    <x v="3"/>
    <s v="SEAL-T-30"/>
  </r>
  <r>
    <x v="3"/>
    <s v="SEAL-T-31"/>
  </r>
  <r>
    <x v="3"/>
    <s v="SEAL-T-44"/>
  </r>
  <r>
    <x v="3"/>
    <s v="SEAL-T-50"/>
  </r>
  <r>
    <x v="3"/>
    <s v="SEAL-T-51"/>
  </r>
  <r>
    <x v="3"/>
    <s v="SEAL-T-56"/>
  </r>
  <r>
    <x v="3"/>
    <s v="SEAL-T-61"/>
  </r>
  <r>
    <x v="3"/>
    <s v="SEAL-T-62"/>
  </r>
  <r>
    <x v="3"/>
    <s v="SEAL-T-67"/>
  </r>
  <r>
    <x v="3"/>
    <s v="SEAL-T-72"/>
  </r>
  <r>
    <x v="3"/>
    <s v="SEAL-T-78"/>
  </r>
  <r>
    <x v="2"/>
    <s v="BAR-M-213"/>
  </r>
  <r>
    <x v="2"/>
    <s v="BAR-M-215"/>
  </r>
  <r>
    <x v="2"/>
    <s v="BAR-M-217"/>
  </r>
  <r>
    <x v="2"/>
    <s v="BAR-M-252"/>
  </r>
  <r>
    <x v="2"/>
    <s v="BAR-M-254"/>
  </r>
  <r>
    <x v="2"/>
    <s v="BAR-M-256"/>
  </r>
  <r>
    <x v="2"/>
    <s v="BAR-M-298"/>
  </r>
  <r>
    <x v="2"/>
    <s v="BAR-M-300"/>
  </r>
  <r>
    <x v="2"/>
    <s v="BAR-M-302"/>
  </r>
  <r>
    <x v="2"/>
    <s v="BAR-M-304"/>
  </r>
  <r>
    <x v="2"/>
    <s v="BAR-M-340"/>
  </r>
  <r>
    <x v="2"/>
    <s v="BAR-M-342"/>
  </r>
  <r>
    <x v="2"/>
    <s v="BAR-M-344"/>
  </r>
  <r>
    <x v="2"/>
    <s v="BAR-M-346"/>
  </r>
  <r>
    <x v="0"/>
    <s v="BAR-M-250"/>
  </r>
  <r>
    <x v="1"/>
    <s v="BAR-M-251"/>
  </r>
  <r>
    <x v="0"/>
    <s v="BAR-M-270"/>
  </r>
  <r>
    <x v="1"/>
    <s v="BAR-M-271"/>
  </r>
  <r>
    <x v="0"/>
    <s v="BAR-M-291"/>
  </r>
  <r>
    <x v="1"/>
    <s v="BAR-M-292"/>
  </r>
  <r>
    <x v="1"/>
    <s v="BAR-M-293"/>
  </r>
  <r>
    <x v="0"/>
    <s v="BAR-M-313"/>
  </r>
  <r>
    <x v="1"/>
    <s v="BAR-M-314"/>
  </r>
  <r>
    <x v="1"/>
    <s v="BAR-M-387"/>
  </r>
  <r>
    <x v="1"/>
    <s v="BAR-M-388"/>
  </r>
  <r>
    <x v="1"/>
    <s v="BAR-M-389"/>
  </r>
  <r>
    <x v="2"/>
    <s v="CE-M-603"/>
  </r>
  <r>
    <x v="2"/>
    <s v="CE-M-661"/>
  </r>
  <r>
    <x v="2"/>
    <s v="CE-M-663"/>
  </r>
  <r>
    <x v="2"/>
    <s v="CE-M-665"/>
  </r>
  <r>
    <x v="2"/>
    <s v="CE-M-667"/>
  </r>
  <r>
    <x v="2"/>
    <s v="CE-M-669"/>
  </r>
  <r>
    <x v="2"/>
    <s v="CE-M-715"/>
  </r>
  <r>
    <x v="2"/>
    <s v="CE-M-717"/>
  </r>
  <r>
    <x v="2"/>
    <s v="CE-M-719"/>
  </r>
  <r>
    <x v="2"/>
    <s v="CE-M-721"/>
  </r>
  <r>
    <x v="2"/>
    <s v="CE-M-745"/>
  </r>
  <r>
    <x v="2"/>
    <s v="ES-M-596"/>
  </r>
  <r>
    <x v="2"/>
    <s v="ES-M-598"/>
  </r>
  <r>
    <x v="2"/>
    <s v="ES-M-669"/>
  </r>
  <r>
    <x v="2"/>
    <s v="ES-M-671"/>
  </r>
  <r>
    <x v="2"/>
    <s v="ES-M-673"/>
  </r>
  <r>
    <x v="2"/>
    <s v="ES-M-743"/>
  </r>
  <r>
    <x v="3"/>
    <s v="ES-T-485"/>
  </r>
  <r>
    <x v="3"/>
    <s v="ES-T-486"/>
  </r>
  <r>
    <x v="3"/>
    <s v="ES-T-495"/>
  </r>
  <r>
    <x v="3"/>
    <s v="ES-T-496"/>
  </r>
  <r>
    <x v="3"/>
    <s v="ES-T-506"/>
  </r>
  <r>
    <x v="3"/>
    <s v="ES-T-516"/>
  </r>
  <r>
    <x v="2"/>
    <s v="FZA-M-125"/>
  </r>
  <r>
    <x v="2"/>
    <s v="FZA-M-127"/>
  </r>
  <r>
    <x v="2"/>
    <s v="FZA-M-1401"/>
  </r>
  <r>
    <x v="2"/>
    <s v="FZA-M-184"/>
  </r>
  <r>
    <x v="2"/>
    <s v="FZA-M-57"/>
  </r>
  <r>
    <x v="2"/>
    <s v="FZA-M-59"/>
  </r>
  <r>
    <x v="2"/>
    <s v="FZA-M-86"/>
  </r>
  <r>
    <x v="2"/>
    <s v="FZA-M-88"/>
  </r>
  <r>
    <x v="2"/>
    <s v="FZA-M-90"/>
  </r>
  <r>
    <x v="2"/>
    <s v="FZA-M-255"/>
  </r>
  <r>
    <x v="2"/>
    <s v="FZA-M-257"/>
  </r>
  <r>
    <x v="2"/>
    <s v="FZA-M-261"/>
  </r>
  <r>
    <x v="2"/>
    <s v="FZA-M-265"/>
  </r>
  <r>
    <x v="2"/>
    <s v="FZA-M-399"/>
  </r>
  <r>
    <x v="2"/>
    <s v="FZA-M-401"/>
  </r>
  <r>
    <x v="1"/>
    <s v="FZA-M-102"/>
  </r>
  <r>
    <x v="1"/>
    <s v="FZA-M-103"/>
  </r>
  <r>
    <x v="0"/>
    <s v="FZA-M-120"/>
  </r>
  <r>
    <x v="0"/>
    <s v="FZA-M-121"/>
  </r>
  <r>
    <x v="1"/>
    <s v="FZA-M-122"/>
  </r>
  <r>
    <x v="1"/>
    <s v="FZA-M-123"/>
  </r>
  <r>
    <x v="1"/>
    <s v="FZA-M-124"/>
  </r>
  <r>
    <x v="1"/>
    <s v="FZA-M-1402"/>
  </r>
  <r>
    <x v="0"/>
    <s v="FZA-M-1403"/>
  </r>
  <r>
    <x v="0"/>
    <s v="FZA-M-1404"/>
  </r>
  <r>
    <x v="0"/>
    <s v="FZA-M-147"/>
  </r>
  <r>
    <x v="0"/>
    <s v="FZA-M-148"/>
  </r>
  <r>
    <x v="0"/>
    <s v="FZA-M-149"/>
  </r>
  <r>
    <x v="0"/>
    <s v="FZA-M-150"/>
  </r>
  <r>
    <x v="1"/>
    <s v="FZA-M-151"/>
  </r>
  <r>
    <x v="1"/>
    <s v="FZA-M-152"/>
  </r>
  <r>
    <x v="0"/>
    <s v="FZA-M-177"/>
  </r>
  <r>
    <x v="0"/>
    <s v="FZA-M-178"/>
  </r>
  <r>
    <x v="0"/>
    <s v="FZA-M-179"/>
  </r>
  <r>
    <x v="0"/>
    <s v="FZA-M-180"/>
  </r>
  <r>
    <x v="1"/>
    <s v="FZA-M-181"/>
  </r>
  <r>
    <x v="1"/>
    <s v="FZA-M-182"/>
  </r>
  <r>
    <x v="1"/>
    <s v="FZA-M-183"/>
  </r>
  <r>
    <x v="0"/>
    <s v="FZA-M-212"/>
  </r>
  <r>
    <x v="0"/>
    <s v="FZA-M-213"/>
  </r>
  <r>
    <x v="0"/>
    <s v="FZA-M-214"/>
  </r>
  <r>
    <x v="0"/>
    <s v="FZA-M-215"/>
  </r>
  <r>
    <x v="1"/>
    <s v="FZA-M-216"/>
  </r>
  <r>
    <x v="0"/>
    <s v="FZA-M-247"/>
  </r>
  <r>
    <x v="0"/>
    <s v="FZA-M-248"/>
  </r>
  <r>
    <x v="0"/>
    <s v="FZA-M-249"/>
  </r>
  <r>
    <x v="0"/>
    <s v="FZA-M-250"/>
  </r>
  <r>
    <x v="1"/>
    <s v="FZA-M-251"/>
  </r>
  <r>
    <x v="1"/>
    <s v="FZA-M-253"/>
  </r>
  <r>
    <x v="1"/>
    <s v="FZA-M-254"/>
  </r>
  <r>
    <x v="0"/>
    <s v="FZA-M-282"/>
  </r>
  <r>
    <x v="0"/>
    <s v="FZA-M-283"/>
  </r>
  <r>
    <x v="0"/>
    <s v="FZA-M-284"/>
  </r>
  <r>
    <x v="0"/>
    <s v="FZA-M-285"/>
  </r>
  <r>
    <x v="0"/>
    <s v="FZA-M-286"/>
  </r>
  <r>
    <x v="1"/>
    <s v="FZA-M-287"/>
  </r>
  <r>
    <x v="1"/>
    <s v="FZA-M-288"/>
  </r>
  <r>
    <x v="0"/>
    <s v="FZA-M-316"/>
  </r>
  <r>
    <x v="0"/>
    <s v="FZA-M-317"/>
  </r>
  <r>
    <x v="0"/>
    <s v="FZA-M-318"/>
  </r>
  <r>
    <x v="0"/>
    <s v="FZA-M-319"/>
  </r>
  <r>
    <x v="0"/>
    <s v="FZA-M-320"/>
  </r>
  <r>
    <x v="0"/>
    <s v="FZA-M-351"/>
  </r>
  <r>
    <x v="0"/>
    <s v="FZA-M-352"/>
  </r>
  <r>
    <x v="0"/>
    <s v="FZA-M-353"/>
  </r>
  <r>
    <x v="0"/>
    <s v="FZA-M-354"/>
  </r>
  <r>
    <x v="0"/>
    <s v="FZA-M-385"/>
  </r>
  <r>
    <x v="0"/>
    <s v="FZA-M-386"/>
  </r>
  <r>
    <x v="0"/>
    <s v="FZA-M-387"/>
  </r>
  <r>
    <x v="0"/>
    <s v="FZA-M-420"/>
  </r>
  <r>
    <x v="1"/>
    <s v="FZA-M-85"/>
  </r>
  <r>
    <x v="0"/>
    <s v="FZA-M-321"/>
  </r>
  <r>
    <x v="1"/>
    <s v="FZA-M-322"/>
  </r>
  <r>
    <x v="1"/>
    <s v="FZA-M-324"/>
  </r>
  <r>
    <x v="0"/>
    <s v="FZA-M-388"/>
  </r>
  <r>
    <x v="0"/>
    <s v="FZA-M-389"/>
  </r>
  <r>
    <x v="0"/>
    <s v="FZA-M-391"/>
  </r>
  <r>
    <x v="0"/>
    <s v="FZA-M-393"/>
  </r>
  <r>
    <x v="1"/>
    <s v="FZA-M-395"/>
  </r>
  <r>
    <x v="1"/>
    <s v="FZA-M-397"/>
  </r>
  <r>
    <x v="0"/>
    <s v="FZA-M-454"/>
  </r>
  <r>
    <x v="0"/>
    <s v="FZA-M-455"/>
  </r>
  <r>
    <x v="0"/>
    <s v="FZA-M-457"/>
  </r>
  <r>
    <x v="0"/>
    <s v="FZA-M-459"/>
  </r>
  <r>
    <x v="0"/>
    <s v="FZA-M-461"/>
  </r>
  <r>
    <x v="0"/>
    <s v="FZA-M-463"/>
  </r>
  <r>
    <x v="1"/>
    <s v="FZA-M-465"/>
  </r>
  <r>
    <x v="1"/>
    <s v="FZA-M-467"/>
  </r>
  <r>
    <x v="0"/>
    <s v="FZA-M-530"/>
  </r>
  <r>
    <x v="0"/>
    <s v="FZA-M-531"/>
  </r>
  <r>
    <x v="0"/>
    <s v="FZA-M-535"/>
  </r>
  <r>
    <x v="0"/>
    <s v="FZA-M-537"/>
  </r>
  <r>
    <x v="1"/>
    <s v="FZA-M-539"/>
  </r>
  <r>
    <x v="0"/>
    <s v="FZA-M-604"/>
  </r>
  <r>
    <x v="0"/>
    <s v="FZA-M-609"/>
  </r>
  <r>
    <x v="0"/>
    <s v="FZA-M-641"/>
  </r>
  <r>
    <x v="0"/>
    <s v="FZA-M-643"/>
  </r>
  <r>
    <x v="2"/>
    <s v="PAMA-M-190"/>
  </r>
  <r>
    <x v="2"/>
    <s v="PAMA-M-263"/>
  </r>
  <r>
    <x v="2"/>
    <s v="PAMA-M-265"/>
  </r>
  <r>
    <x v="2"/>
    <s v="PAMA-M-335"/>
  </r>
  <r>
    <x v="2"/>
    <s v="PAMA-M-337"/>
  </r>
  <r>
    <x v="2"/>
    <s v="PAMA-M-410"/>
  </r>
  <r>
    <x v="3"/>
    <s v="PN-T-113"/>
  </r>
  <r>
    <x v="3"/>
    <s v="PN-T-114"/>
  </r>
  <r>
    <x v="3"/>
    <s v="PN-T-46"/>
  </r>
  <r>
    <x v="3"/>
    <s v="PN-T-47"/>
  </r>
  <r>
    <x v="3"/>
    <s v="PN-T-65"/>
  </r>
  <r>
    <x v="3"/>
    <s v="PN-T-98"/>
  </r>
  <r>
    <x v="3"/>
    <s v="PN-T-165"/>
  </r>
  <r>
    <x v="3"/>
    <s v="PN-T-136"/>
  </r>
  <r>
    <x v="3"/>
    <s v="PN-T-137"/>
  </r>
  <r>
    <x v="3"/>
    <s v="PN-T-150"/>
  </r>
  <r>
    <x v="3"/>
    <s v="PN-T-151"/>
  </r>
  <r>
    <x v="3"/>
    <s v="PN-T-152"/>
  </r>
  <r>
    <x v="3"/>
    <s v="PN-T-153"/>
  </r>
  <r>
    <x v="3"/>
    <s v="PN-T-166"/>
  </r>
  <r>
    <x v="3"/>
    <s v="PN-T-167"/>
  </r>
  <r>
    <x v="3"/>
    <s v="PN-T-168"/>
  </r>
  <r>
    <x v="3"/>
    <s v="PN-T-169"/>
  </r>
  <r>
    <x v="3"/>
    <s v="PN-T-182"/>
  </r>
  <r>
    <x v="3"/>
    <s v="PN-T-183"/>
  </r>
  <r>
    <x v="3"/>
    <s v="PN-T-184"/>
  </r>
  <r>
    <x v="2"/>
    <s v="PEPB-M-459"/>
  </r>
  <r>
    <x v="2"/>
    <s v="PEPB-M-461"/>
  </r>
  <r>
    <x v="2"/>
    <s v="PEPB-M-513"/>
  </r>
  <r>
    <x v="2"/>
    <s v="PEPB-M-567"/>
  </r>
  <r>
    <x v="2"/>
    <s v="PEPB-M-621"/>
  </r>
  <r>
    <x v="2"/>
    <s v="PEPB-M-729"/>
  </r>
  <r>
    <x v="2"/>
    <s v="PEPB-M-785"/>
  </r>
  <r>
    <x v="2"/>
    <s v="PEPB-M-841"/>
  </r>
  <r>
    <x v="2"/>
    <s v="PEPB-M-894"/>
  </r>
  <r>
    <x v="2"/>
    <s v="PEPB-M-896"/>
  </r>
  <r>
    <x v="2"/>
    <s v="POT-M-389"/>
  </r>
  <r>
    <x v="2"/>
    <s v="POT-M-391"/>
  </r>
  <r>
    <x v="2"/>
    <s v="POT-M-473"/>
  </r>
  <r>
    <x v="2"/>
    <s v="POT-M-475"/>
  </r>
  <r>
    <x v="2"/>
    <s v="POT-M-477"/>
  </r>
  <r>
    <x v="2"/>
    <s v="POT-M-567"/>
  </r>
  <r>
    <x v="2"/>
    <s v="POT-M-569"/>
  </r>
  <r>
    <x v="2"/>
    <s v="POT-M-762"/>
  </r>
  <r>
    <x v="2"/>
    <s v="POT-M-764"/>
  </r>
  <r>
    <x v="2"/>
    <s v="POT-M-766"/>
  </r>
  <r>
    <x v="3"/>
    <s v="POT-T-442"/>
  </r>
  <r>
    <x v="3"/>
    <s v="POT-T-443"/>
  </r>
  <r>
    <x v="3"/>
    <s v="POT-T-485"/>
  </r>
  <r>
    <x v="3"/>
    <s v="POT-T-523"/>
  </r>
  <r>
    <x v="3"/>
    <s v="POT-T-524"/>
  </r>
  <r>
    <x v="3"/>
    <s v="POT-T-530"/>
  </r>
  <r>
    <x v="3"/>
    <s v="POT-T-568"/>
  </r>
  <r>
    <x v="3"/>
    <s v="POT-T-569"/>
  </r>
  <r>
    <x v="3"/>
    <s v="POT-T-575"/>
  </r>
  <r>
    <x v="3"/>
    <s v="POT-T-576"/>
  </r>
  <r>
    <x v="3"/>
    <s v="POT-T-613"/>
  </r>
  <r>
    <x v="3"/>
    <s v="POT-T-614"/>
  </r>
  <r>
    <x v="3"/>
    <s v="POT-T-617"/>
  </r>
  <r>
    <x v="3"/>
    <s v="POT-T-618"/>
  </r>
  <r>
    <x v="3"/>
    <s v="POT-T-619"/>
  </r>
  <r>
    <x v="3"/>
    <s v="POT-T-620"/>
  </r>
  <r>
    <x v="3"/>
    <s v="POT-T-662"/>
  </r>
  <r>
    <x v="3"/>
    <s v="POT-T-663"/>
  </r>
  <r>
    <x v="3"/>
    <s v="POT-T-664"/>
  </r>
  <r>
    <x v="3"/>
    <s v="POT-T-665"/>
  </r>
  <r>
    <x v="3"/>
    <s v="REC-T-104"/>
  </r>
  <r>
    <x v="3"/>
    <s v="REC-T-105"/>
  </r>
  <r>
    <x v="3"/>
    <s v="REC-T-106"/>
  </r>
  <r>
    <x v="3"/>
    <s v="REC-T-107"/>
  </r>
  <r>
    <x v="3"/>
    <s v="REC-T-115"/>
  </r>
  <r>
    <x v="3"/>
    <s v="REC-T-116"/>
  </r>
  <r>
    <x v="3"/>
    <s v="REC-T-117"/>
  </r>
  <r>
    <x v="3"/>
    <s v="REC-T-118"/>
  </r>
  <r>
    <x v="3"/>
    <s v="REC-T-65"/>
  </r>
  <r>
    <x v="3"/>
    <s v="REC-T-75"/>
  </r>
  <r>
    <x v="3"/>
    <s v="REC-T-76"/>
  </r>
  <r>
    <x v="3"/>
    <s v="REC-T-84"/>
  </r>
  <r>
    <x v="3"/>
    <s v="REC-T-85"/>
  </r>
  <r>
    <x v="3"/>
    <s v="REC-T-86"/>
  </r>
  <r>
    <x v="3"/>
    <s v="REC-T-94"/>
  </r>
  <r>
    <x v="3"/>
    <s v="REC-T-95"/>
  </r>
  <r>
    <x v="3"/>
    <s v="SEAL-T-29"/>
  </r>
  <r>
    <x v="3"/>
    <s v="SEAL-T-32"/>
  </r>
  <r>
    <x v="3"/>
    <s v="SEAL-T-36"/>
  </r>
  <r>
    <x v="3"/>
    <s v="SEAL-T-37"/>
  </r>
  <r>
    <x v="3"/>
    <s v="SEAL-T-38"/>
  </r>
  <r>
    <x v="3"/>
    <s v="SEAL-T-39"/>
  </r>
  <r>
    <x v="3"/>
    <s v="SEAL-T-43"/>
  </r>
  <r>
    <x v="3"/>
    <s v="SEAL-T-45"/>
  </r>
  <r>
    <x v="3"/>
    <s v="SEAL-T-49"/>
  </r>
  <r>
    <x v="3"/>
    <s v="SEAL-T-54"/>
  </r>
  <r>
    <x v="3"/>
    <s v="SEAL-T-55"/>
  </r>
  <r>
    <x v="3"/>
    <s v="SEAL-T-63"/>
  </r>
  <r>
    <x v="3"/>
    <s v="SEAL-T-68"/>
  </r>
  <r>
    <x v="3"/>
    <s v="SEAL-T-71"/>
  </r>
  <r>
    <x v="3"/>
    <s v="TUC-T-130"/>
  </r>
  <r>
    <x v="3"/>
    <s v="TUC-T-131"/>
  </r>
  <r>
    <x v="3"/>
    <s v="TUC-T-132"/>
  </r>
  <r>
    <x v="3"/>
    <s v="TUC-T-133"/>
  </r>
  <r>
    <x v="3"/>
    <s v="TUC-T-138"/>
  </r>
  <r>
    <x v="3"/>
    <s v="TUC-T-139"/>
  </r>
  <r>
    <x v="3"/>
    <s v="TUC-T-140"/>
  </r>
  <r>
    <x v="3"/>
    <s v="TUC-T-141"/>
  </r>
  <r>
    <x v="3"/>
    <s v="TUC-T-142"/>
  </r>
  <r>
    <x v="3"/>
    <s v="TUC-T-146"/>
  </r>
  <r>
    <x v="3"/>
    <s v="TUC-T-147"/>
  </r>
  <r>
    <x v="3"/>
    <s v="TUC-T-148"/>
  </r>
  <r>
    <x v="3"/>
    <s v="TUC-T-149"/>
  </r>
  <r>
    <x v="3"/>
    <s v="TUC-T-150"/>
  </r>
  <r>
    <x v="3"/>
    <s v="TUC-T-151"/>
  </r>
  <r>
    <x v="3"/>
    <s v="TUC-T-152"/>
  </r>
  <r>
    <x v="3"/>
    <s v="TUC-T-154"/>
  </r>
  <r>
    <x v="3"/>
    <s v="TUC-T-155"/>
  </r>
  <r>
    <x v="3"/>
    <s v="TUC-T-156"/>
  </r>
  <r>
    <x v="3"/>
    <s v="TUC-T-157"/>
  </r>
  <r>
    <x v="3"/>
    <s v="TUC-T-158"/>
  </r>
  <r>
    <x v="3"/>
    <s v="TUC-T-161"/>
  </r>
  <r>
    <x v="3"/>
    <s v="TUC-T-162"/>
  </r>
  <r>
    <x v="3"/>
    <s v="TUC-T-163"/>
  </r>
  <r>
    <x v="3"/>
    <s v="TUC-T-164"/>
  </r>
  <r>
    <x v="3"/>
    <s v="TUC-T-165"/>
  </r>
  <r>
    <x v="3"/>
    <s v="TUC-T-166"/>
  </r>
  <r>
    <x v="3"/>
    <s v="TUC-T-167"/>
  </r>
  <r>
    <x v="3"/>
    <s v="TUC-T-168"/>
  </r>
  <r>
    <x v="3"/>
    <s v="TUC-T-169"/>
  </r>
  <r>
    <x v="3"/>
    <s v="TUC-T-172"/>
  </r>
  <r>
    <x v="3"/>
    <s v="TUC-T-173"/>
  </r>
  <r>
    <x v="3"/>
    <s v="TUC-T-174"/>
  </r>
  <r>
    <x v="3"/>
    <s v="TUC-T-176"/>
  </r>
  <r>
    <x v="3"/>
    <s v="TUC-T-177"/>
  </r>
  <r>
    <x v="3"/>
    <s v="TUC-T-178"/>
  </r>
  <r>
    <x v="3"/>
    <s v="AC-T-10"/>
  </r>
  <r>
    <x v="3"/>
    <s v="AC-T-11"/>
  </r>
  <r>
    <x v="3"/>
    <s v="AC-T-14"/>
  </r>
  <r>
    <x v="3"/>
    <s v="AC-T-15"/>
  </r>
  <r>
    <x v="3"/>
    <s v="AC-T-16"/>
  </r>
  <r>
    <x v="3"/>
    <s v="AC-T-22"/>
  </r>
  <r>
    <x v="3"/>
    <s v="AC-T-30"/>
  </r>
  <r>
    <x v="3"/>
    <s v="AC-T-8"/>
  </r>
  <r>
    <x v="3"/>
    <s v="AC-T-9"/>
  </r>
  <r>
    <x v="3"/>
    <s v="SEAL-T-103"/>
  </r>
  <r>
    <x v="3"/>
    <s v="SEAL-T-109"/>
  </r>
  <r>
    <x v="3"/>
    <s v="SEAL-T-110"/>
  </r>
  <r>
    <x v="3"/>
    <s v="SEAL-T-112"/>
  </r>
  <r>
    <x v="3"/>
    <s v="SEAL-T-117"/>
  </r>
  <r>
    <x v="3"/>
    <s v="SEAL-T-118"/>
  </r>
  <r>
    <x v="3"/>
    <s v="SEAL-T-120"/>
  </r>
  <r>
    <x v="3"/>
    <s v="SEAL-T-128"/>
  </r>
  <r>
    <x v="3"/>
    <s v="SEAL-T-129"/>
  </r>
  <r>
    <x v="3"/>
    <s v="SEAL-T-142"/>
  </r>
  <r>
    <x v="3"/>
    <s v="SEAL-T-143"/>
  </r>
  <r>
    <x v="3"/>
    <s v="SEAL-T-154"/>
  </r>
  <r>
    <x v="3"/>
    <s v="SEAL-T-155"/>
  </r>
  <r>
    <x v="3"/>
    <s v="SEAL-T-165"/>
  </r>
  <r>
    <x v="3"/>
    <s v="SEAL-T-177"/>
  </r>
  <r>
    <x v="3"/>
    <s v="SEAL-T-197"/>
  </r>
  <r>
    <x v="3"/>
    <s v="SEAL-T-198"/>
  </r>
  <r>
    <x v="3"/>
    <s v="SEAL-T-206"/>
  </r>
  <r>
    <x v="3"/>
    <s v="SEAL-T-207"/>
  </r>
  <r>
    <x v="3"/>
    <s v="SEAL-T-208"/>
  </r>
  <r>
    <x v="3"/>
    <s v="SEAL-T-215"/>
  </r>
  <r>
    <x v="3"/>
    <s v="SEAL-T-216"/>
  </r>
  <r>
    <x v="3"/>
    <s v="SEAL-T-217"/>
  </r>
  <r>
    <x v="3"/>
    <s v="SEAL-T-226"/>
  </r>
  <r>
    <x v="3"/>
    <s v="SEAL-T-227"/>
  </r>
  <r>
    <x v="3"/>
    <s v="SEAL-T-228"/>
  </r>
  <r>
    <x v="3"/>
    <s v="SEAL-T-229"/>
  </r>
  <r>
    <x v="3"/>
    <s v="SEAL-T-238"/>
  </r>
  <r>
    <x v="3"/>
    <s v="SEAL-T-239"/>
  </r>
  <r>
    <x v="3"/>
    <s v="SEAL-T-240"/>
  </r>
  <r>
    <x v="3"/>
    <s v="SEAL-T-250"/>
  </r>
  <r>
    <x v="3"/>
    <s v="SEAL-T-251"/>
  </r>
  <r>
    <x v="3"/>
    <s v="SEAL-T-259"/>
  </r>
  <r>
    <x v="3"/>
    <s v="SEAL-T-260"/>
  </r>
  <r>
    <x v="3"/>
    <s v="SEAL-T-261"/>
  </r>
  <r>
    <x v="3"/>
    <s v="SEAL-T-262"/>
  </r>
  <r>
    <x v="3"/>
    <s v="SEAL-T-268"/>
  </r>
  <r>
    <x v="3"/>
    <s v="SEAL-T-269"/>
  </r>
  <r>
    <x v="3"/>
    <s v="SEAL-T-270"/>
  </r>
  <r>
    <x v="3"/>
    <s v="SEAL-T-279"/>
  </r>
  <r>
    <x v="3"/>
    <s v="SEAL-T-280"/>
  </r>
  <r>
    <x v="3"/>
    <s v="SEAL-T-291"/>
  </r>
  <r>
    <x v="3"/>
    <s v="SEAL-T-292"/>
  </r>
  <r>
    <x v="3"/>
    <s v="PAR-T-198"/>
  </r>
  <r>
    <x v="3"/>
    <s v="PAR-T-199"/>
  </r>
  <r>
    <x v="3"/>
    <s v="PAR-T-218"/>
  </r>
  <r>
    <x v="3"/>
    <s v="PAR-T-219"/>
  </r>
  <r>
    <x v="3"/>
    <s v="PAR-T-220"/>
  </r>
  <r>
    <x v="3"/>
    <s v="PAR-T-271"/>
  </r>
  <r>
    <x v="3"/>
    <s v="PAR-T-272"/>
  </r>
  <r>
    <x v="3"/>
    <s v="PAR-T-284"/>
  </r>
  <r>
    <x v="3"/>
    <s v="PAR-T-285"/>
  </r>
  <r>
    <x v="3"/>
    <s v="PAR-T-286"/>
  </r>
  <r>
    <x v="3"/>
    <s v="PAR-T-297"/>
  </r>
  <r>
    <x v="3"/>
    <s v="PAR-T-298"/>
  </r>
  <r>
    <x v="3"/>
    <s v="PAR-T-300"/>
  </r>
  <r>
    <x v="3"/>
    <s v="PAR-T-307"/>
  </r>
  <r>
    <x v="3"/>
    <s v="PAR-T-308"/>
  </r>
  <r>
    <x v="3"/>
    <s v="PAR-T-309"/>
  </r>
  <r>
    <x v="3"/>
    <s v="PAR-T-319"/>
  </r>
  <r>
    <x v="3"/>
    <s v="PAR-T-320"/>
  </r>
  <r>
    <x v="3"/>
    <s v="PAR-T-321"/>
  </r>
  <r>
    <x v="3"/>
    <s v="PRC-T-103"/>
  </r>
  <r>
    <x v="3"/>
    <s v="PRC-T-120"/>
  </r>
  <r>
    <x v="3"/>
    <s v="PRC-T-85"/>
  </r>
  <r>
    <x v="3"/>
    <s v="PRC-T-100"/>
  </r>
  <r>
    <x v="3"/>
    <s v="PRC-T-101"/>
  </r>
  <r>
    <x v="3"/>
    <s v="PRC-T-102"/>
  </r>
  <r>
    <x v="3"/>
    <s v="PRC-T-117"/>
  </r>
  <r>
    <x v="3"/>
    <s v="PRC-T-118"/>
  </r>
  <r>
    <x v="3"/>
    <s v="PRC-T-119"/>
  </r>
  <r>
    <x v="3"/>
    <s v="PRC-T-133"/>
  </r>
  <r>
    <x v="3"/>
    <s v="PRC-T-134"/>
  </r>
  <r>
    <x v="3"/>
    <s v="PRC-T-135"/>
  </r>
  <r>
    <x v="3"/>
    <s v="PRC-T-147"/>
  </r>
  <r>
    <x v="3"/>
    <s v="PRC-T-84"/>
  </r>
  <r>
    <x v="3"/>
    <s v="PN-T-593"/>
  </r>
  <r>
    <x v="3"/>
    <s v="PN-T-594"/>
  </r>
  <r>
    <x v="3"/>
    <s v="PN-T-595"/>
  </r>
  <r>
    <x v="3"/>
    <s v="PN-T-596"/>
  </r>
  <r>
    <x v="3"/>
    <s v="PN-T-597"/>
  </r>
  <r>
    <x v="3"/>
    <s v="PN-T-598"/>
  </r>
  <r>
    <x v="3"/>
    <s v="PN-T-599"/>
  </r>
  <r>
    <x v="3"/>
    <s v="PN-T-600"/>
  </r>
  <r>
    <x v="3"/>
    <s v="PN-T-601"/>
  </r>
  <r>
    <x v="3"/>
    <s v="PN-T-602"/>
  </r>
  <r>
    <x v="3"/>
    <s v="PN-T-625"/>
  </r>
  <r>
    <x v="3"/>
    <s v="PN-T-626"/>
  </r>
  <r>
    <x v="3"/>
    <s v="PN-T-627"/>
  </r>
  <r>
    <x v="3"/>
    <s v="PN-T-628"/>
  </r>
  <r>
    <x v="3"/>
    <s v="PN-T-629"/>
  </r>
  <r>
    <x v="3"/>
    <s v="PN-T-630"/>
  </r>
  <r>
    <x v="3"/>
    <s v="PN-T-631"/>
  </r>
  <r>
    <x v="3"/>
    <s v="PN-T-632"/>
  </r>
  <r>
    <x v="3"/>
    <s v="PN-T-633"/>
  </r>
  <r>
    <x v="3"/>
    <s v="PN-T-634"/>
  </r>
  <r>
    <x v="3"/>
    <s v="PN-T-659"/>
  </r>
  <r>
    <x v="3"/>
    <s v="PN-T-660"/>
  </r>
  <r>
    <x v="3"/>
    <s v="PN-T-661"/>
  </r>
  <r>
    <x v="3"/>
    <s v="PN-T-662"/>
  </r>
  <r>
    <x v="3"/>
    <s v="PN-T-663"/>
  </r>
  <r>
    <x v="3"/>
    <s v="PN-T-664"/>
  </r>
  <r>
    <x v="3"/>
    <s v="PN-T-691"/>
  </r>
  <r>
    <x v="3"/>
    <s v="PN-T-692"/>
  </r>
  <r>
    <x v="3"/>
    <s v="PN-T-693"/>
  </r>
  <r>
    <x v="3"/>
    <s v="PN-T-694"/>
  </r>
  <r>
    <x v="3"/>
    <s v="PN-T-695"/>
  </r>
  <r>
    <x v="3"/>
    <s v="PN-T-696"/>
  </r>
  <r>
    <x v="3"/>
    <s v="REC-T-109"/>
  </r>
  <r>
    <x v="3"/>
    <s v="REC-T-120"/>
  </r>
  <r>
    <x v="3"/>
    <s v="REC-T-23"/>
  </r>
  <r>
    <x v="3"/>
    <s v="REC-T-31"/>
  </r>
  <r>
    <x v="3"/>
    <s v="REC-T-32"/>
  </r>
  <r>
    <x v="3"/>
    <s v="REC-T-40"/>
  </r>
  <r>
    <x v="3"/>
    <s v="REC-T-50"/>
  </r>
  <r>
    <x v="3"/>
    <s v="REC-T-51"/>
  </r>
  <r>
    <x v="3"/>
    <s v="REC-T-52"/>
  </r>
  <r>
    <x v="3"/>
    <s v="REC-T-59"/>
  </r>
  <r>
    <x v="3"/>
    <s v="REC-T-60"/>
  </r>
  <r>
    <x v="3"/>
    <s v="REC-T-61"/>
  </r>
  <r>
    <x v="3"/>
    <s v="REC-T-68"/>
  </r>
  <r>
    <x v="3"/>
    <s v="REC-T-69"/>
  </r>
  <r>
    <x v="3"/>
    <s v="REC-T-70"/>
  </r>
  <r>
    <x v="3"/>
    <s v="REC-T-78"/>
  </r>
  <r>
    <x v="3"/>
    <s v="REC-T-79"/>
  </r>
  <r>
    <x v="3"/>
    <s v="REC-T-80"/>
  </r>
  <r>
    <x v="3"/>
    <s v="REC-T-88"/>
  </r>
  <r>
    <x v="3"/>
    <s v="REC-T-89"/>
  </r>
  <r>
    <x v="3"/>
    <s v="REC-T-145"/>
  </r>
  <r>
    <x v="3"/>
    <s v="REC-T-169"/>
  </r>
  <r>
    <x v="3"/>
    <s v="REC-T-184"/>
  </r>
  <r>
    <x v="3"/>
    <s v="REC-T-194"/>
  </r>
  <r>
    <x v="3"/>
    <s v="REC-T-195"/>
  </r>
  <r>
    <x v="3"/>
    <s v="REC-T-198"/>
  </r>
  <r>
    <x v="3"/>
    <s v="REC-T-208"/>
  </r>
  <r>
    <x v="3"/>
    <s v="REC-T-209"/>
  </r>
  <r>
    <x v="3"/>
    <s v="REC-T-212"/>
  </r>
  <r>
    <x v="3"/>
    <s v="REC-T-225"/>
  </r>
  <r>
    <x v="3"/>
    <s v="REC-T-226"/>
  </r>
  <r>
    <x v="3"/>
    <s v="REC-T-227"/>
  </r>
  <r>
    <x v="3"/>
    <s v="REC-T-239"/>
  </r>
  <r>
    <x v="3"/>
    <s v="REC-T-240"/>
  </r>
  <r>
    <x v="3"/>
    <s v="REC-T-241"/>
  </r>
  <r>
    <x v="3"/>
    <s v="REC-T-253"/>
  </r>
  <r>
    <x v="3"/>
    <s v="REC-T-254"/>
  </r>
  <r>
    <x v="3"/>
    <s v="REC-T-255"/>
  </r>
  <r>
    <x v="3"/>
    <s v="REC-T-256"/>
  </r>
  <r>
    <x v="3"/>
    <s v="REC-T-268"/>
  </r>
  <r>
    <x v="3"/>
    <s v="REC-T-269"/>
  </r>
  <r>
    <x v="3"/>
    <s v="REC-T-270"/>
  </r>
  <r>
    <x v="3"/>
    <s v="REC-T-271"/>
  </r>
  <r>
    <x v="3"/>
    <s v="REC-T-281"/>
  </r>
  <r>
    <x v="3"/>
    <s v="REC-T-282"/>
  </r>
  <r>
    <x v="3"/>
    <s v="REC-T-283"/>
  </r>
  <r>
    <x v="3"/>
    <s v="REC-T-284"/>
  </r>
  <r>
    <x v="3"/>
    <s v="REC-T-294"/>
  </r>
  <r>
    <x v="3"/>
    <s v="REC-T-295"/>
  </r>
  <r>
    <x v="3"/>
    <s v="REC-T-296"/>
  </r>
  <r>
    <x v="3"/>
    <s v="SF-T-108"/>
  </r>
  <r>
    <x v="3"/>
    <s v="SF-T-109"/>
  </r>
  <r>
    <x v="3"/>
    <s v="SF-T-110"/>
  </r>
  <r>
    <x v="3"/>
    <s v="SF-T-113"/>
  </r>
  <r>
    <x v="3"/>
    <s v="SF-T-116"/>
  </r>
  <r>
    <x v="3"/>
    <s v="SF-T-117"/>
  </r>
  <r>
    <x v="3"/>
    <s v="SF-T-147"/>
  </r>
  <r>
    <x v="3"/>
    <s v="SF-T-148"/>
  </r>
  <r>
    <x v="3"/>
    <s v="SF-T-149"/>
  </r>
  <r>
    <x v="3"/>
    <s v="SF-T-150"/>
  </r>
  <r>
    <x v="3"/>
    <s v="SF-T-151"/>
  </r>
  <r>
    <x v="3"/>
    <s v="SF-T-152"/>
  </r>
  <r>
    <x v="3"/>
    <s v="SF-T-163"/>
  </r>
  <r>
    <x v="3"/>
    <s v="SF-T-164"/>
  </r>
  <r>
    <x v="3"/>
    <s v="SF-T-165"/>
  </r>
  <r>
    <x v="3"/>
    <s v="SF-T-166"/>
  </r>
  <r>
    <x v="3"/>
    <s v="SF-T-167"/>
  </r>
  <r>
    <x v="3"/>
    <s v="SF-T-168"/>
  </r>
  <r>
    <x v="3"/>
    <s v="SF-T-179"/>
  </r>
  <r>
    <x v="3"/>
    <s v="SF-T-180"/>
  </r>
  <r>
    <x v="3"/>
    <s v="SF-T-181"/>
  </r>
  <r>
    <x v="3"/>
    <s v="SF-T-182"/>
  </r>
  <r>
    <x v="3"/>
    <s v="SF-T-183"/>
  </r>
  <r>
    <x v="3"/>
    <s v="SF-T-184"/>
  </r>
  <r>
    <x v="3"/>
    <s v="SF-T-197"/>
  </r>
  <r>
    <x v="3"/>
    <s v="SF-T-198"/>
  </r>
  <r>
    <x v="3"/>
    <s v="SF-T-199"/>
  </r>
  <r>
    <x v="3"/>
    <s v="SF-T-200"/>
  </r>
  <r>
    <x v="3"/>
    <s v="SF-T-213"/>
  </r>
  <r>
    <x v="3"/>
    <s v="SF-T-214"/>
  </r>
  <r>
    <x v="3"/>
    <s v="SF-T-215"/>
  </r>
  <r>
    <x v="3"/>
    <s v="SF-T-216"/>
  </r>
  <r>
    <x v="3"/>
    <s v="SF-T-64"/>
  </r>
  <r>
    <x v="3"/>
    <s v="SF-T-65"/>
  </r>
  <r>
    <x v="3"/>
    <s v="SF-T-84"/>
  </r>
  <r>
    <x v="3"/>
    <s v="SF-T-87"/>
  </r>
  <r>
    <x v="3"/>
    <s v="SEAL-T-130"/>
  </r>
  <r>
    <x v="3"/>
    <s v="SEAL-T-132"/>
  </r>
  <r>
    <x v="3"/>
    <s v="SEAL-T-153"/>
  </r>
  <r>
    <x v="3"/>
    <s v="SEAL-T-156"/>
  </r>
  <r>
    <x v="3"/>
    <s v="SEAL-T-167"/>
  </r>
  <r>
    <x v="3"/>
    <s v="SEAL-T-179"/>
  </r>
  <r>
    <x v="3"/>
    <s v="SEAL-T-188"/>
  </r>
  <r>
    <x v="3"/>
    <s v="SEAL-T-301"/>
  </r>
  <r>
    <x v="3"/>
    <s v="SEAL-T-302"/>
  </r>
  <r>
    <x v="3"/>
    <s v="SEAL-T-314"/>
  </r>
  <r>
    <x v="3"/>
    <s v="SEAL-T-315"/>
  </r>
  <r>
    <x v="3"/>
    <s v="SEAL-T-316"/>
  </r>
  <r>
    <x v="3"/>
    <s v="SEAL-T-329"/>
  </r>
  <r>
    <x v="3"/>
    <s v="SEAL-T-331"/>
  </r>
  <r>
    <x v="3"/>
    <s v="SEAL-T-343"/>
  </r>
  <r>
    <x v="3"/>
    <s v="SEAL-T-344"/>
  </r>
  <r>
    <x v="3"/>
    <s v="SEAL-T-345"/>
  </r>
  <r>
    <x v="3"/>
    <s v="SEAL-T-346"/>
  </r>
  <r>
    <x v="3"/>
    <s v="SEAL-T-357"/>
  </r>
  <r>
    <x v="3"/>
    <s v="SEAL-T-358"/>
  </r>
  <r>
    <x v="3"/>
    <s v="SEAL-T-359"/>
  </r>
  <r>
    <x v="3"/>
    <s v="SEAL-T-360"/>
  </r>
  <r>
    <x v="3"/>
    <s v="SEAL-T-371"/>
  </r>
  <r>
    <x v="3"/>
    <s v="SEAL-T-372"/>
  </r>
  <r>
    <x v="3"/>
    <s v="SEAL-T-373"/>
  </r>
  <r>
    <x v="3"/>
    <s v="SEAL-T-382"/>
  </r>
  <r>
    <x v="3"/>
    <s v="SEAL-T-383"/>
  </r>
  <r>
    <x v="3"/>
    <s v="SEAL-T-384"/>
  </r>
  <r>
    <x v="3"/>
    <s v="SEAL-T-419"/>
  </r>
  <r>
    <x v="3"/>
    <s v="SEAL-T-420"/>
  </r>
  <r>
    <x v="3"/>
    <s v="SEAL-T-426"/>
  </r>
  <r>
    <x v="3"/>
    <s v="SEAL-T-427"/>
  </r>
  <r>
    <x v="3"/>
    <s v="SEAL-T-428"/>
  </r>
  <r>
    <x v="3"/>
    <s v="SEAL-T-434"/>
  </r>
  <r>
    <x v="3"/>
    <s v="SEAL-T-435"/>
  </r>
  <r>
    <x v="3"/>
    <s v="SEAL-T-442"/>
  </r>
  <r>
    <x v="3"/>
    <s v="SEAL-T-443"/>
  </r>
  <r>
    <x v="3"/>
    <s v="AM-T-107"/>
  </r>
  <r>
    <x v="3"/>
    <s v="AM-T-111"/>
  </r>
  <r>
    <x v="3"/>
    <s v="AM-T-131"/>
  </r>
  <r>
    <x v="3"/>
    <s v="AM-T-132"/>
  </r>
  <r>
    <x v="3"/>
    <s v="AM-T-82"/>
  </r>
  <r>
    <x v="3"/>
    <s v="AM-T-86"/>
  </r>
  <r>
    <x v="3"/>
    <s v="AM-T-87"/>
  </r>
  <r>
    <x v="2"/>
    <s v="CAL-M-122"/>
  </r>
  <r>
    <x v="2"/>
    <s v="CAL-M-124"/>
  </r>
  <r>
    <x v="2"/>
    <s v="CAL-M-190"/>
  </r>
  <r>
    <x v="2"/>
    <s v="CAL-M-62"/>
  </r>
  <r>
    <x v="2"/>
    <s v="CAL-M-64"/>
  </r>
  <r>
    <x v="2"/>
    <s v="CAL-M-7"/>
  </r>
  <r>
    <x v="2"/>
    <s v="CAL-M-250"/>
  </r>
  <r>
    <x v="2"/>
    <s v="CAL-M-314"/>
  </r>
  <r>
    <x v="2"/>
    <s v="CAL-M-374"/>
  </r>
  <r>
    <x v="0"/>
    <s v="C-M-298"/>
  </r>
  <r>
    <x v="0"/>
    <s v="C-M-332"/>
  </r>
  <r>
    <x v="0"/>
    <s v="C-M-366"/>
  </r>
  <r>
    <x v="2"/>
    <s v="ES-M-590"/>
  </r>
  <r>
    <x v="2"/>
    <s v="ES-M-592"/>
  </r>
  <r>
    <x v="2"/>
    <s v="ES-M-593"/>
  </r>
  <r>
    <x v="2"/>
    <s v="ES-M-665"/>
  </r>
  <r>
    <x v="2"/>
    <s v="ES-M-667"/>
  </r>
  <r>
    <x v="2"/>
    <s v="ES-M-739"/>
  </r>
  <r>
    <x v="2"/>
    <s v="ES-M-741"/>
  </r>
  <r>
    <x v="2"/>
    <s v="JA-M-11"/>
  </r>
  <r>
    <x v="2"/>
    <s v="JA-M-22"/>
  </r>
  <r>
    <x v="2"/>
    <s v="JA-M-24"/>
  </r>
  <r>
    <x v="2"/>
    <s v="JA-M-41"/>
  </r>
  <r>
    <x v="3"/>
    <s v="PN-T-100"/>
  </r>
  <r>
    <x v="3"/>
    <s v="PN-T-101"/>
  </r>
  <r>
    <x v="3"/>
    <s v="PN-T-103"/>
  </r>
  <r>
    <x v="3"/>
    <s v="PN-T-113"/>
  </r>
  <r>
    <x v="3"/>
    <s v="PN-T-248"/>
  </r>
  <r>
    <x v="3"/>
    <s v="PN-T-249"/>
  </r>
  <r>
    <x v="3"/>
    <s v="PN-T-46"/>
  </r>
  <r>
    <x v="3"/>
    <s v="PN-T-47"/>
  </r>
  <r>
    <x v="3"/>
    <s v="PN-T-51"/>
  </r>
  <r>
    <x v="3"/>
    <s v="PN-T-65"/>
  </r>
  <r>
    <x v="3"/>
    <s v="PN-T-69"/>
  </r>
  <r>
    <x v="3"/>
    <s v="PN-T-84"/>
  </r>
  <r>
    <x v="3"/>
    <s v="PN-T-87"/>
  </r>
  <r>
    <x v="3"/>
    <s v="PN-T-98"/>
  </r>
  <r>
    <x v="3"/>
    <s v="PN-T-145"/>
  </r>
  <r>
    <x v="3"/>
    <s v="PN-T-146"/>
  </r>
  <r>
    <x v="3"/>
    <s v="PN-T-147"/>
  </r>
  <r>
    <x v="3"/>
    <s v="PN-T-148"/>
  </r>
  <r>
    <x v="3"/>
    <s v="PN-T-149"/>
  </r>
  <r>
    <x v="3"/>
    <s v="PN-T-162"/>
  </r>
  <r>
    <x v="3"/>
    <s v="PN-T-163"/>
  </r>
  <r>
    <x v="3"/>
    <s v="PN-T-164"/>
  </r>
  <r>
    <x v="2"/>
    <s v="P-M-1658"/>
  </r>
  <r>
    <x v="2"/>
    <s v="P-M-1660"/>
  </r>
  <r>
    <x v="2"/>
    <s v="P-M-1662"/>
  </r>
  <r>
    <x v="2"/>
    <s v="P-M-1727"/>
  </r>
  <r>
    <x v="2"/>
    <s v="P-M-1729"/>
  </r>
  <r>
    <x v="2"/>
    <s v="P-M-1783"/>
  </r>
  <r>
    <x v="2"/>
    <s v="P-M-1785"/>
  </r>
  <r>
    <x v="2"/>
    <s v="P-M-1830"/>
  </r>
  <r>
    <x v="0"/>
    <s v="P-M-1502"/>
  </r>
  <r>
    <x v="1"/>
    <s v="P-M-1541"/>
  </r>
  <r>
    <x v="1"/>
    <s v="P-M-1542"/>
  </r>
  <r>
    <x v="0"/>
    <s v="P-M-1578"/>
  </r>
  <r>
    <x v="0"/>
    <s v="P-M-1579"/>
  </r>
  <r>
    <x v="0"/>
    <s v="P-M-1580"/>
  </r>
  <r>
    <x v="1"/>
    <s v="P-M-1581"/>
  </r>
  <r>
    <x v="1"/>
    <s v="P-M-1582"/>
  </r>
  <r>
    <x v="0"/>
    <s v="P-M-1618"/>
  </r>
  <r>
    <x v="1"/>
    <s v="P-M-1619"/>
  </r>
  <r>
    <x v="1"/>
    <s v="P-M-1620"/>
  </r>
  <r>
    <x v="1"/>
    <s v="P-M-1621"/>
  </r>
  <r>
    <x v="1"/>
    <s v="P-M-1622"/>
  </r>
  <r>
    <x v="0"/>
    <s v="P-M-1656"/>
  </r>
  <r>
    <x v="1"/>
    <s v="P-M-1657"/>
  </r>
  <r>
    <x v="1"/>
    <s v="P-M-1691"/>
  </r>
  <r>
    <x v="1"/>
    <s v="P-M-1692"/>
  </r>
  <r>
    <x v="0"/>
    <s v="P-M-1724"/>
  </r>
  <r>
    <x v="1"/>
    <s v="P-M-1725"/>
  </r>
  <r>
    <x v="1"/>
    <s v="P-M-1726"/>
  </r>
  <r>
    <x v="1"/>
    <s v="P-M-1754"/>
  </r>
  <r>
    <x v="1"/>
    <s v="P-M-1755"/>
  </r>
  <r>
    <x v="1"/>
    <s v="P-M-1756"/>
  </r>
  <r>
    <x v="0"/>
    <s v="P-M-1780"/>
  </r>
  <r>
    <x v="1"/>
    <s v="P-M-1781"/>
  </r>
  <r>
    <x v="1"/>
    <s v="P-M-1782"/>
  </r>
  <r>
    <x v="1"/>
    <s v="P-M-1805"/>
  </r>
  <r>
    <x v="1"/>
    <s v="P-M-1806"/>
  </r>
  <r>
    <x v="1"/>
    <s v="P-M-1807"/>
  </r>
  <r>
    <x v="2"/>
    <s v="P-M-1731"/>
  </r>
  <r>
    <x v="2"/>
    <s v="P-M-1733"/>
  </r>
  <r>
    <x v="2"/>
    <s v="P-M-1735"/>
  </r>
  <r>
    <x v="2"/>
    <s v="P-M-1737"/>
  </r>
  <r>
    <x v="2"/>
    <s v="P-M-1787"/>
  </r>
  <r>
    <x v="2"/>
    <s v="P-M-1789"/>
  </r>
  <r>
    <x v="2"/>
    <s v="P-M-1791"/>
  </r>
  <r>
    <x v="2"/>
    <s v="P-M-1793"/>
  </r>
  <r>
    <x v="2"/>
    <s v="P-M-1795"/>
  </r>
  <r>
    <x v="2"/>
    <s v="P-M-1832"/>
  </r>
  <r>
    <x v="2"/>
    <s v="P-M-1834"/>
  </r>
  <r>
    <x v="2"/>
    <s v="P-M-1836"/>
  </r>
  <r>
    <x v="2"/>
    <s v="P-M-1866"/>
  </r>
  <r>
    <x v="2"/>
    <s v="P-M-1868"/>
  </r>
  <r>
    <x v="3"/>
    <s v="POT-T-196"/>
  </r>
  <r>
    <x v="3"/>
    <s v="POT-T-209"/>
  </r>
  <r>
    <x v="3"/>
    <s v="POT-T-210"/>
  </r>
  <r>
    <x v="3"/>
    <s v="POT-T-392"/>
  </r>
  <r>
    <x v="3"/>
    <s v="POT-T-432"/>
  </r>
  <r>
    <x v="3"/>
    <s v="POT-T-433"/>
  </r>
  <r>
    <x v="3"/>
    <s v="POT-T-434"/>
  </r>
  <r>
    <x v="3"/>
    <s v="POT-T-472"/>
  </r>
  <r>
    <x v="3"/>
    <s v="POT-T-473"/>
  </r>
  <r>
    <x v="3"/>
    <s v="POT-T-474"/>
  </r>
  <r>
    <x v="3"/>
    <s v="POT-T-476"/>
  </r>
  <r>
    <x v="3"/>
    <s v="POT-T-477"/>
  </r>
  <r>
    <x v="3"/>
    <s v="POT-T-303"/>
  </r>
  <r>
    <x v="3"/>
    <s v="POT-T-304"/>
  </r>
  <r>
    <x v="3"/>
    <s v="POT-T-326"/>
  </r>
  <r>
    <x v="3"/>
    <s v="POT-T-327"/>
  </r>
  <r>
    <x v="3"/>
    <s v="POT-T-353"/>
  </r>
  <r>
    <x v="3"/>
    <s v="POT-T-354"/>
  </r>
  <r>
    <x v="3"/>
    <s v="POT-T-355"/>
  </r>
  <r>
    <x v="3"/>
    <s v="POT-T-393"/>
  </r>
  <r>
    <x v="3"/>
    <s v="POT-T-435"/>
  </r>
  <r>
    <x v="3"/>
    <s v="POT-T-519"/>
  </r>
  <r>
    <x v="3"/>
    <s v="POT-T-521"/>
  </r>
  <r>
    <x v="3"/>
    <s v="POT-T-562"/>
  </r>
  <r>
    <x v="3"/>
    <s v="POT-T-563"/>
  </r>
  <r>
    <x v="3"/>
    <s v="POT-T-564"/>
  </r>
  <r>
    <x v="3"/>
    <s v="POT-T-566"/>
  </r>
  <r>
    <x v="3"/>
    <s v="POT-T-600"/>
  </r>
  <r>
    <x v="3"/>
    <s v="POT-T-601"/>
  </r>
  <r>
    <x v="3"/>
    <s v="POT-T-606"/>
  </r>
  <r>
    <x v="3"/>
    <s v="POT-T-607"/>
  </r>
  <r>
    <x v="3"/>
    <s v="POT-T-608"/>
  </r>
  <r>
    <x v="3"/>
    <s v="POT-T-609"/>
  </r>
  <r>
    <x v="3"/>
    <s v="POT-T-610"/>
  </r>
  <r>
    <x v="3"/>
    <s v="POT-T-611"/>
  </r>
  <r>
    <x v="3"/>
    <s v="POT-T-612"/>
  </r>
  <r>
    <x v="3"/>
    <s v="POT-T-645"/>
  </r>
  <r>
    <x v="3"/>
    <s v="POT-T-646"/>
  </r>
  <r>
    <x v="3"/>
    <s v="POT-T-647"/>
  </r>
  <r>
    <x v="3"/>
    <s v="POT-T-648"/>
  </r>
  <r>
    <x v="3"/>
    <s v="POT-T-649"/>
  </r>
  <r>
    <x v="3"/>
    <s v="POT-T-650"/>
  </r>
  <r>
    <x v="3"/>
    <s v="POT-T-651"/>
  </r>
  <r>
    <x v="3"/>
    <s v="POT-T-652"/>
  </r>
  <r>
    <x v="3"/>
    <s v="POT-T-653"/>
  </r>
  <r>
    <x v="3"/>
    <s v="POT-T-654"/>
  </r>
  <r>
    <x v="3"/>
    <s v="POT-T-655"/>
  </r>
  <r>
    <x v="3"/>
    <s v="POT-T-656"/>
  </r>
  <r>
    <x v="3"/>
    <s v="POT-T-696"/>
  </r>
  <r>
    <x v="3"/>
    <s v="POT-T-697"/>
  </r>
  <r>
    <x v="3"/>
    <s v="POT-T-698"/>
  </r>
  <r>
    <x v="3"/>
    <s v="POT-T-699"/>
  </r>
  <r>
    <x v="3"/>
    <s v="POT-T-701"/>
  </r>
  <r>
    <x v="3"/>
    <s v="POT-T-741"/>
  </r>
  <r>
    <x v="3"/>
    <s v="POT-T-742"/>
  </r>
  <r>
    <x v="3"/>
    <s v="POT-T-743"/>
  </r>
  <r>
    <x v="3"/>
    <s v="POT-T-744"/>
  </r>
  <r>
    <x v="3"/>
    <s v="POT-T-745"/>
  </r>
  <r>
    <x v="3"/>
    <s v="POT-T-747"/>
  </r>
  <r>
    <x v="3"/>
    <s v="POT-T-791"/>
  </r>
  <r>
    <x v="3"/>
    <s v="POT-T-793"/>
  </r>
  <r>
    <x v="3"/>
    <s v="POT-T-834"/>
  </r>
  <r>
    <x v="3"/>
    <s v="POT-T-835"/>
  </r>
  <r>
    <x v="3"/>
    <s v="POT-T-836"/>
  </r>
  <r>
    <x v="3"/>
    <s v="POT-T-838"/>
  </r>
  <r>
    <x v="3"/>
    <s v="POT-T-878"/>
  </r>
  <r>
    <x v="3"/>
    <s v="POT-T-881"/>
  </r>
  <r>
    <x v="3"/>
    <s v="POT-T-882"/>
  </r>
  <r>
    <x v="3"/>
    <s v="POT-T-523"/>
  </r>
  <r>
    <x v="3"/>
    <s v="POT-T-524"/>
  </r>
  <r>
    <x v="3"/>
    <s v="POT-T-568"/>
  </r>
  <r>
    <x v="3"/>
    <s v="REC-T-102"/>
  </r>
  <r>
    <x v="3"/>
    <s v="REC-T-103"/>
  </r>
  <r>
    <x v="3"/>
    <s v="REC-T-113"/>
  </r>
  <r>
    <x v="3"/>
    <s v="REC-T-45"/>
  </r>
  <r>
    <x v="3"/>
    <s v="REC-T-46"/>
  </r>
  <r>
    <x v="3"/>
    <s v="REC-T-47"/>
  </r>
  <r>
    <x v="3"/>
    <s v="REC-T-54"/>
  </r>
  <r>
    <x v="3"/>
    <s v="REC-T-55"/>
  </r>
  <r>
    <x v="3"/>
    <s v="REC-T-56"/>
  </r>
  <r>
    <x v="3"/>
    <s v="REC-T-57"/>
  </r>
  <r>
    <x v="3"/>
    <s v="REC-T-64"/>
  </r>
  <r>
    <x v="3"/>
    <s v="REC-T-65"/>
  </r>
  <r>
    <x v="3"/>
    <s v="REC-T-66"/>
  </r>
  <r>
    <x v="3"/>
    <s v="REC-T-67"/>
  </r>
  <r>
    <x v="3"/>
    <s v="REC-T-73"/>
  </r>
  <r>
    <x v="3"/>
    <s v="REC-T-74"/>
  </r>
  <r>
    <x v="3"/>
    <s v="REC-T-77"/>
  </r>
  <r>
    <x v="3"/>
    <s v="REC-T-82"/>
  </r>
  <r>
    <x v="3"/>
    <s v="REC-T-83"/>
  </r>
  <r>
    <x v="3"/>
    <s v="REC-T-91"/>
  </r>
  <r>
    <x v="3"/>
    <s v="REC-T-92"/>
  </r>
  <r>
    <x v="3"/>
    <s v="REC-T-93"/>
  </r>
  <r>
    <x v="3"/>
    <s v="REC-T-100"/>
  </r>
  <r>
    <x v="3"/>
    <s v="REC-T-108"/>
  </r>
  <r>
    <x v="3"/>
    <s v="REC-T-109"/>
  </r>
  <r>
    <x v="3"/>
    <s v="REC-T-110"/>
  </r>
  <r>
    <x v="3"/>
    <s v="REC-T-120"/>
  </r>
  <r>
    <x v="3"/>
    <s v="REC-T-121"/>
  </r>
  <r>
    <x v="3"/>
    <s v="REC-T-23"/>
  </r>
  <r>
    <x v="3"/>
    <s v="REC-T-31"/>
  </r>
  <r>
    <x v="3"/>
    <s v="REC-T-39"/>
  </r>
  <r>
    <x v="3"/>
    <s v="REC-T-42"/>
  </r>
  <r>
    <x v="3"/>
    <s v="REC-T-43"/>
  </r>
  <r>
    <x v="3"/>
    <s v="REC-T-48"/>
  </r>
  <r>
    <x v="3"/>
    <s v="REC-T-49"/>
  </r>
  <r>
    <x v="3"/>
    <s v="REC-T-58"/>
  </r>
  <r>
    <x v="3"/>
    <s v="REC-T-62"/>
  </r>
  <r>
    <x v="3"/>
    <s v="REC-T-71"/>
  </r>
  <r>
    <x v="3"/>
    <s v="REC-T-81"/>
  </r>
  <r>
    <x v="3"/>
    <s v="REC-T-90"/>
  </r>
  <r>
    <x v="3"/>
    <s v="REC-T-99"/>
  </r>
  <r>
    <x v="3"/>
    <s v="REC-T-124"/>
  </r>
  <r>
    <x v="3"/>
    <s v="REC-T-125"/>
  </r>
  <r>
    <x v="3"/>
    <s v="REC-T-126"/>
  </r>
  <r>
    <x v="3"/>
    <s v="REC-T-137"/>
  </r>
  <r>
    <x v="3"/>
    <s v="REC-T-138"/>
  </r>
  <r>
    <x v="3"/>
    <s v="REC-T-150"/>
  </r>
  <r>
    <x v="3"/>
    <s v="REC-T-151"/>
  </r>
  <r>
    <x v="3"/>
    <s v="REC-T-152"/>
  </r>
  <r>
    <x v="3"/>
    <s v="REC-T-164"/>
  </r>
  <r>
    <x v="3"/>
    <s v="REC-T-165"/>
  </r>
  <r>
    <x v="3"/>
    <s v="REC-T-177"/>
  </r>
  <r>
    <x v="3"/>
    <s v="REC-T-178"/>
  </r>
  <r>
    <x v="3"/>
    <s v="REC-T-191"/>
  </r>
  <r>
    <x v="3"/>
    <s v="REC-T-192"/>
  </r>
  <r>
    <x v="3"/>
    <s v="REC-T-205"/>
  </r>
  <r>
    <x v="3"/>
    <s v="REC-T-206"/>
  </r>
  <r>
    <x v="3"/>
    <s v="REC-T-207"/>
  </r>
  <r>
    <x v="3"/>
    <s v="REC-T-220"/>
  </r>
  <r>
    <x v="3"/>
    <s v="REC-T-235"/>
  </r>
  <r>
    <x v="3"/>
    <s v="REC-T-236"/>
  </r>
  <r>
    <x v="3"/>
    <s v="REC-T-237"/>
  </r>
  <r>
    <x v="3"/>
    <s v="REC-T-127"/>
  </r>
  <r>
    <x v="3"/>
    <s v="REC-T-128"/>
  </r>
  <r>
    <x v="3"/>
    <s v="REC-T-130"/>
  </r>
  <r>
    <x v="3"/>
    <s v="REC-T-133"/>
  </r>
  <r>
    <x v="3"/>
    <s v="REC-T-141"/>
  </r>
  <r>
    <x v="3"/>
    <s v="REC-T-145"/>
  </r>
  <r>
    <x v="3"/>
    <s v="REC-T-146"/>
  </r>
  <r>
    <x v="3"/>
    <s v="REC-T-153"/>
  </r>
  <r>
    <x v="3"/>
    <s v="REC-T-159"/>
  </r>
  <r>
    <x v="3"/>
    <s v="REC-T-166"/>
  </r>
  <r>
    <x v="3"/>
    <s v="REC-T-171"/>
  </r>
  <r>
    <x v="3"/>
    <s v="REC-T-180"/>
  </r>
  <r>
    <x v="3"/>
    <s v="REC-T-181"/>
  </r>
  <r>
    <x v="3"/>
    <s v="REC-T-184"/>
  </r>
  <r>
    <x v="3"/>
    <s v="REC-T-185"/>
  </r>
  <r>
    <x v="3"/>
    <s v="REC-T-212"/>
  </r>
  <r>
    <x v="3"/>
    <s v="REC-T-223"/>
  </r>
  <r>
    <x v="3"/>
    <s v="REC-T-226"/>
  </r>
  <r>
    <x v="3"/>
    <s v="REC-T-227"/>
  </r>
  <r>
    <x v="3"/>
    <s v="REC-T-238"/>
  </r>
  <r>
    <x v="2"/>
    <s v="SEAL-M-214"/>
  </r>
  <r>
    <x v="2"/>
    <s v="SEAL-M-279"/>
  </r>
  <r>
    <x v="2"/>
    <s v="SEAL-M-281"/>
  </r>
  <r>
    <x v="2"/>
    <s v="SEAL-M-351"/>
  </r>
  <r>
    <x v="2"/>
    <s v="SEAL-M-353"/>
  </r>
  <r>
    <x v="2"/>
    <s v="SEAL-M-428"/>
  </r>
  <r>
    <x v="2"/>
    <s v="SEAL-M-501"/>
  </r>
  <r>
    <x v="2"/>
    <s v="SEAL-M-567"/>
  </r>
  <r>
    <x v="2"/>
    <s v="SEAL-M-571"/>
  </r>
  <r>
    <x v="2"/>
    <s v="SEAL-M-633"/>
  </r>
  <r>
    <x v="2"/>
    <s v="C-M-35"/>
  </r>
  <r>
    <x v="2"/>
    <s v="C-M-37"/>
  </r>
  <r>
    <x v="2"/>
    <s v="C-M-65"/>
  </r>
  <r>
    <x v="2"/>
    <s v="C-M-67"/>
  </r>
  <r>
    <x v="2"/>
    <s v="C-M-210"/>
  </r>
  <r>
    <x v="2"/>
    <s v="C-M-277"/>
  </r>
  <r>
    <x v="2"/>
    <s v="C-M-344"/>
  </r>
  <r>
    <x v="2"/>
    <s v="C-M-346"/>
  </r>
  <r>
    <x v="2"/>
    <s v="C-M-411"/>
  </r>
  <r>
    <x v="2"/>
    <s v="C-M-413"/>
  </r>
  <r>
    <x v="2"/>
    <s v="ES-M-590"/>
  </r>
  <r>
    <x v="2"/>
    <s v="ES-M-592"/>
  </r>
  <r>
    <x v="2"/>
    <s v="ES-M-593"/>
  </r>
  <r>
    <x v="2"/>
    <s v="ES-M-665"/>
  </r>
  <r>
    <x v="2"/>
    <s v="ES-M-667"/>
  </r>
  <r>
    <x v="2"/>
    <s v="ES-M-739"/>
  </r>
  <r>
    <x v="2"/>
    <s v="ES-M-741"/>
  </r>
  <r>
    <x v="3"/>
    <s v="ES-T-344"/>
  </r>
  <r>
    <x v="3"/>
    <s v="ES-T-345"/>
  </r>
  <r>
    <x v="3"/>
    <s v="ES-T-354"/>
  </r>
  <r>
    <x v="3"/>
    <s v="ES-T-355"/>
  </r>
  <r>
    <x v="3"/>
    <s v="ES-T-373"/>
  </r>
  <r>
    <x v="3"/>
    <s v="ES-T-383"/>
  </r>
  <r>
    <x v="3"/>
    <s v="ES-T-392"/>
  </r>
  <r>
    <x v="3"/>
    <s v="ES-T-429"/>
  </r>
  <r>
    <x v="3"/>
    <s v="ES-T-430"/>
  </r>
  <r>
    <x v="3"/>
    <s v="ES-T-441"/>
  </r>
  <r>
    <x v="3"/>
    <s v="ES-T-442"/>
  </r>
  <r>
    <x v="3"/>
    <s v="ES-T-453"/>
  </r>
  <r>
    <x v="3"/>
    <s v="ES-T-454"/>
  </r>
  <r>
    <x v="3"/>
    <s v="ES-T-455"/>
  </r>
  <r>
    <x v="3"/>
    <s v="ES-T-467"/>
  </r>
  <r>
    <x v="3"/>
    <s v="ES-T-476"/>
  </r>
  <r>
    <x v="3"/>
    <s v="ES-T-477"/>
  </r>
  <r>
    <x v="3"/>
    <s v="ES-T-487"/>
  </r>
  <r>
    <x v="3"/>
    <s v="ES-T-488"/>
  </r>
  <r>
    <x v="2"/>
    <s v="P-M-1658"/>
  </r>
  <r>
    <x v="2"/>
    <s v="P-M-1785"/>
  </r>
  <r>
    <x v="3"/>
    <s v="PAR-T-153"/>
  </r>
  <r>
    <x v="3"/>
    <s v="PAR-T-154"/>
  </r>
  <r>
    <x v="3"/>
    <s v="PAR-T-155"/>
  </r>
  <r>
    <x v="3"/>
    <s v="PAR-T-174"/>
  </r>
  <r>
    <x v="3"/>
    <s v="PAR-T-175"/>
  </r>
  <r>
    <x v="3"/>
    <s v="PAR-T-176"/>
  </r>
  <r>
    <x v="3"/>
    <s v="PAR-T-194"/>
  </r>
  <r>
    <x v="3"/>
    <s v="PAR-T-195"/>
  </r>
  <r>
    <x v="3"/>
    <s v="PAR-T-196"/>
  </r>
  <r>
    <x v="3"/>
    <s v="PAR-T-215"/>
  </r>
  <r>
    <x v="3"/>
    <s v="PAR-T-216"/>
  </r>
  <r>
    <x v="2"/>
    <s v="P-M-1662"/>
  </r>
  <r>
    <x v="2"/>
    <s v="P-M-1666"/>
  </r>
  <r>
    <x v="2"/>
    <s v="P-M-1789"/>
  </r>
  <r>
    <x v="2"/>
    <s v="P-M-1793"/>
  </r>
  <r>
    <x v="3"/>
    <s v="PN-T-117"/>
  </r>
  <r>
    <x v="3"/>
    <s v="PN-T-118"/>
  </r>
  <r>
    <x v="3"/>
    <s v="PN-T-119"/>
  </r>
  <r>
    <x v="3"/>
    <s v="PN-T-133"/>
  </r>
  <r>
    <x v="3"/>
    <s v="PN-T-134"/>
  </r>
  <r>
    <x v="3"/>
    <s v="PN-T-135"/>
  </r>
  <r>
    <x v="3"/>
    <s v="PN-T-152"/>
  </r>
  <r>
    <x v="3"/>
    <s v="PN-T-153"/>
  </r>
  <r>
    <x v="3"/>
    <s v="PN-T-167"/>
  </r>
  <r>
    <x v="3"/>
    <s v="PN-T-169"/>
  </r>
  <r>
    <x v="3"/>
    <s v="PN-T-183"/>
  </r>
  <r>
    <x v="3"/>
    <s v="PN-T-184"/>
  </r>
  <r>
    <x v="3"/>
    <s v="POT-T-426"/>
  </r>
  <r>
    <x v="3"/>
    <s v="POT-T-427"/>
  </r>
  <r>
    <x v="3"/>
    <s v="POT-T-428"/>
  </r>
  <r>
    <x v="3"/>
    <s v="POT-T-469"/>
  </r>
  <r>
    <x v="3"/>
    <s v="POT-T-470"/>
  </r>
  <r>
    <x v="3"/>
    <s v="POT-T-472"/>
  </r>
  <r>
    <x v="3"/>
    <s v="POT-T-473"/>
  </r>
  <r>
    <x v="3"/>
    <s v="POT-T-512"/>
  </r>
  <r>
    <x v="3"/>
    <s v="POT-T-513"/>
  </r>
  <r>
    <x v="3"/>
    <s v="POT-T-515"/>
  </r>
  <r>
    <x v="3"/>
    <s v="POT-T-516"/>
  </r>
  <r>
    <x v="3"/>
    <s v="POT-T-557"/>
  </r>
  <r>
    <x v="3"/>
    <s v="POT-T-559"/>
  </r>
  <r>
    <x v="3"/>
    <s v="POT-T-560"/>
  </r>
  <r>
    <x v="3"/>
    <s v="POT-T-601"/>
  </r>
  <r>
    <x v="3"/>
    <s v="POT-T-602"/>
  </r>
  <r>
    <x v="3"/>
    <s v="POT-T-603"/>
  </r>
  <r>
    <x v="3"/>
    <s v="POT-T-604"/>
  </r>
  <r>
    <x v="3"/>
    <s v="POT-T-645"/>
  </r>
  <r>
    <x v="3"/>
    <s v="POT-T-646"/>
  </r>
  <r>
    <x v="3"/>
    <s v="POT-T-647"/>
  </r>
  <r>
    <x v="3"/>
    <s v="POT-T-648"/>
  </r>
  <r>
    <x v="3"/>
    <s v="POT-T-654"/>
  </r>
  <r>
    <x v="3"/>
    <s v="POT-T-655"/>
  </r>
  <r>
    <x v="3"/>
    <s v="POT-T-656"/>
  </r>
  <r>
    <x v="3"/>
    <s v="POT-T-691"/>
  </r>
  <r>
    <x v="3"/>
    <s v="POT-T-693"/>
  </r>
  <r>
    <x v="3"/>
    <s v="POT-T-701"/>
  </r>
  <r>
    <x v="3"/>
    <s v="POT-T-702"/>
  </r>
  <r>
    <x v="3"/>
    <s v="POT-T-737"/>
  </r>
  <r>
    <x v="3"/>
    <s v="POT-T-738"/>
  </r>
  <r>
    <x v="3"/>
    <s v="POT-T-745"/>
  </r>
  <r>
    <x v="3"/>
    <s v="POT-T-746"/>
  </r>
  <r>
    <x v="3"/>
    <s v="POT-T-748"/>
  </r>
  <r>
    <x v="3"/>
    <s v="POT-T-749"/>
  </r>
  <r>
    <x v="3"/>
    <s v="POT-T-784"/>
  </r>
  <r>
    <x v="3"/>
    <s v="POT-T-785"/>
  </r>
  <r>
    <x v="3"/>
    <s v="POT-T-791"/>
  </r>
  <r>
    <x v="3"/>
    <s v="POT-T-792"/>
  </r>
  <r>
    <x v="3"/>
    <s v="POT-T-793"/>
  </r>
  <r>
    <x v="3"/>
    <s v="POT-T-795"/>
  </r>
  <r>
    <x v="3"/>
    <s v="POT-T-831"/>
  </r>
  <r>
    <x v="3"/>
    <s v="POT-T-832"/>
  </r>
  <r>
    <x v="3"/>
    <s v="POT-T-833"/>
  </r>
  <r>
    <x v="3"/>
    <s v="POT-T-834"/>
  </r>
  <r>
    <x v="3"/>
    <s v="POT-T-835"/>
  </r>
  <r>
    <x v="3"/>
    <s v="POT-T-836"/>
  </r>
  <r>
    <x v="3"/>
    <s v="POT-T-837"/>
  </r>
  <r>
    <x v="3"/>
    <s v="POT-T-838"/>
  </r>
  <r>
    <x v="3"/>
    <s v="POT-T-839"/>
  </r>
  <r>
    <x v="3"/>
    <s v="POT-T-840"/>
  </r>
  <r>
    <x v="3"/>
    <s v="POT-T-841"/>
  </r>
  <r>
    <x v="3"/>
    <s v="POT-T-876"/>
  </r>
  <r>
    <x v="3"/>
    <s v="POT-T-877"/>
  </r>
  <r>
    <x v="3"/>
    <s v="POT-T-878"/>
  </r>
  <r>
    <x v="3"/>
    <s v="POT-T-881"/>
  </r>
  <r>
    <x v="3"/>
    <s v="POT-T-911"/>
  </r>
  <r>
    <x v="3"/>
    <s v="POT-T-912"/>
  </r>
  <r>
    <x v="3"/>
    <s v="POT-T-913"/>
  </r>
  <r>
    <x v="3"/>
    <s v="POT-T-914"/>
  </r>
  <r>
    <x v="3"/>
    <s v="POT-T-915"/>
  </r>
  <r>
    <x v="3"/>
    <s v="POT-T-704"/>
  </r>
  <r>
    <x v="3"/>
    <s v="REC-T-102"/>
  </r>
  <r>
    <x v="3"/>
    <s v="REC-T-103"/>
  </r>
  <r>
    <x v="3"/>
    <s v="REC-T-113"/>
  </r>
  <r>
    <x v="3"/>
    <s v="REC-T-109"/>
  </r>
  <r>
    <x v="3"/>
    <s v="REC-T-119"/>
  </r>
  <r>
    <x v="3"/>
    <s v="REC-T-120"/>
  </r>
  <r>
    <x v="3"/>
    <s v="REC-T-87"/>
  </r>
  <r>
    <x v="3"/>
    <s v="REC-T-125"/>
  </r>
  <r>
    <x v="3"/>
    <s v="REC-T-126"/>
  </r>
  <r>
    <x v="3"/>
    <s v="REC-T-138"/>
  </r>
  <r>
    <x v="3"/>
    <s v="REC-T-151"/>
  </r>
  <r>
    <x v="3"/>
    <s v="REC-T-164"/>
  </r>
  <r>
    <x v="3"/>
    <s v="REC-T-165"/>
  </r>
  <r>
    <x v="3"/>
    <s v="REC-T-127"/>
  </r>
  <r>
    <x v="3"/>
    <s v="REC-T-130"/>
  </r>
  <r>
    <x v="3"/>
    <s v="REC-T-131"/>
  </r>
  <r>
    <x v="3"/>
    <s v="REC-T-132"/>
  </r>
  <r>
    <x v="3"/>
    <s v="REC-T-144"/>
  </r>
  <r>
    <x v="3"/>
    <s v="REC-T-157"/>
  </r>
  <r>
    <x v="3"/>
    <s v="REC-T-166"/>
  </r>
  <r>
    <x v="3"/>
    <s v="REC-T-168"/>
  </r>
  <r>
    <x v="3"/>
    <s v="REC-T-181"/>
  </r>
  <r>
    <x v="3"/>
    <s v="REC-T-184"/>
  </r>
  <r>
    <x v="3"/>
    <s v="REC-T-195"/>
  </r>
  <r>
    <x v="3"/>
    <s v="REC-T-196"/>
  </r>
  <r>
    <x v="3"/>
    <s v="REC-T-226"/>
  </r>
  <r>
    <x v="3"/>
    <s v="REC-T-241"/>
  </r>
  <r>
    <x v="2"/>
    <s v="S-M-1229"/>
  </r>
  <r>
    <x v="2"/>
    <s v="S-M-1231"/>
  </r>
  <r>
    <x v="2"/>
    <s v="S-M-1352"/>
  </r>
  <r>
    <x v="2"/>
    <s v="S-M-1354"/>
  </r>
  <r>
    <x v="2"/>
    <s v="S-M-1356"/>
  </r>
  <r>
    <x v="2"/>
    <s v="S-M-1478"/>
  </r>
  <r>
    <x v="2"/>
    <s v="S-M-1480"/>
  </r>
  <r>
    <x v="2"/>
    <s v="S-M-1482"/>
  </r>
  <r>
    <x v="2"/>
    <s v="S-M-1597"/>
  </r>
  <r>
    <x v="2"/>
    <s v="S-M-1599"/>
  </r>
  <r>
    <x v="2"/>
    <s v="S-M-1601"/>
  </r>
  <r>
    <x v="1"/>
    <s v="S-M-1036"/>
  </r>
  <r>
    <x v="1"/>
    <s v="S-M-783"/>
  </r>
  <r>
    <x v="1"/>
    <s v="S-M-784"/>
  </r>
  <r>
    <x v="1"/>
    <s v="S-M-785"/>
  </r>
  <r>
    <x v="1"/>
    <s v="S-M-786"/>
  </r>
  <r>
    <x v="1"/>
    <s v="S-M-787"/>
  </r>
  <r>
    <x v="1"/>
    <s v="S-M-844"/>
  </r>
  <r>
    <x v="1"/>
    <s v="S-M-845"/>
  </r>
  <r>
    <x v="1"/>
    <s v="S-M-846"/>
  </r>
  <r>
    <x v="1"/>
    <s v="S-M-847"/>
  </r>
  <r>
    <x v="1"/>
    <s v="S-M-848"/>
  </r>
  <r>
    <x v="1"/>
    <s v="S-M-906"/>
  </r>
  <r>
    <x v="1"/>
    <s v="S-M-907"/>
  </r>
  <r>
    <x v="1"/>
    <s v="S-M-908"/>
  </r>
  <r>
    <x v="1"/>
    <s v="S-M-909"/>
  </r>
  <r>
    <x v="1"/>
    <s v="S-M-910"/>
  </r>
  <r>
    <x v="1"/>
    <s v="S-M-971"/>
  </r>
  <r>
    <x v="1"/>
    <s v="S-M-972"/>
  </r>
  <r>
    <x v="1"/>
    <s v="S-M-973"/>
  </r>
  <r>
    <x v="1"/>
    <s v="S-M-1031"/>
  </r>
  <r>
    <x v="1"/>
    <s v="S-M-1032"/>
  </r>
  <r>
    <x v="1"/>
    <s v="S-M-1033"/>
  </r>
  <r>
    <x v="1"/>
    <s v="S-M-1034"/>
  </r>
  <r>
    <x v="1"/>
    <s v="S-M-1035"/>
  </r>
  <r>
    <x v="1"/>
    <s v="S-M-1095"/>
  </r>
  <r>
    <x v="1"/>
    <s v="S-M-1096"/>
  </r>
  <r>
    <x v="1"/>
    <s v="S-M-1097"/>
  </r>
  <r>
    <x v="1"/>
    <s v="S-M-1098"/>
  </r>
  <r>
    <x v="1"/>
    <s v="S-M-1099"/>
  </r>
  <r>
    <x v="1"/>
    <s v="S-M-1100"/>
  </r>
  <r>
    <x v="1"/>
    <s v="S-M-1159"/>
  </r>
  <r>
    <x v="1"/>
    <s v="S-M-1160"/>
  </r>
  <r>
    <x v="1"/>
    <s v="S-M-1161"/>
  </r>
  <r>
    <x v="1"/>
    <s v="S-M-1162"/>
  </r>
  <r>
    <x v="1"/>
    <s v="S-M-1163"/>
  </r>
  <r>
    <x v="1"/>
    <s v="S-M-1164"/>
  </r>
  <r>
    <x v="1"/>
    <s v="S-M-1223"/>
  </r>
  <r>
    <x v="1"/>
    <s v="S-M-1224"/>
  </r>
  <r>
    <x v="1"/>
    <s v="S-M-1225"/>
  </r>
  <r>
    <x v="1"/>
    <s v="S-M-1226"/>
  </r>
  <r>
    <x v="1"/>
    <s v="S-M-1227"/>
  </r>
  <r>
    <x v="1"/>
    <s v="S-M-1228"/>
  </r>
  <r>
    <x v="1"/>
    <s v="S-M-1285"/>
  </r>
  <r>
    <x v="1"/>
    <s v="S-M-1287"/>
  </r>
  <r>
    <x v="1"/>
    <s v="S-M-1289"/>
  </r>
  <r>
    <x v="1"/>
    <s v="S-M-1290"/>
  </r>
  <r>
    <x v="1"/>
    <s v="S-M-1348"/>
  </r>
  <r>
    <x v="1"/>
    <s v="S-M-1349"/>
  </r>
  <r>
    <x v="1"/>
    <s v="S-M-1350"/>
  </r>
  <r>
    <x v="1"/>
    <s v="S-M-1351"/>
  </r>
  <r>
    <x v="1"/>
    <s v="S-M-1411"/>
  </r>
  <r>
    <x v="1"/>
    <s v="S-M-1413"/>
  </r>
  <r>
    <x v="1"/>
    <s v="S-M-1414"/>
  </r>
  <r>
    <x v="1"/>
    <s v="S-M-1474"/>
  </r>
  <r>
    <x v="1"/>
    <s v="S-M-1476"/>
  </r>
  <r>
    <x v="1"/>
    <s v="S-M-1477"/>
  </r>
  <r>
    <x v="1"/>
    <s v="S-M-1535"/>
  </r>
  <r>
    <x v="1"/>
    <s v="S-M-1536"/>
  </r>
  <r>
    <x v="1"/>
    <s v="S-M-1537"/>
  </r>
  <r>
    <x v="1"/>
    <s v="S-M-1538"/>
  </r>
  <r>
    <x v="1"/>
    <s v="S-M-1595"/>
  </r>
  <r>
    <x v="1"/>
    <s v="S-M-1596"/>
  </r>
  <r>
    <x v="1"/>
    <s v="S-M-968"/>
  </r>
  <r>
    <x v="1"/>
    <s v="S-M-969"/>
  </r>
  <r>
    <x v="1"/>
    <s v="S-M-970"/>
  </r>
  <r>
    <x v="2"/>
    <s v="SEAL-M-212"/>
  </r>
  <r>
    <x v="2"/>
    <s v="SEAL-M-214"/>
  </r>
  <r>
    <x v="2"/>
    <s v="SEAL-M-279"/>
  </r>
  <r>
    <x v="2"/>
    <s v="SEAL-M-281"/>
  </r>
  <r>
    <x v="2"/>
    <s v="SEAL-M-353"/>
  </r>
  <r>
    <x v="2"/>
    <s v="SEAL-M-501"/>
  </r>
  <r>
    <x v="2"/>
    <s v="SEAL-M-568"/>
  </r>
  <r>
    <x v="2"/>
    <s v="SEAL-M-571"/>
  </r>
  <r>
    <x v="2"/>
    <s v="SEAL-M-633"/>
  </r>
  <r>
    <x v="2"/>
    <s v="SEAL-M-503"/>
  </r>
  <r>
    <x v="2"/>
    <s v="SEAL-M-635"/>
  </r>
  <r>
    <x v="3"/>
    <s v="SEAL-T-105"/>
  </r>
  <r>
    <x v="3"/>
    <s v="SEAL-T-95"/>
  </r>
  <r>
    <x v="3"/>
    <s v="SEAL-T-101"/>
  </r>
  <r>
    <x v="3"/>
    <s v="SEAL-T-102"/>
  </r>
  <r>
    <x v="3"/>
    <s v="SEAL-T-103"/>
  </r>
  <r>
    <x v="3"/>
    <s v="SEAL-T-110"/>
  </r>
  <r>
    <x v="3"/>
    <s v="SEAL-T-114"/>
  </r>
  <r>
    <x v="3"/>
    <s v="SEAL-T-120"/>
  </r>
  <r>
    <x v="3"/>
    <s v="SEAL-T-132"/>
  </r>
  <r>
    <x v="3"/>
    <s v="SEAL-T-94"/>
  </r>
  <r>
    <x v="3"/>
    <s v="SEAL-T-338"/>
  </r>
  <r>
    <x v="3"/>
    <s v="SEAL-T-340"/>
  </r>
  <r>
    <x v="3"/>
    <s v="SEAL-T-355"/>
  </r>
  <r>
    <x v="3"/>
    <s v="SEAL-T-356"/>
  </r>
  <r>
    <x v="3"/>
    <s v="SEAL-T-370"/>
  </r>
  <r>
    <x v="3"/>
    <s v="SEAL-T-382"/>
  </r>
  <r>
    <x v="3"/>
    <s v="SEAL-T-394"/>
  </r>
  <r>
    <x v="3"/>
    <s v="SEAL-T-405"/>
  </r>
  <r>
    <x v="3"/>
    <s v="SEAL-T-414"/>
  </r>
  <r>
    <x v="3"/>
    <s v="SEAL-T-337"/>
  </r>
  <r>
    <x v="3"/>
    <s v="SEAL-T-352"/>
  </r>
  <r>
    <x v="3"/>
    <s v="SEAL-T-353"/>
  </r>
  <r>
    <x v="3"/>
    <s v="SEAL-T-366"/>
  </r>
  <r>
    <x v="3"/>
    <s v="SEAL-T-367"/>
  </r>
  <r>
    <x v="3"/>
    <s v="SEAL-T-378"/>
  </r>
  <r>
    <x v="3"/>
    <s v="SEAL-T-379"/>
  </r>
  <r>
    <x v="3"/>
    <s v="SEAL-T-389"/>
  </r>
  <r>
    <x v="3"/>
    <s v="SEAL-T-390"/>
  </r>
  <r>
    <x v="3"/>
    <s v="SEAL-T-400"/>
  </r>
  <r>
    <x v="3"/>
    <s v="SEAL-T-404"/>
  </r>
  <r>
    <x v="3"/>
    <s v="SEAL-T-408"/>
  </r>
  <r>
    <x v="3"/>
    <s v="SEAL-T-413"/>
  </r>
  <r>
    <x v="3"/>
    <s v="SEAL-T-418"/>
  </r>
  <r>
    <x v="3"/>
    <s v="SEAL-T-419"/>
  </r>
  <r>
    <x v="3"/>
    <s v="SEAL-T-422"/>
  </r>
  <r>
    <x v="3"/>
    <s v="SEAL-T-423"/>
  </r>
  <r>
    <x v="3"/>
    <s v="SEAL-T-426"/>
  </r>
  <r>
    <x v="3"/>
    <s v="SEAL-T-427"/>
  </r>
  <r>
    <x v="3"/>
    <s v="SEAL-T-428"/>
  </r>
  <r>
    <x v="3"/>
    <s v="SEAL-T-430"/>
  </r>
  <r>
    <x v="3"/>
    <s v="SEAL-T-434"/>
  </r>
  <r>
    <x v="3"/>
    <s v="SEAL-T-435"/>
  </r>
  <r>
    <x v="3"/>
    <s v="SEAL-T-438"/>
  </r>
  <r>
    <x v="3"/>
    <s v="SEAL-T-442"/>
  </r>
  <r>
    <x v="3"/>
    <s v="SEAL-T-443"/>
  </r>
  <r>
    <x v="3"/>
    <s v="SEAL-T-450"/>
  </r>
  <r>
    <x v="2"/>
    <s v="C-M-657"/>
  </r>
  <r>
    <x v="2"/>
    <s v="C-M-709"/>
  </r>
  <r>
    <x v="2"/>
    <s v="C-M-753"/>
  </r>
  <r>
    <x v="2"/>
    <s v="C-M-755"/>
  </r>
  <r>
    <x v="2"/>
    <s v="C-M-789"/>
  </r>
  <r>
    <x v="2"/>
    <s v="C-M-791"/>
  </r>
  <r>
    <x v="2"/>
    <s v="C-M-793"/>
  </r>
  <r>
    <x v="2"/>
    <s v="C-M-821"/>
  </r>
  <r>
    <x v="2"/>
    <s v="C-M-823"/>
  </r>
  <r>
    <x v="2"/>
    <s v="CE-M-527"/>
  </r>
  <r>
    <x v="2"/>
    <s v="CE-M-529"/>
  </r>
  <r>
    <x v="2"/>
    <s v="CE-M-531"/>
  </r>
  <r>
    <x v="2"/>
    <s v="CE-M-533"/>
  </r>
  <r>
    <x v="2"/>
    <s v="CE-M-535"/>
  </r>
  <r>
    <x v="2"/>
    <s v="CE-M-599"/>
  </r>
  <r>
    <x v="2"/>
    <s v="CE-M-601"/>
  </r>
  <r>
    <x v="2"/>
    <s v="CE-M-605"/>
  </r>
  <r>
    <x v="2"/>
    <s v="CE-M-663"/>
  </r>
  <r>
    <x v="2"/>
    <s v="CE-M-667"/>
  </r>
  <r>
    <x v="2"/>
    <s v="CE-M-716"/>
  </r>
  <r>
    <x v="2"/>
    <s v="CE-M-719"/>
  </r>
  <r>
    <x v="3"/>
    <s v="PAR-T-100"/>
  </r>
  <r>
    <x v="3"/>
    <s v="PAR-T-101"/>
  </r>
  <r>
    <x v="3"/>
    <s v="PAR-T-102"/>
  </r>
  <r>
    <x v="3"/>
    <s v="PAR-T-115"/>
  </r>
  <r>
    <x v="3"/>
    <s v="PAR-T-116"/>
  </r>
  <r>
    <x v="3"/>
    <s v="PAR-T-117"/>
  </r>
  <r>
    <x v="3"/>
    <s v="PAR-T-118"/>
  </r>
  <r>
    <x v="3"/>
    <s v="PAR-T-119"/>
  </r>
  <r>
    <x v="3"/>
    <s v="PAR-T-83"/>
  </r>
  <r>
    <x v="3"/>
    <s v="PAR-T-84"/>
  </r>
  <r>
    <x v="3"/>
    <s v="PAR-T-85"/>
  </r>
  <r>
    <x v="3"/>
    <s v="PAR-T-86"/>
  </r>
  <r>
    <x v="3"/>
    <s v="PAR-T-99"/>
  </r>
  <r>
    <x v="3"/>
    <s v="PN-T-104"/>
  </r>
  <r>
    <x v="3"/>
    <s v="PN-T-113"/>
  </r>
  <r>
    <x v="3"/>
    <s v="PN-T-70"/>
  </r>
  <r>
    <x v="3"/>
    <s v="PN-T-88"/>
  </r>
  <r>
    <x v="3"/>
    <s v="PN-T-98"/>
  </r>
  <r>
    <x v="3"/>
    <s v="PN-T-105"/>
  </r>
  <r>
    <x v="3"/>
    <s v="PN-T-120"/>
  </r>
  <r>
    <x v="3"/>
    <s v="PN-T-121"/>
  </r>
  <r>
    <x v="2"/>
    <s v="POT-M-571"/>
  </r>
  <r>
    <x v="2"/>
    <s v="POT-M-667"/>
  </r>
  <r>
    <x v="2"/>
    <s v="POT-M-669"/>
  </r>
  <r>
    <x v="2"/>
    <s v="POT-M-762"/>
  </r>
  <r>
    <x v="2"/>
    <s v="POT-M-766"/>
  </r>
  <r>
    <x v="2"/>
    <s v="POT-M-857"/>
  </r>
  <r>
    <x v="2"/>
    <s v="POT-M-859"/>
  </r>
  <r>
    <x v="2"/>
    <s v="POT-M-863"/>
  </r>
  <r>
    <x v="2"/>
    <s v="POT-M-865"/>
  </r>
  <r>
    <x v="2"/>
    <s v="POT-M-948"/>
  </r>
  <r>
    <x v="2"/>
    <s v="POT-M-952"/>
  </r>
  <r>
    <x v="1"/>
    <s v="POT-M-662"/>
  </r>
  <r>
    <x v="1"/>
    <s v="POT-M-759"/>
  </r>
  <r>
    <x v="2"/>
    <s v="S-M-534"/>
  </r>
  <r>
    <x v="2"/>
    <s v="S-M-536"/>
  </r>
  <r>
    <x v="2"/>
    <s v="S-M-645"/>
  </r>
  <r>
    <x v="2"/>
    <s v="S-M-647"/>
  </r>
  <r>
    <x v="2"/>
    <s v="S-M-649"/>
  </r>
  <r>
    <x v="2"/>
    <s v="S-M-760"/>
  </r>
  <r>
    <x v="2"/>
    <s v="S-M-762"/>
  </r>
  <r>
    <x v="2"/>
    <s v="S-M-764"/>
  </r>
  <r>
    <x v="2"/>
    <s v="SEAL-M-283"/>
  </r>
  <r>
    <x v="2"/>
    <s v="SEAL-M-355"/>
  </r>
  <r>
    <x v="2"/>
    <s v="SEAL-M-430"/>
  </r>
  <r>
    <x v="2"/>
    <s v="SEAL-M-505"/>
  </r>
  <r>
    <x v="2"/>
    <s v="SEAL-M-573"/>
  </r>
  <r>
    <x v="2"/>
    <s v="SEAL-M-575"/>
  </r>
  <r>
    <x v="2"/>
    <s v="SEAL-M-637"/>
  </r>
  <r>
    <x v="2"/>
    <s v="CAL-M-126"/>
  </r>
  <r>
    <x v="2"/>
    <s v="CAL-M-252"/>
  </r>
  <r>
    <x v="2"/>
    <s v="CAL-M-316"/>
  </r>
  <r>
    <x v="2"/>
    <s v="CAL-M-376"/>
  </r>
  <r>
    <x v="2"/>
    <s v="C-M-477"/>
  </r>
  <r>
    <x v="2"/>
    <s v="C-M-541"/>
  </r>
  <r>
    <x v="2"/>
    <s v="C-M-659"/>
  </r>
  <r>
    <x v="2"/>
    <s v="C-M-479"/>
  </r>
  <r>
    <x v="2"/>
    <s v="C-M-545"/>
  </r>
  <r>
    <x v="2"/>
    <s v="C-M-661"/>
  </r>
  <r>
    <x v="2"/>
    <s v="C-M-715"/>
  </r>
  <r>
    <x v="2"/>
    <s v="C-M-713"/>
  </r>
  <r>
    <x v="2"/>
    <s v="C-M-757"/>
  </r>
  <r>
    <x v="2"/>
    <s v="C-M-795"/>
  </r>
  <r>
    <x v="2"/>
    <s v="C-M-825"/>
  </r>
  <r>
    <x v="2"/>
    <s v="C-M-845"/>
  </r>
  <r>
    <x v="2"/>
    <s v="C-M-847"/>
  </r>
  <r>
    <x v="2"/>
    <s v="JA-M-26"/>
  </r>
  <r>
    <x v="2"/>
    <s v="JA-M-43"/>
  </r>
  <r>
    <x v="2"/>
    <s v="JA-M-45"/>
  </r>
  <r>
    <x v="2"/>
    <s v="PEPB-M-731"/>
  </r>
  <r>
    <x v="2"/>
    <s v="PEPB-M-787"/>
  </r>
  <r>
    <x v="2"/>
    <s v="PEPB-M-843"/>
  </r>
  <r>
    <x v="2"/>
    <s v="PEPB-M-898"/>
  </r>
  <r>
    <x v="2"/>
    <s v="PEPB-M-900"/>
  </r>
  <r>
    <x v="2"/>
    <s v="S-M-1006"/>
  </r>
  <r>
    <x v="2"/>
    <s v="S-M-1008"/>
  </r>
  <r>
    <x v="2"/>
    <s v="S-M-1494"/>
  </r>
  <r>
    <x v="2"/>
    <s v="S-M-1496"/>
  </r>
  <r>
    <x v="2"/>
    <s v="S-M-1500"/>
  </r>
  <r>
    <x v="2"/>
    <s v="S-M-766"/>
  </r>
  <r>
    <x v="2"/>
    <s v="S-M-881"/>
  </r>
  <r>
    <x v="2"/>
    <s v="S-M-883"/>
  </r>
  <r>
    <x v="2"/>
    <s v="S-M-885"/>
  </r>
  <r>
    <x v="2"/>
    <s v="S-M-887"/>
  </r>
  <r>
    <x v="2"/>
    <s v="S-M-889"/>
  </r>
  <r>
    <x v="2"/>
    <s v="C-M-13"/>
  </r>
  <r>
    <x v="2"/>
    <s v="C-M-69"/>
  </r>
  <r>
    <x v="2"/>
    <s v="C-M-107"/>
  </r>
  <r>
    <x v="2"/>
    <s v="C-M-109"/>
  </r>
  <r>
    <x v="2"/>
    <s v="C-M-157"/>
  </r>
  <r>
    <x v="2"/>
    <s v="C-M-212"/>
  </r>
  <r>
    <x v="2"/>
    <s v="C-M-279"/>
  </r>
  <r>
    <x v="2"/>
    <s v="C-M-348"/>
  </r>
  <r>
    <x v="2"/>
    <s v="C-M-350"/>
  </r>
  <r>
    <x v="2"/>
    <s v="C-M-415"/>
  </r>
  <r>
    <x v="2"/>
    <s v="C-M-417"/>
  </r>
  <r>
    <x v="2"/>
    <s v="C-M-481"/>
  </r>
  <r>
    <x v="2"/>
    <s v="C-M-483"/>
  </r>
  <r>
    <x v="2"/>
    <s v="C-M-485"/>
  </r>
  <r>
    <x v="2"/>
    <s v="C-M-549"/>
  </r>
  <r>
    <x v="2"/>
    <s v="P-M-22"/>
  </r>
  <r>
    <x v="2"/>
    <s v="P-M-24"/>
  </r>
  <r>
    <x v="2"/>
    <s v="P-M-26"/>
  </r>
  <r>
    <x v="2"/>
    <s v="P-M-76"/>
  </r>
  <r>
    <x v="2"/>
    <s v="P-M-78"/>
  </r>
  <r>
    <x v="2"/>
    <s v="P-M-80"/>
  </r>
  <r>
    <x v="2"/>
    <s v="P-M-132"/>
  </r>
  <r>
    <x v="2"/>
    <s v="P-M-134"/>
  </r>
  <r>
    <x v="2"/>
    <s v="P-M-136"/>
  </r>
  <r>
    <x v="2"/>
    <s v="P-M-188"/>
  </r>
  <r>
    <x v="2"/>
    <s v="P-M-190"/>
  </r>
  <r>
    <x v="2"/>
    <s v="P-M-192"/>
  </r>
  <r>
    <x v="2"/>
    <s v="P-M-194"/>
  </r>
  <r>
    <x v="2"/>
    <s v="P-M-393"/>
  </r>
  <r>
    <x v="2"/>
    <s v="P-M-468"/>
  </r>
  <r>
    <x v="2"/>
    <s v="P-M-541"/>
  </r>
  <r>
    <x v="1"/>
    <s v="P-M-8"/>
  </r>
  <r>
    <x v="1"/>
    <s v="P-M-9"/>
  </r>
  <r>
    <x v="1"/>
    <s v="P-M-10"/>
  </r>
  <r>
    <x v="1"/>
    <s v="P-M-19"/>
  </r>
  <r>
    <x v="1"/>
    <s v="P-M-20"/>
  </r>
  <r>
    <x v="1"/>
    <s v="P-M-21"/>
  </r>
  <r>
    <x v="1"/>
    <s v="P-M-45"/>
  </r>
  <r>
    <x v="1"/>
    <s v="P-M-46"/>
  </r>
  <r>
    <x v="1"/>
    <s v="P-M-47"/>
  </r>
  <r>
    <x v="1"/>
    <s v="P-M-48"/>
  </r>
  <r>
    <x v="1"/>
    <s v="P-M-72"/>
  </r>
  <r>
    <x v="1"/>
    <s v="P-M-73"/>
  </r>
  <r>
    <x v="1"/>
    <s v="P-M-74"/>
  </r>
  <r>
    <x v="1"/>
    <s v="P-M-75"/>
  </r>
  <r>
    <x v="1"/>
    <s v="P-M-100"/>
  </r>
  <r>
    <x v="1"/>
    <s v="P-M-101"/>
  </r>
  <r>
    <x v="1"/>
    <s v="P-M-102"/>
  </r>
  <r>
    <x v="1"/>
    <s v="P-M-103"/>
  </r>
  <r>
    <x v="1"/>
    <s v="P-M-128"/>
  </r>
  <r>
    <x v="1"/>
    <s v="P-M-129"/>
  </r>
  <r>
    <x v="1"/>
    <s v="P-M-130"/>
  </r>
  <r>
    <x v="1"/>
    <s v="P-M-131"/>
  </r>
  <r>
    <x v="1"/>
    <s v="P-M-157"/>
  </r>
  <r>
    <x v="1"/>
    <s v="P-M-158"/>
  </r>
  <r>
    <x v="1"/>
    <s v="P-M-159"/>
  </r>
  <r>
    <x v="1"/>
    <s v="P-M-160"/>
  </r>
  <r>
    <x v="2"/>
    <s v="P-M-28"/>
  </r>
  <r>
    <x v="2"/>
    <s v="P-M-30"/>
  </r>
  <r>
    <x v="2"/>
    <s v="P-M-32"/>
  </r>
  <r>
    <x v="2"/>
    <s v="P-M-34"/>
  </r>
  <r>
    <x v="2"/>
    <s v="P-M-82"/>
  </r>
  <r>
    <x v="2"/>
    <s v="P-M-84"/>
  </r>
  <r>
    <x v="2"/>
    <s v="P-M-86"/>
  </r>
  <r>
    <x v="2"/>
    <s v="P-M-88"/>
  </r>
  <r>
    <x v="2"/>
    <s v="POT-M-768"/>
  </r>
  <r>
    <x v="2"/>
    <s v="POT-M-770"/>
  </r>
  <r>
    <x v="2"/>
    <s v="POT-M-772"/>
  </r>
  <r>
    <x v="2"/>
    <s v="POT-M-774"/>
  </r>
  <r>
    <x v="2"/>
    <s v="POT-M-776"/>
  </r>
  <r>
    <x v="2"/>
    <s v="POT-M-861"/>
  </r>
  <r>
    <x v="2"/>
    <s v="POT-M-867"/>
  </r>
  <r>
    <x v="2"/>
    <s v="POT-M-954"/>
  </r>
  <r>
    <x v="2"/>
    <s v="POT-M-956"/>
  </r>
  <r>
    <x v="2"/>
    <s v="POT-M-1040"/>
  </r>
  <r>
    <x v="2"/>
    <s v="POT-M-1042"/>
  </r>
  <r>
    <x v="2"/>
    <s v="POT-M-869"/>
  </r>
  <r>
    <x v="2"/>
    <s v="POT-M-871"/>
  </r>
  <r>
    <x v="2"/>
    <s v="POT-M-958"/>
  </r>
  <r>
    <x v="2"/>
    <s v="S-M-1707"/>
  </r>
  <r>
    <x v="2"/>
    <s v="S-M-1709"/>
  </r>
  <r>
    <x v="2"/>
    <s v="S-M-1605"/>
  </r>
  <r>
    <x v="2"/>
    <s v="S-M-1607"/>
  </r>
  <r>
    <x v="2"/>
    <s v="S-M-1609"/>
  </r>
  <r>
    <x v="2"/>
    <s v="S-M-1715"/>
  </r>
  <r>
    <x v="2"/>
    <s v="S-M-1717"/>
  </r>
  <r>
    <x v="2"/>
    <s v="S-M-1719"/>
  </r>
  <r>
    <x v="2"/>
    <s v="S-M-1825"/>
  </r>
  <r>
    <x v="2"/>
    <s v="S-M-1920"/>
  </r>
  <r>
    <x v="2"/>
    <s v="S-M-1378"/>
  </r>
  <r>
    <x v="2"/>
    <s v="S-M-1613"/>
  </r>
  <r>
    <x v="2"/>
    <s v="S-M-1617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1682">
  <r>
    <x v="0"/>
    <s v="C-M-431"/>
  </r>
  <r>
    <x v="0"/>
    <s v="C-M-432"/>
  </r>
  <r>
    <x v="0"/>
    <s v="C-M-465"/>
  </r>
  <r>
    <x v="0"/>
    <s v="C-M-466"/>
  </r>
  <r>
    <x v="0"/>
    <s v="C-M-497"/>
  </r>
  <r>
    <x v="0"/>
    <s v="C-M-498"/>
  </r>
  <r>
    <x v="0"/>
    <s v="C-M-499"/>
  </r>
  <r>
    <x v="0"/>
    <s v="C-M-528"/>
  </r>
  <r>
    <x v="0"/>
    <s v="C-M-529"/>
  </r>
  <r>
    <x v="0"/>
    <s v="C-M-530"/>
  </r>
  <r>
    <x v="0"/>
    <s v="C-M-560"/>
  </r>
  <r>
    <x v="0"/>
    <s v="C-M-591"/>
  </r>
  <r>
    <x v="0"/>
    <s v="C-M-592"/>
  </r>
  <r>
    <x v="0"/>
    <s v="C-M-593"/>
  </r>
  <r>
    <x v="0"/>
    <s v="C-M-620"/>
  </r>
  <r>
    <x v="0"/>
    <s v="C-M-621"/>
  </r>
  <r>
    <x v="0"/>
    <s v="C-M-622"/>
  </r>
  <r>
    <x v="1"/>
    <s v="ES-M-416"/>
  </r>
  <r>
    <x v="1"/>
    <s v="ES-M-418"/>
  </r>
  <r>
    <x v="1"/>
    <s v="ES-M-470"/>
  </r>
  <r>
    <x v="1"/>
    <s v="ES-M-472"/>
  </r>
  <r>
    <x v="1"/>
    <s v="ES-M-529"/>
  </r>
  <r>
    <x v="1"/>
    <s v="ES-M-531"/>
  </r>
  <r>
    <x v="2"/>
    <s v="ES-T-318"/>
  </r>
  <r>
    <x v="2"/>
    <s v="ES-T-362"/>
  </r>
  <r>
    <x v="2"/>
    <s v="ES-T-371"/>
  </r>
  <r>
    <x v="2"/>
    <s v="ES-T-380"/>
  </r>
  <r>
    <x v="2"/>
    <s v="ES-T-389"/>
  </r>
  <r>
    <x v="2"/>
    <s v="ES-T-391"/>
  </r>
  <r>
    <x v="2"/>
    <s v="ES-T-392"/>
  </r>
  <r>
    <x v="2"/>
    <s v="ES-T-400"/>
  </r>
  <r>
    <x v="2"/>
    <s v="ES-T-401"/>
  </r>
  <r>
    <x v="2"/>
    <s v="ES-T-410"/>
  </r>
  <r>
    <x v="0"/>
    <s v="PAMA-M-157"/>
  </r>
  <r>
    <x v="0"/>
    <s v="PAMA-M-185"/>
  </r>
  <r>
    <x v="0"/>
    <s v="PAMA-M-186"/>
  </r>
  <r>
    <x v="0"/>
    <s v="PAMA-M-187"/>
  </r>
  <r>
    <x v="0"/>
    <s v="PAMA-M-188"/>
  </r>
  <r>
    <x v="0"/>
    <s v="PAMA-M-222"/>
  </r>
  <r>
    <x v="0"/>
    <s v="PAMA-M-223"/>
  </r>
  <r>
    <x v="0"/>
    <s v="PAMA-M-257"/>
  </r>
  <r>
    <x v="0"/>
    <s v="PAMA-M-258"/>
  </r>
  <r>
    <x v="0"/>
    <s v="PAMA-M-259"/>
  </r>
  <r>
    <x v="0"/>
    <s v="PAMA-M-260"/>
  </r>
  <r>
    <x v="0"/>
    <s v="PAMA-M-292"/>
  </r>
  <r>
    <x v="0"/>
    <s v="PAMA-M-293"/>
  </r>
  <r>
    <x v="0"/>
    <s v="PAMA-M-294"/>
  </r>
  <r>
    <x v="0"/>
    <s v="PAMA-M-295"/>
  </r>
  <r>
    <x v="0"/>
    <s v="PAMA-M-328"/>
  </r>
  <r>
    <x v="0"/>
    <s v="PAMA-M-329"/>
  </r>
  <r>
    <x v="0"/>
    <s v="PAMA-M-330"/>
  </r>
  <r>
    <x v="0"/>
    <s v="PAMA-M-331"/>
  </r>
  <r>
    <x v="0"/>
    <s v="PAMA-M-364"/>
  </r>
  <r>
    <x v="0"/>
    <s v="PAMA-M-365"/>
  </r>
  <r>
    <x v="0"/>
    <s v="PAMA-M-366"/>
  </r>
  <r>
    <x v="0"/>
    <s v="PAMA-M-367"/>
  </r>
  <r>
    <x v="0"/>
    <s v="PAMA-M-368"/>
  </r>
  <r>
    <x v="0"/>
    <s v="PAMA-M-369"/>
  </r>
  <r>
    <x v="0"/>
    <s v="PAMA-M-400"/>
  </r>
  <r>
    <x v="0"/>
    <s v="PAMA-M-401"/>
  </r>
  <r>
    <x v="0"/>
    <s v="PAMA-M-402"/>
  </r>
  <r>
    <x v="0"/>
    <s v="PAMA-M-403"/>
  </r>
  <r>
    <x v="0"/>
    <s v="PAMA-M-404"/>
  </r>
  <r>
    <x v="0"/>
    <s v="PAMA-M-405"/>
  </r>
  <r>
    <x v="0"/>
    <s v="PAMA-M-406"/>
  </r>
  <r>
    <x v="0"/>
    <s v="PAMA-M-407"/>
  </r>
  <r>
    <x v="0"/>
    <s v="PAMA-M-436"/>
  </r>
  <r>
    <x v="0"/>
    <s v="PAMA-M-437"/>
  </r>
  <r>
    <x v="0"/>
    <s v="PAMA-M-438"/>
  </r>
  <r>
    <x v="0"/>
    <s v="PAMA-M-439"/>
  </r>
  <r>
    <x v="0"/>
    <s v="PAMA-M-440"/>
  </r>
  <r>
    <x v="0"/>
    <s v="PAMA-M-441"/>
  </r>
  <r>
    <x v="0"/>
    <s v="PAMA-M-442"/>
  </r>
  <r>
    <x v="0"/>
    <s v="PAMA-M-408"/>
  </r>
  <r>
    <x v="0"/>
    <s v="PAMA-M-443"/>
  </r>
  <r>
    <x v="0"/>
    <s v="PAMA-M-444"/>
  </r>
  <r>
    <x v="0"/>
    <s v="PAMA-M-479"/>
  </r>
  <r>
    <x v="0"/>
    <s v="PAMA-M-480"/>
  </r>
  <r>
    <x v="0"/>
    <s v="PAMA-M-481"/>
  </r>
  <r>
    <x v="0"/>
    <s v="PAMA-M-482"/>
  </r>
  <r>
    <x v="0"/>
    <s v="PAMA-M-518"/>
  </r>
  <r>
    <x v="0"/>
    <s v="PAMA-M-591"/>
  </r>
  <r>
    <x v="0"/>
    <s v="PAMA-M-624"/>
  </r>
  <r>
    <x v="2"/>
    <s v="PN-T-102"/>
  </r>
  <r>
    <x v="2"/>
    <s v="PN-T-48"/>
  </r>
  <r>
    <x v="2"/>
    <s v="PN-T-49"/>
  </r>
  <r>
    <x v="2"/>
    <s v="PN-T-50"/>
  </r>
  <r>
    <x v="2"/>
    <s v="PN-T-66"/>
  </r>
  <r>
    <x v="2"/>
    <s v="PN-T-67"/>
  </r>
  <r>
    <x v="2"/>
    <s v="PN-T-68"/>
  </r>
  <r>
    <x v="2"/>
    <s v="PN-T-84"/>
  </r>
  <r>
    <x v="2"/>
    <s v="PN-T-85"/>
  </r>
  <r>
    <x v="2"/>
    <s v="PN-T-86"/>
  </r>
  <r>
    <x v="1"/>
    <s v="PEPB-M-459"/>
  </r>
  <r>
    <x v="1"/>
    <s v="PEPB-M-461"/>
  </r>
  <r>
    <x v="1"/>
    <s v="PEPB-M-513"/>
  </r>
  <r>
    <x v="1"/>
    <s v="PEPB-M-567"/>
  </r>
  <r>
    <x v="1"/>
    <s v="PEPB-M-621"/>
  </r>
  <r>
    <x v="1"/>
    <s v="PEPB-M-729"/>
  </r>
  <r>
    <x v="1"/>
    <s v="PEPB-M-783"/>
  </r>
  <r>
    <x v="1"/>
    <s v="PEPB-M-785"/>
  </r>
  <r>
    <x v="1"/>
    <s v="PEPB-M-837"/>
  </r>
  <r>
    <x v="1"/>
    <s v="PEPB-M-839"/>
  </r>
  <r>
    <x v="1"/>
    <s v="PEPB-M-841"/>
  </r>
  <r>
    <x v="1"/>
    <s v="PEPB-M-894"/>
  </r>
  <r>
    <x v="1"/>
    <s v="PEPB-M-896"/>
  </r>
  <r>
    <x v="2"/>
    <s v="POT-T-140"/>
  </r>
  <r>
    <x v="2"/>
    <s v="POT-T-141"/>
  </r>
  <r>
    <x v="2"/>
    <s v="POT-T-149"/>
  </r>
  <r>
    <x v="2"/>
    <s v="POT-T-150"/>
  </r>
  <r>
    <x v="2"/>
    <s v="POT-T-158"/>
  </r>
  <r>
    <x v="2"/>
    <s v="POT-T-159"/>
  </r>
  <r>
    <x v="2"/>
    <s v="POT-T-160"/>
  </r>
  <r>
    <x v="2"/>
    <s v="POT-T-169"/>
  </r>
  <r>
    <x v="2"/>
    <s v="POT-T-170"/>
  </r>
  <r>
    <x v="2"/>
    <s v="POT-T-180"/>
  </r>
  <r>
    <x v="2"/>
    <s v="POT-T-181"/>
  </r>
  <r>
    <x v="2"/>
    <s v="POT-T-191"/>
  </r>
  <r>
    <x v="2"/>
    <s v="POT-T-192"/>
  </r>
  <r>
    <x v="2"/>
    <s v="POT-T-194"/>
  </r>
  <r>
    <x v="2"/>
    <s v="POT-T-195"/>
  </r>
  <r>
    <x v="2"/>
    <s v="POT-T-204"/>
  </r>
  <r>
    <x v="2"/>
    <s v="POT-T-205"/>
  </r>
  <r>
    <x v="2"/>
    <s v="POT-T-206"/>
  </r>
  <r>
    <x v="2"/>
    <s v="POT-T-207"/>
  </r>
  <r>
    <x v="2"/>
    <s v="POT-T-208"/>
  </r>
  <r>
    <x v="2"/>
    <s v="REC-T-127"/>
  </r>
  <r>
    <x v="2"/>
    <s v="REC-T-129"/>
  </r>
  <r>
    <x v="2"/>
    <s v="REC-T-130"/>
  </r>
  <r>
    <x v="2"/>
    <s v="REC-T-131"/>
  </r>
  <r>
    <x v="2"/>
    <s v="REC-T-132"/>
  </r>
  <r>
    <x v="2"/>
    <s v="REC-T-142"/>
  </r>
  <r>
    <x v="2"/>
    <s v="REC-T-144"/>
  </r>
  <r>
    <x v="2"/>
    <s v="REC-T-145"/>
  </r>
  <r>
    <x v="2"/>
    <s v="REC-T-153"/>
  </r>
  <r>
    <x v="2"/>
    <s v="REC-T-155"/>
  </r>
  <r>
    <x v="2"/>
    <s v="REC-T-157"/>
  </r>
  <r>
    <x v="2"/>
    <s v="REC-T-158"/>
  </r>
  <r>
    <x v="2"/>
    <s v="REC-T-166"/>
  </r>
  <r>
    <x v="2"/>
    <s v="REC-T-168"/>
  </r>
  <r>
    <x v="2"/>
    <s v="REC-T-169"/>
  </r>
  <r>
    <x v="2"/>
    <s v="REC-T-170"/>
  </r>
  <r>
    <x v="2"/>
    <s v="REC-T-171"/>
  </r>
  <r>
    <x v="2"/>
    <s v="REC-T-181"/>
  </r>
  <r>
    <x v="2"/>
    <s v="REC-T-182"/>
  </r>
  <r>
    <x v="2"/>
    <s v="REC-T-183"/>
  </r>
  <r>
    <x v="2"/>
    <s v="REC-T-195"/>
  </r>
  <r>
    <x v="2"/>
    <s v="REC-T-196"/>
  </r>
  <r>
    <x v="2"/>
    <s v="REC-T-197"/>
  </r>
  <r>
    <x v="2"/>
    <s v="REC-T-209"/>
  </r>
  <r>
    <x v="2"/>
    <s v="REC-T-210"/>
  </r>
  <r>
    <x v="2"/>
    <s v="REC-T-211"/>
  </r>
  <r>
    <x v="2"/>
    <s v="REC-T-224"/>
  </r>
  <r>
    <x v="2"/>
    <s v="REC-T-225"/>
  </r>
  <r>
    <x v="2"/>
    <s v="REC-T-226"/>
  </r>
  <r>
    <x v="2"/>
    <s v="REC-T-239"/>
  </r>
  <r>
    <x v="2"/>
    <s v="REC-T-240"/>
  </r>
  <r>
    <x v="2"/>
    <s v="REC-T-241"/>
  </r>
  <r>
    <x v="2"/>
    <s v="RIOP-T-14"/>
  </r>
  <r>
    <x v="2"/>
    <s v="RIOP-T-15"/>
  </r>
  <r>
    <x v="2"/>
    <s v="RIOP-T-16"/>
  </r>
  <r>
    <x v="2"/>
    <s v="RIOP-T-20"/>
  </r>
  <r>
    <x v="2"/>
    <s v="RIOP-T-21"/>
  </r>
  <r>
    <x v="2"/>
    <s v="RIOP-T-30"/>
  </r>
  <r>
    <x v="2"/>
    <s v="RIOP-T-31"/>
  </r>
  <r>
    <x v="2"/>
    <s v="RIOP-T-40"/>
  </r>
  <r>
    <x v="2"/>
    <s v="RIOP-T-41"/>
  </r>
  <r>
    <x v="2"/>
    <s v="RIOP-T-42"/>
  </r>
  <r>
    <x v="2"/>
    <s v="RIOP-T-55"/>
  </r>
  <r>
    <x v="2"/>
    <s v="RIOP-T-56"/>
  </r>
  <r>
    <x v="2"/>
    <s v="RIOP-T-57"/>
  </r>
  <r>
    <x v="2"/>
    <s v="RIOP-T-61"/>
  </r>
  <r>
    <x v="2"/>
    <s v="RIOP-T-62"/>
  </r>
  <r>
    <x v="2"/>
    <s v="RIOP-T-71"/>
  </r>
  <r>
    <x v="2"/>
    <s v="RIOP-T-72"/>
  </r>
  <r>
    <x v="2"/>
    <s v="RIOP-T-75"/>
  </r>
  <r>
    <x v="2"/>
    <s v="RIOP-T-76"/>
  </r>
  <r>
    <x v="0"/>
    <s v="S-M-225"/>
  </r>
  <r>
    <x v="0"/>
    <s v="S-M-226"/>
  </r>
  <r>
    <x v="0"/>
    <s v="S-M-268"/>
  </r>
  <r>
    <x v="0"/>
    <s v="S-M-269"/>
  </r>
  <r>
    <x v="0"/>
    <s v="S-M-270"/>
  </r>
  <r>
    <x v="0"/>
    <s v="S-M-313"/>
  </r>
  <r>
    <x v="0"/>
    <s v="S-M-314"/>
  </r>
  <r>
    <x v="0"/>
    <s v="S-M-315"/>
  </r>
  <r>
    <x v="0"/>
    <s v="S-M-359"/>
  </r>
  <r>
    <x v="0"/>
    <s v="S-M-360"/>
  </r>
  <r>
    <x v="0"/>
    <s v="S-M-1036"/>
  </r>
  <r>
    <x v="0"/>
    <s v="S-M-1037"/>
  </r>
  <r>
    <x v="0"/>
    <s v="S-M-1102"/>
  </r>
  <r>
    <x v="0"/>
    <s v="S-M-613"/>
  </r>
  <r>
    <x v="0"/>
    <s v="S-M-614"/>
  </r>
  <r>
    <x v="0"/>
    <s v="S-M-665"/>
  </r>
  <r>
    <x v="0"/>
    <s v="S-M-666"/>
  </r>
  <r>
    <x v="0"/>
    <s v="S-M-671"/>
  </r>
  <r>
    <x v="0"/>
    <s v="S-M-723"/>
  </r>
  <r>
    <x v="0"/>
    <s v="S-M-724"/>
  </r>
  <r>
    <x v="0"/>
    <s v="S-M-730"/>
  </r>
  <r>
    <x v="0"/>
    <s v="S-M-731"/>
  </r>
  <r>
    <x v="0"/>
    <s v="S-M-782"/>
  </r>
  <r>
    <x v="0"/>
    <s v="S-M-783"/>
  </r>
  <r>
    <x v="0"/>
    <s v="S-M-784"/>
  </r>
  <r>
    <x v="0"/>
    <s v="S-M-785"/>
  </r>
  <r>
    <x v="0"/>
    <s v="S-M-786"/>
  </r>
  <r>
    <x v="0"/>
    <s v="S-M-791"/>
  </r>
  <r>
    <x v="0"/>
    <s v="S-M-792"/>
  </r>
  <r>
    <x v="0"/>
    <s v="S-M-842"/>
  </r>
  <r>
    <x v="0"/>
    <s v="S-M-843"/>
  </r>
  <r>
    <x v="0"/>
    <s v="S-M-844"/>
  </r>
  <r>
    <x v="0"/>
    <s v="S-M-845"/>
  </r>
  <r>
    <x v="0"/>
    <s v="S-M-846"/>
  </r>
  <r>
    <x v="0"/>
    <s v="S-M-847"/>
  </r>
  <r>
    <x v="0"/>
    <s v="S-M-906"/>
  </r>
  <r>
    <x v="0"/>
    <s v="S-M-907"/>
  </r>
  <r>
    <x v="0"/>
    <s v="S-M-908"/>
  </r>
  <r>
    <x v="0"/>
    <s v="S-M-909"/>
  </r>
  <r>
    <x v="0"/>
    <s v="S-M-915"/>
  </r>
  <r>
    <x v="0"/>
    <s v="S-M-971"/>
  </r>
  <r>
    <x v="0"/>
    <s v="S-M-972"/>
  </r>
  <r>
    <x v="0"/>
    <s v="S-M-1030"/>
  </r>
  <r>
    <x v="0"/>
    <s v="S-M-1032"/>
  </r>
  <r>
    <x v="0"/>
    <s v="S-M-1033"/>
  </r>
  <r>
    <x v="0"/>
    <s v="S-M-1034"/>
  </r>
  <r>
    <x v="0"/>
    <s v="S-M-1035"/>
  </r>
  <r>
    <x v="0"/>
    <s v="S-M-1094"/>
  </r>
  <r>
    <x v="0"/>
    <s v="S-M-1095"/>
  </r>
  <r>
    <x v="0"/>
    <s v="S-M-1096"/>
  </r>
  <r>
    <x v="0"/>
    <s v="S-M-1097"/>
  </r>
  <r>
    <x v="0"/>
    <s v="S-M-1098"/>
  </r>
  <r>
    <x v="0"/>
    <s v="S-M-1099"/>
  </r>
  <r>
    <x v="0"/>
    <s v="S-M-1100"/>
  </r>
  <r>
    <x v="0"/>
    <s v="S-M-1101"/>
  </r>
  <r>
    <x v="0"/>
    <s v="S-M-1158"/>
  </r>
  <r>
    <x v="0"/>
    <s v="S-M-1159"/>
  </r>
  <r>
    <x v="0"/>
    <s v="S-M-1160"/>
  </r>
  <r>
    <x v="0"/>
    <s v="S-M-1161"/>
  </r>
  <r>
    <x v="0"/>
    <s v="S-M-1162"/>
  </r>
  <r>
    <x v="0"/>
    <s v="S-M-1163"/>
  </r>
  <r>
    <x v="0"/>
    <s v="S-M-1164"/>
  </r>
  <r>
    <x v="0"/>
    <s v="S-M-1165"/>
  </r>
  <r>
    <x v="0"/>
    <s v="S-M-1166"/>
  </r>
  <r>
    <x v="0"/>
    <s v="S-M-1222"/>
  </r>
  <r>
    <x v="0"/>
    <s v="S-M-1223"/>
  </r>
  <r>
    <x v="0"/>
    <s v="S-M-1224"/>
  </r>
  <r>
    <x v="0"/>
    <s v="S-M-1225"/>
  </r>
  <r>
    <x v="0"/>
    <s v="S-M-1227"/>
  </r>
  <r>
    <x v="0"/>
    <s v="S-M-1228"/>
  </r>
  <r>
    <x v="0"/>
    <s v="S-M-1284"/>
  </r>
  <r>
    <x v="0"/>
    <s v="S-M-1285"/>
  </r>
  <r>
    <x v="0"/>
    <s v="S-M-1286"/>
  </r>
  <r>
    <x v="0"/>
    <s v="S-M-1287"/>
  </r>
  <r>
    <x v="0"/>
    <s v="S-M-1347"/>
  </r>
  <r>
    <x v="0"/>
    <s v="S-M-1348"/>
  </r>
  <r>
    <x v="0"/>
    <s v="S-M-1349"/>
  </r>
  <r>
    <x v="0"/>
    <s v="S-M-1350"/>
  </r>
  <r>
    <x v="0"/>
    <s v="S-M-1413"/>
  </r>
  <r>
    <x v="0"/>
    <s v="S-M-1474"/>
  </r>
  <r>
    <x v="0"/>
    <s v="S-M-1475"/>
  </r>
  <r>
    <x v="0"/>
    <s v="S-M-1476"/>
  </r>
  <r>
    <x v="0"/>
    <s v="S-M-1535"/>
  </r>
  <r>
    <x v="0"/>
    <s v="S-M-1536"/>
  </r>
  <r>
    <x v="0"/>
    <s v="S-M-1537"/>
  </r>
  <r>
    <x v="0"/>
    <s v="S-M-1595"/>
  </r>
  <r>
    <x v="0"/>
    <s v="S-M-1596"/>
  </r>
  <r>
    <x v="0"/>
    <s v="S-M-1651"/>
  </r>
  <r>
    <x v="0"/>
    <s v="S-M-1652"/>
  </r>
  <r>
    <x v="0"/>
    <s v="S-M-904"/>
  </r>
  <r>
    <x v="0"/>
    <s v="S-M-905"/>
  </r>
  <r>
    <x v="0"/>
    <s v="S-M-968"/>
  </r>
  <r>
    <x v="0"/>
    <s v="S-M-969"/>
  </r>
  <r>
    <x v="0"/>
    <s v="S-M-970"/>
  </r>
  <r>
    <x v="2"/>
    <s v="SEAL-T-175"/>
  </r>
  <r>
    <x v="2"/>
    <s v="SEAL-T-186"/>
  </r>
  <r>
    <x v="2"/>
    <s v="SEAL-T-187"/>
  </r>
  <r>
    <x v="2"/>
    <s v="SEAL-T-196"/>
  </r>
  <r>
    <x v="2"/>
    <s v="SEAL-T-197"/>
  </r>
  <r>
    <x v="2"/>
    <s v="SEAL-T-205"/>
  </r>
  <r>
    <x v="2"/>
    <s v="SEAL-T-206"/>
  </r>
  <r>
    <x v="2"/>
    <s v="SEAL-T-207"/>
  </r>
  <r>
    <x v="2"/>
    <s v="SEAL-T-214"/>
  </r>
  <r>
    <x v="2"/>
    <s v="SEAL-T-215"/>
  </r>
  <r>
    <x v="2"/>
    <s v="SEAL-T-216"/>
  </r>
  <r>
    <x v="2"/>
    <s v="SEAL-T-226"/>
  </r>
  <r>
    <x v="2"/>
    <s v="SEAL-T-227"/>
  </r>
  <r>
    <x v="2"/>
    <s v="SEAL-T-228"/>
  </r>
  <r>
    <x v="2"/>
    <s v="SEAL-T-229"/>
  </r>
  <r>
    <x v="2"/>
    <s v="SEAL-T-236"/>
  </r>
  <r>
    <x v="2"/>
    <s v="SEAL-T-237"/>
  </r>
  <r>
    <x v="2"/>
    <s v="SEAL-T-238"/>
  </r>
  <r>
    <x v="2"/>
    <s v="SEAL-T-239"/>
  </r>
  <r>
    <x v="2"/>
    <s v="SEAL-T-240"/>
  </r>
  <r>
    <x v="2"/>
    <s v="SEAL-T-248"/>
  </r>
  <r>
    <x v="2"/>
    <s v="SEAL-T-249"/>
  </r>
  <r>
    <x v="2"/>
    <s v="SEAL-T-250"/>
  </r>
  <r>
    <x v="2"/>
    <s v="SEAL-T-251"/>
  </r>
  <r>
    <x v="2"/>
    <s v="SEAL-T-252"/>
  </r>
  <r>
    <x v="2"/>
    <s v="SEAL-T-253"/>
  </r>
  <r>
    <x v="2"/>
    <s v="SEAL-T-256"/>
  </r>
  <r>
    <x v="2"/>
    <s v="SEAL-T-257"/>
  </r>
  <r>
    <x v="2"/>
    <s v="SEAL-T-258"/>
  </r>
  <r>
    <x v="2"/>
    <s v="SEAL-T-259"/>
  </r>
  <r>
    <x v="2"/>
    <s v="SEAL-T-260"/>
  </r>
  <r>
    <x v="2"/>
    <s v="SEAL-T-261"/>
  </r>
  <r>
    <x v="2"/>
    <s v="SEAL-T-262"/>
  </r>
  <r>
    <x v="2"/>
    <s v="SEAL-T-263"/>
  </r>
  <r>
    <x v="2"/>
    <s v="SEAL-T-267"/>
  </r>
  <r>
    <x v="2"/>
    <s v="SEAL-T-268"/>
  </r>
  <r>
    <x v="2"/>
    <s v="SEAL-T-269"/>
  </r>
  <r>
    <x v="2"/>
    <s v="SEAL-T-270"/>
  </r>
  <r>
    <x v="2"/>
    <s v="SEAL-T-271"/>
  </r>
  <r>
    <x v="2"/>
    <s v="SEAL-T-279"/>
  </r>
  <r>
    <x v="2"/>
    <s v="SEAL-T-280"/>
  </r>
  <r>
    <x v="2"/>
    <s v="SEAL-T-291"/>
  </r>
  <r>
    <x v="2"/>
    <s v="SEAL-T-292"/>
  </r>
  <r>
    <x v="2"/>
    <s v="SEAL-T-303"/>
  </r>
  <r>
    <x v="0"/>
    <s v="AM-T-36"/>
  </r>
  <r>
    <x v="0"/>
    <s v="AM-T-62"/>
  </r>
  <r>
    <x v="0"/>
    <s v="AM-T-63"/>
  </r>
  <r>
    <x v="0"/>
    <s v="AM-T-82"/>
  </r>
  <r>
    <x v="0"/>
    <s v="AM-T-83"/>
  </r>
  <r>
    <x v="0"/>
    <s v="AM-T-84"/>
  </r>
  <r>
    <x v="0"/>
    <s v="AM-T-85"/>
  </r>
  <r>
    <x v="2"/>
    <s v="PAR-T-300"/>
  </r>
  <r>
    <x v="2"/>
    <s v="PAR-T-301"/>
  </r>
  <r>
    <x v="2"/>
    <s v="PAR-T-309"/>
  </r>
  <r>
    <x v="2"/>
    <s v="PAR-T-310"/>
  </r>
  <r>
    <x v="2"/>
    <s v="PAR-T-323"/>
  </r>
  <r>
    <x v="2"/>
    <s v="PRC-T-104"/>
  </r>
  <r>
    <x v="2"/>
    <s v="PRC-T-105"/>
  </r>
  <r>
    <x v="2"/>
    <s v="PRC-T-106"/>
  </r>
  <r>
    <x v="2"/>
    <s v="PRC-T-121"/>
  </r>
  <r>
    <x v="2"/>
    <s v="PRC-T-122"/>
  </r>
  <r>
    <x v="2"/>
    <s v="PRC-T-123"/>
  </r>
  <r>
    <x v="2"/>
    <s v="POT-T-511"/>
  </r>
  <r>
    <x v="2"/>
    <s v="POT-T-512"/>
  </r>
  <r>
    <x v="2"/>
    <s v="POT-T-515"/>
  </r>
  <r>
    <x v="2"/>
    <s v="POT-T-516"/>
  </r>
  <r>
    <x v="2"/>
    <s v="POT-T-553"/>
  </r>
  <r>
    <x v="2"/>
    <s v="POT-T-554"/>
  </r>
  <r>
    <x v="2"/>
    <s v="POT-T-555"/>
  </r>
  <r>
    <x v="2"/>
    <s v="POT-T-556"/>
  </r>
  <r>
    <x v="2"/>
    <s v="POT-T-560"/>
  </r>
  <r>
    <x v="2"/>
    <s v="POT-T-563"/>
  </r>
  <r>
    <x v="2"/>
    <s v="POT-T-564"/>
  </r>
  <r>
    <x v="2"/>
    <s v="POT-T-598"/>
  </r>
  <r>
    <x v="2"/>
    <s v="POT-T-599"/>
  </r>
  <r>
    <x v="2"/>
    <s v="POT-T-600"/>
  </r>
  <r>
    <x v="2"/>
    <s v="POT-T-601"/>
  </r>
  <r>
    <x v="2"/>
    <s v="POT-T-602"/>
  </r>
  <r>
    <x v="2"/>
    <s v="POT-T-603"/>
  </r>
  <r>
    <x v="2"/>
    <s v="POT-T-607"/>
  </r>
  <r>
    <x v="2"/>
    <s v="POT-T-608"/>
  </r>
  <r>
    <x v="2"/>
    <s v="POT-T-609"/>
  </r>
  <r>
    <x v="2"/>
    <s v="POT-T-610"/>
  </r>
  <r>
    <x v="2"/>
    <s v="POT-T-652"/>
  </r>
  <r>
    <x v="2"/>
    <s v="POT-T-653"/>
  </r>
  <r>
    <x v="2"/>
    <s v="POT-T-698"/>
  </r>
  <r>
    <x v="2"/>
    <s v="POT-T-699"/>
  </r>
  <r>
    <x v="2"/>
    <s v="POT-T-734"/>
  </r>
  <r>
    <x v="2"/>
    <s v="POT-T-735"/>
  </r>
  <r>
    <x v="2"/>
    <s v="POT-T-743"/>
  </r>
  <r>
    <x v="2"/>
    <s v="POT-T-781"/>
  </r>
  <r>
    <x v="2"/>
    <s v="POT-T-782"/>
  </r>
  <r>
    <x v="2"/>
    <s v="POT-T-795"/>
  </r>
  <r>
    <x v="2"/>
    <s v="POT-T-828"/>
  </r>
  <r>
    <x v="2"/>
    <s v="POT-T-829"/>
  </r>
  <r>
    <x v="2"/>
    <s v="POT-T-841"/>
  </r>
  <r>
    <x v="2"/>
    <s v="POT-T-875"/>
  </r>
  <r>
    <x v="2"/>
    <s v="REC-T-124"/>
  </r>
  <r>
    <x v="2"/>
    <s v="REC-T-137"/>
  </r>
  <r>
    <x v="2"/>
    <s v="REC-T-150"/>
  </r>
  <r>
    <x v="2"/>
    <s v="REC-T-163"/>
  </r>
  <r>
    <x v="2"/>
    <s v="REC-T-176"/>
  </r>
  <r>
    <x v="2"/>
    <s v="REC-T-177"/>
  </r>
  <r>
    <x v="2"/>
    <s v="REC-T-190"/>
  </r>
  <r>
    <x v="2"/>
    <s v="REC-T-191"/>
  </r>
  <r>
    <x v="2"/>
    <s v="REC-T-205"/>
  </r>
  <r>
    <x v="2"/>
    <s v="REC-T-206"/>
  </r>
  <r>
    <x v="2"/>
    <s v="REC-T-220"/>
  </r>
  <r>
    <x v="2"/>
    <s v="REC-T-235"/>
  </r>
  <r>
    <x v="2"/>
    <s v="REC-T-239"/>
  </r>
  <r>
    <x v="2"/>
    <s v="REC-T-254"/>
  </r>
  <r>
    <x v="2"/>
    <s v="REC-T-255"/>
  </r>
  <r>
    <x v="2"/>
    <s v="REC-T-268"/>
  </r>
  <r>
    <x v="2"/>
    <s v="REC-T-269"/>
  </r>
  <r>
    <x v="2"/>
    <s v="REC-T-270"/>
  </r>
  <r>
    <x v="2"/>
    <s v="REC-T-281"/>
  </r>
  <r>
    <x v="2"/>
    <s v="REC-T-282"/>
  </r>
  <r>
    <x v="2"/>
    <s v="REC-T-294"/>
  </r>
  <r>
    <x v="2"/>
    <s v="SF-T-84"/>
  </r>
  <r>
    <x v="2"/>
    <s v="SF-T-100"/>
  </r>
  <r>
    <x v="2"/>
    <s v="SF-T-104"/>
  </r>
  <r>
    <x v="2"/>
    <s v="SF-T-114"/>
  </r>
  <r>
    <x v="2"/>
    <s v="SF-T-120"/>
  </r>
  <r>
    <x v="2"/>
    <s v="SF-T-127"/>
  </r>
  <r>
    <x v="2"/>
    <s v="SF-T-80"/>
  </r>
  <r>
    <x v="2"/>
    <s v="SF-T-81"/>
  </r>
  <r>
    <x v="2"/>
    <s v="SF-T-82"/>
  </r>
  <r>
    <x v="2"/>
    <s v="SF-T-83"/>
  </r>
  <r>
    <x v="2"/>
    <s v="SF-T-90"/>
  </r>
  <r>
    <x v="2"/>
    <s v="SF-T-93"/>
  </r>
  <r>
    <x v="2"/>
    <s v="SEAL-T-30"/>
  </r>
  <r>
    <x v="2"/>
    <s v="SEAL-T-31"/>
  </r>
  <r>
    <x v="2"/>
    <s v="SEAL-T-44"/>
  </r>
  <r>
    <x v="2"/>
    <s v="SEAL-T-50"/>
  </r>
  <r>
    <x v="2"/>
    <s v="SEAL-T-51"/>
  </r>
  <r>
    <x v="2"/>
    <s v="SEAL-T-56"/>
  </r>
  <r>
    <x v="2"/>
    <s v="SEAL-T-61"/>
  </r>
  <r>
    <x v="2"/>
    <s v="SEAL-T-62"/>
  </r>
  <r>
    <x v="2"/>
    <s v="SEAL-T-67"/>
  </r>
  <r>
    <x v="2"/>
    <s v="SEAL-T-72"/>
  </r>
  <r>
    <x v="2"/>
    <s v="SEAL-T-78"/>
  </r>
  <r>
    <x v="1"/>
    <s v="BAR-M-213"/>
  </r>
  <r>
    <x v="1"/>
    <s v="BAR-M-215"/>
  </r>
  <r>
    <x v="1"/>
    <s v="BAR-M-217"/>
  </r>
  <r>
    <x v="1"/>
    <s v="BAR-M-252"/>
  </r>
  <r>
    <x v="1"/>
    <s v="BAR-M-254"/>
  </r>
  <r>
    <x v="1"/>
    <s v="BAR-M-256"/>
  </r>
  <r>
    <x v="1"/>
    <s v="BAR-M-298"/>
  </r>
  <r>
    <x v="1"/>
    <s v="BAR-M-300"/>
  </r>
  <r>
    <x v="1"/>
    <s v="BAR-M-302"/>
  </r>
  <r>
    <x v="1"/>
    <s v="BAR-M-304"/>
  </r>
  <r>
    <x v="1"/>
    <s v="BAR-M-340"/>
  </r>
  <r>
    <x v="1"/>
    <s v="BAR-M-342"/>
  </r>
  <r>
    <x v="1"/>
    <s v="BAR-M-344"/>
  </r>
  <r>
    <x v="1"/>
    <s v="BAR-M-346"/>
  </r>
  <r>
    <x v="0"/>
    <s v="BAR-M-250"/>
  </r>
  <r>
    <x v="0"/>
    <s v="BAR-M-251"/>
  </r>
  <r>
    <x v="0"/>
    <s v="BAR-M-270"/>
  </r>
  <r>
    <x v="0"/>
    <s v="BAR-M-271"/>
  </r>
  <r>
    <x v="0"/>
    <s v="BAR-M-291"/>
  </r>
  <r>
    <x v="0"/>
    <s v="BAR-M-292"/>
  </r>
  <r>
    <x v="0"/>
    <s v="BAR-M-293"/>
  </r>
  <r>
    <x v="0"/>
    <s v="BAR-M-313"/>
  </r>
  <r>
    <x v="0"/>
    <s v="BAR-M-314"/>
  </r>
  <r>
    <x v="0"/>
    <s v="BAR-M-387"/>
  </r>
  <r>
    <x v="0"/>
    <s v="BAR-M-388"/>
  </r>
  <r>
    <x v="0"/>
    <s v="BAR-M-389"/>
  </r>
  <r>
    <x v="1"/>
    <s v="CE-M-603"/>
  </r>
  <r>
    <x v="1"/>
    <s v="CE-M-661"/>
  </r>
  <r>
    <x v="1"/>
    <s v="CE-M-663"/>
  </r>
  <r>
    <x v="1"/>
    <s v="CE-M-665"/>
  </r>
  <r>
    <x v="1"/>
    <s v="CE-M-667"/>
  </r>
  <r>
    <x v="1"/>
    <s v="CE-M-669"/>
  </r>
  <r>
    <x v="1"/>
    <s v="CE-M-715"/>
  </r>
  <r>
    <x v="1"/>
    <s v="CE-M-717"/>
  </r>
  <r>
    <x v="1"/>
    <s v="CE-M-719"/>
  </r>
  <r>
    <x v="1"/>
    <s v="CE-M-721"/>
  </r>
  <r>
    <x v="1"/>
    <s v="CE-M-745"/>
  </r>
  <r>
    <x v="1"/>
    <s v="ES-M-596"/>
  </r>
  <r>
    <x v="1"/>
    <s v="ES-M-598"/>
  </r>
  <r>
    <x v="1"/>
    <s v="ES-M-669"/>
  </r>
  <r>
    <x v="1"/>
    <s v="ES-M-671"/>
  </r>
  <r>
    <x v="1"/>
    <s v="ES-M-673"/>
  </r>
  <r>
    <x v="1"/>
    <s v="ES-M-743"/>
  </r>
  <r>
    <x v="2"/>
    <s v="ES-T-485"/>
  </r>
  <r>
    <x v="2"/>
    <s v="ES-T-486"/>
  </r>
  <r>
    <x v="2"/>
    <s v="ES-T-495"/>
  </r>
  <r>
    <x v="2"/>
    <s v="ES-T-496"/>
  </r>
  <r>
    <x v="2"/>
    <s v="ES-T-506"/>
  </r>
  <r>
    <x v="2"/>
    <s v="ES-T-516"/>
  </r>
  <r>
    <x v="1"/>
    <s v="FZA-M-125"/>
  </r>
  <r>
    <x v="1"/>
    <s v="FZA-M-127"/>
  </r>
  <r>
    <x v="1"/>
    <s v="FZA-M-1401"/>
  </r>
  <r>
    <x v="1"/>
    <s v="FZA-M-184"/>
  </r>
  <r>
    <x v="1"/>
    <s v="FZA-M-57"/>
  </r>
  <r>
    <x v="1"/>
    <s v="FZA-M-59"/>
  </r>
  <r>
    <x v="1"/>
    <s v="FZA-M-86"/>
  </r>
  <r>
    <x v="1"/>
    <s v="FZA-M-88"/>
  </r>
  <r>
    <x v="1"/>
    <s v="FZA-M-90"/>
  </r>
  <r>
    <x v="1"/>
    <s v="FZA-M-255"/>
  </r>
  <r>
    <x v="1"/>
    <s v="FZA-M-257"/>
  </r>
  <r>
    <x v="1"/>
    <s v="FZA-M-261"/>
  </r>
  <r>
    <x v="1"/>
    <s v="FZA-M-265"/>
  </r>
  <r>
    <x v="1"/>
    <s v="FZA-M-399"/>
  </r>
  <r>
    <x v="1"/>
    <s v="FZA-M-401"/>
  </r>
  <r>
    <x v="0"/>
    <s v="FZA-M-102"/>
  </r>
  <r>
    <x v="0"/>
    <s v="FZA-M-103"/>
  </r>
  <r>
    <x v="0"/>
    <s v="FZA-M-120"/>
  </r>
  <r>
    <x v="0"/>
    <s v="FZA-M-121"/>
  </r>
  <r>
    <x v="0"/>
    <s v="FZA-M-122"/>
  </r>
  <r>
    <x v="0"/>
    <s v="FZA-M-123"/>
  </r>
  <r>
    <x v="0"/>
    <s v="FZA-M-124"/>
  </r>
  <r>
    <x v="1"/>
    <s v="FZA-M-1402"/>
  </r>
  <r>
    <x v="0"/>
    <s v="FZA-M-1403"/>
  </r>
  <r>
    <x v="0"/>
    <s v="FZA-M-1404"/>
  </r>
  <r>
    <x v="0"/>
    <s v="FZA-M-147"/>
  </r>
  <r>
    <x v="0"/>
    <s v="FZA-M-148"/>
  </r>
  <r>
    <x v="0"/>
    <s v="FZA-M-149"/>
  </r>
  <r>
    <x v="0"/>
    <s v="FZA-M-150"/>
  </r>
  <r>
    <x v="0"/>
    <s v="FZA-M-151"/>
  </r>
  <r>
    <x v="0"/>
    <s v="FZA-M-152"/>
  </r>
  <r>
    <x v="0"/>
    <s v="FZA-M-177"/>
  </r>
  <r>
    <x v="0"/>
    <s v="FZA-M-178"/>
  </r>
  <r>
    <x v="0"/>
    <s v="FZA-M-179"/>
  </r>
  <r>
    <x v="0"/>
    <s v="FZA-M-180"/>
  </r>
  <r>
    <x v="0"/>
    <s v="FZA-M-181"/>
  </r>
  <r>
    <x v="0"/>
    <s v="FZA-M-182"/>
  </r>
  <r>
    <x v="0"/>
    <s v="FZA-M-183"/>
  </r>
  <r>
    <x v="0"/>
    <s v="FZA-M-212"/>
  </r>
  <r>
    <x v="0"/>
    <s v="FZA-M-213"/>
  </r>
  <r>
    <x v="0"/>
    <s v="FZA-M-214"/>
  </r>
  <r>
    <x v="0"/>
    <s v="FZA-M-215"/>
  </r>
  <r>
    <x v="0"/>
    <s v="FZA-M-216"/>
  </r>
  <r>
    <x v="0"/>
    <s v="FZA-M-247"/>
  </r>
  <r>
    <x v="0"/>
    <s v="FZA-M-248"/>
  </r>
  <r>
    <x v="0"/>
    <s v="FZA-M-249"/>
  </r>
  <r>
    <x v="0"/>
    <s v="FZA-M-250"/>
  </r>
  <r>
    <x v="0"/>
    <s v="FZA-M-251"/>
  </r>
  <r>
    <x v="0"/>
    <s v="FZA-M-253"/>
  </r>
  <r>
    <x v="0"/>
    <s v="FZA-M-254"/>
  </r>
  <r>
    <x v="0"/>
    <s v="FZA-M-282"/>
  </r>
  <r>
    <x v="0"/>
    <s v="FZA-M-283"/>
  </r>
  <r>
    <x v="0"/>
    <s v="FZA-M-284"/>
  </r>
  <r>
    <x v="0"/>
    <s v="FZA-M-285"/>
  </r>
  <r>
    <x v="0"/>
    <s v="FZA-M-286"/>
  </r>
  <r>
    <x v="0"/>
    <s v="FZA-M-287"/>
  </r>
  <r>
    <x v="0"/>
    <s v="FZA-M-288"/>
  </r>
  <r>
    <x v="0"/>
    <s v="FZA-M-316"/>
  </r>
  <r>
    <x v="0"/>
    <s v="FZA-M-317"/>
  </r>
  <r>
    <x v="0"/>
    <s v="FZA-M-318"/>
  </r>
  <r>
    <x v="0"/>
    <s v="FZA-M-319"/>
  </r>
  <r>
    <x v="0"/>
    <s v="FZA-M-320"/>
  </r>
  <r>
    <x v="0"/>
    <s v="FZA-M-351"/>
  </r>
  <r>
    <x v="0"/>
    <s v="FZA-M-352"/>
  </r>
  <r>
    <x v="0"/>
    <s v="FZA-M-353"/>
  </r>
  <r>
    <x v="0"/>
    <s v="FZA-M-354"/>
  </r>
  <r>
    <x v="0"/>
    <s v="FZA-M-385"/>
  </r>
  <r>
    <x v="0"/>
    <s v="FZA-M-386"/>
  </r>
  <r>
    <x v="0"/>
    <s v="FZA-M-387"/>
  </r>
  <r>
    <x v="0"/>
    <s v="FZA-M-420"/>
  </r>
  <r>
    <x v="0"/>
    <s v="FZA-M-85"/>
  </r>
  <r>
    <x v="0"/>
    <s v="FZA-M-321"/>
  </r>
  <r>
    <x v="0"/>
    <s v="FZA-M-322"/>
  </r>
  <r>
    <x v="0"/>
    <s v="FZA-M-324"/>
  </r>
  <r>
    <x v="0"/>
    <s v="FZA-M-388"/>
  </r>
  <r>
    <x v="0"/>
    <s v="FZA-M-389"/>
  </r>
  <r>
    <x v="0"/>
    <s v="FZA-M-391"/>
  </r>
  <r>
    <x v="0"/>
    <s v="FZA-M-393"/>
  </r>
  <r>
    <x v="0"/>
    <s v="FZA-M-395"/>
  </r>
  <r>
    <x v="0"/>
    <s v="FZA-M-397"/>
  </r>
  <r>
    <x v="0"/>
    <s v="FZA-M-454"/>
  </r>
  <r>
    <x v="0"/>
    <s v="FZA-M-455"/>
  </r>
  <r>
    <x v="0"/>
    <s v="FZA-M-457"/>
  </r>
  <r>
    <x v="0"/>
    <s v="FZA-M-459"/>
  </r>
  <r>
    <x v="0"/>
    <s v="FZA-M-461"/>
  </r>
  <r>
    <x v="0"/>
    <s v="FZA-M-463"/>
  </r>
  <r>
    <x v="0"/>
    <s v="FZA-M-465"/>
  </r>
  <r>
    <x v="0"/>
    <s v="FZA-M-467"/>
  </r>
  <r>
    <x v="0"/>
    <s v="FZA-M-530"/>
  </r>
  <r>
    <x v="0"/>
    <s v="FZA-M-531"/>
  </r>
  <r>
    <x v="0"/>
    <s v="FZA-M-535"/>
  </r>
  <r>
    <x v="0"/>
    <s v="FZA-M-537"/>
  </r>
  <r>
    <x v="0"/>
    <s v="FZA-M-539"/>
  </r>
  <r>
    <x v="0"/>
    <s v="FZA-M-604"/>
  </r>
  <r>
    <x v="0"/>
    <s v="FZA-M-609"/>
  </r>
  <r>
    <x v="0"/>
    <s v="FZA-M-641"/>
  </r>
  <r>
    <x v="0"/>
    <s v="FZA-M-643"/>
  </r>
  <r>
    <x v="1"/>
    <s v="PAMA-M-190"/>
  </r>
  <r>
    <x v="1"/>
    <s v="PAMA-M-263"/>
  </r>
  <r>
    <x v="1"/>
    <s v="PAMA-M-265"/>
  </r>
  <r>
    <x v="1"/>
    <s v="PAMA-M-335"/>
  </r>
  <r>
    <x v="1"/>
    <s v="PAMA-M-337"/>
  </r>
  <r>
    <x v="1"/>
    <s v="PAMA-M-410"/>
  </r>
  <r>
    <x v="2"/>
    <s v="PN-T-113"/>
  </r>
  <r>
    <x v="2"/>
    <s v="PN-T-114"/>
  </r>
  <r>
    <x v="2"/>
    <s v="PN-T-46"/>
  </r>
  <r>
    <x v="2"/>
    <s v="PN-T-47"/>
  </r>
  <r>
    <x v="2"/>
    <s v="PN-T-65"/>
  </r>
  <r>
    <x v="2"/>
    <s v="PN-T-98"/>
  </r>
  <r>
    <x v="2"/>
    <s v="PN-T-165"/>
  </r>
  <r>
    <x v="2"/>
    <s v="PN-T-136"/>
  </r>
  <r>
    <x v="2"/>
    <s v="PN-T-137"/>
  </r>
  <r>
    <x v="2"/>
    <s v="PN-T-150"/>
  </r>
  <r>
    <x v="2"/>
    <s v="PN-T-151"/>
  </r>
  <r>
    <x v="2"/>
    <s v="PN-T-152"/>
  </r>
  <r>
    <x v="2"/>
    <s v="PN-T-153"/>
  </r>
  <r>
    <x v="2"/>
    <s v="PN-T-166"/>
  </r>
  <r>
    <x v="2"/>
    <s v="PN-T-167"/>
  </r>
  <r>
    <x v="2"/>
    <s v="PN-T-168"/>
  </r>
  <r>
    <x v="2"/>
    <s v="PN-T-169"/>
  </r>
  <r>
    <x v="2"/>
    <s v="PN-T-182"/>
  </r>
  <r>
    <x v="2"/>
    <s v="PN-T-183"/>
  </r>
  <r>
    <x v="2"/>
    <s v="PN-T-184"/>
  </r>
  <r>
    <x v="1"/>
    <s v="PEPB-M-459"/>
  </r>
  <r>
    <x v="1"/>
    <s v="PEPB-M-461"/>
  </r>
  <r>
    <x v="1"/>
    <s v="PEPB-M-513"/>
  </r>
  <r>
    <x v="1"/>
    <s v="PEPB-M-567"/>
  </r>
  <r>
    <x v="1"/>
    <s v="PEPB-M-621"/>
  </r>
  <r>
    <x v="1"/>
    <s v="PEPB-M-729"/>
  </r>
  <r>
    <x v="1"/>
    <s v="PEPB-M-785"/>
  </r>
  <r>
    <x v="1"/>
    <s v="PEPB-M-841"/>
  </r>
  <r>
    <x v="1"/>
    <s v="PEPB-M-894"/>
  </r>
  <r>
    <x v="1"/>
    <s v="PEPB-M-896"/>
  </r>
  <r>
    <x v="1"/>
    <s v="POT-M-389"/>
  </r>
  <r>
    <x v="1"/>
    <s v="POT-M-391"/>
  </r>
  <r>
    <x v="1"/>
    <s v="POT-M-473"/>
  </r>
  <r>
    <x v="1"/>
    <s v="POT-M-475"/>
  </r>
  <r>
    <x v="1"/>
    <s v="POT-M-477"/>
  </r>
  <r>
    <x v="1"/>
    <s v="POT-M-567"/>
  </r>
  <r>
    <x v="1"/>
    <s v="POT-M-569"/>
  </r>
  <r>
    <x v="1"/>
    <s v="POT-M-762"/>
  </r>
  <r>
    <x v="1"/>
    <s v="POT-M-764"/>
  </r>
  <r>
    <x v="1"/>
    <s v="POT-M-766"/>
  </r>
  <r>
    <x v="2"/>
    <s v="POT-T-442"/>
  </r>
  <r>
    <x v="2"/>
    <s v="POT-T-443"/>
  </r>
  <r>
    <x v="2"/>
    <s v="POT-T-485"/>
  </r>
  <r>
    <x v="2"/>
    <s v="POT-T-523"/>
  </r>
  <r>
    <x v="2"/>
    <s v="POT-T-524"/>
  </r>
  <r>
    <x v="2"/>
    <s v="POT-T-530"/>
  </r>
  <r>
    <x v="2"/>
    <s v="POT-T-568"/>
  </r>
  <r>
    <x v="2"/>
    <s v="POT-T-569"/>
  </r>
  <r>
    <x v="2"/>
    <s v="POT-T-575"/>
  </r>
  <r>
    <x v="2"/>
    <s v="POT-T-576"/>
  </r>
  <r>
    <x v="2"/>
    <s v="POT-T-613"/>
  </r>
  <r>
    <x v="2"/>
    <s v="POT-T-614"/>
  </r>
  <r>
    <x v="2"/>
    <s v="POT-T-617"/>
  </r>
  <r>
    <x v="2"/>
    <s v="POT-T-618"/>
  </r>
  <r>
    <x v="2"/>
    <s v="POT-T-619"/>
  </r>
  <r>
    <x v="2"/>
    <s v="POT-T-620"/>
  </r>
  <r>
    <x v="2"/>
    <s v="POT-T-662"/>
  </r>
  <r>
    <x v="2"/>
    <s v="POT-T-663"/>
  </r>
  <r>
    <x v="2"/>
    <s v="POT-T-664"/>
  </r>
  <r>
    <x v="2"/>
    <s v="POT-T-665"/>
  </r>
  <r>
    <x v="2"/>
    <s v="REC-T-104"/>
  </r>
  <r>
    <x v="2"/>
    <s v="REC-T-105"/>
  </r>
  <r>
    <x v="2"/>
    <s v="REC-T-106"/>
  </r>
  <r>
    <x v="2"/>
    <s v="REC-T-107"/>
  </r>
  <r>
    <x v="2"/>
    <s v="REC-T-115"/>
  </r>
  <r>
    <x v="2"/>
    <s v="REC-T-116"/>
  </r>
  <r>
    <x v="2"/>
    <s v="REC-T-117"/>
  </r>
  <r>
    <x v="2"/>
    <s v="REC-T-118"/>
  </r>
  <r>
    <x v="2"/>
    <s v="REC-T-65"/>
  </r>
  <r>
    <x v="2"/>
    <s v="REC-T-75"/>
  </r>
  <r>
    <x v="2"/>
    <s v="REC-T-76"/>
  </r>
  <r>
    <x v="2"/>
    <s v="REC-T-84"/>
  </r>
  <r>
    <x v="2"/>
    <s v="REC-T-85"/>
  </r>
  <r>
    <x v="2"/>
    <s v="REC-T-86"/>
  </r>
  <r>
    <x v="2"/>
    <s v="REC-T-94"/>
  </r>
  <r>
    <x v="2"/>
    <s v="REC-T-95"/>
  </r>
  <r>
    <x v="2"/>
    <s v="SEAL-T-29"/>
  </r>
  <r>
    <x v="2"/>
    <s v="SEAL-T-32"/>
  </r>
  <r>
    <x v="2"/>
    <s v="SEAL-T-36"/>
  </r>
  <r>
    <x v="2"/>
    <s v="SEAL-T-37"/>
  </r>
  <r>
    <x v="2"/>
    <s v="SEAL-T-38"/>
  </r>
  <r>
    <x v="2"/>
    <s v="SEAL-T-39"/>
  </r>
  <r>
    <x v="2"/>
    <s v="SEAL-T-43"/>
  </r>
  <r>
    <x v="2"/>
    <s v="SEAL-T-45"/>
  </r>
  <r>
    <x v="2"/>
    <s v="SEAL-T-49"/>
  </r>
  <r>
    <x v="2"/>
    <s v="SEAL-T-54"/>
  </r>
  <r>
    <x v="2"/>
    <s v="SEAL-T-55"/>
  </r>
  <r>
    <x v="2"/>
    <s v="SEAL-T-63"/>
  </r>
  <r>
    <x v="2"/>
    <s v="SEAL-T-68"/>
  </r>
  <r>
    <x v="2"/>
    <s v="SEAL-T-71"/>
  </r>
  <r>
    <x v="2"/>
    <s v="TUC-T-130"/>
  </r>
  <r>
    <x v="2"/>
    <s v="TUC-T-131"/>
  </r>
  <r>
    <x v="2"/>
    <s v="TUC-T-132"/>
  </r>
  <r>
    <x v="2"/>
    <s v="TUC-T-133"/>
  </r>
  <r>
    <x v="2"/>
    <s v="TUC-T-138"/>
  </r>
  <r>
    <x v="2"/>
    <s v="TUC-T-139"/>
  </r>
  <r>
    <x v="2"/>
    <s v="TUC-T-140"/>
  </r>
  <r>
    <x v="2"/>
    <s v="TUC-T-141"/>
  </r>
  <r>
    <x v="2"/>
    <s v="TUC-T-142"/>
  </r>
  <r>
    <x v="2"/>
    <s v="TUC-T-146"/>
  </r>
  <r>
    <x v="2"/>
    <s v="TUC-T-147"/>
  </r>
  <r>
    <x v="2"/>
    <s v="TUC-T-148"/>
  </r>
  <r>
    <x v="2"/>
    <s v="TUC-T-149"/>
  </r>
  <r>
    <x v="2"/>
    <s v="TUC-T-150"/>
  </r>
  <r>
    <x v="2"/>
    <s v="TUC-T-151"/>
  </r>
  <r>
    <x v="2"/>
    <s v="TUC-T-152"/>
  </r>
  <r>
    <x v="2"/>
    <s v="TUC-T-154"/>
  </r>
  <r>
    <x v="2"/>
    <s v="TUC-T-155"/>
  </r>
  <r>
    <x v="2"/>
    <s v="TUC-T-156"/>
  </r>
  <r>
    <x v="2"/>
    <s v="TUC-T-157"/>
  </r>
  <r>
    <x v="2"/>
    <s v="TUC-T-158"/>
  </r>
  <r>
    <x v="2"/>
    <s v="TUC-T-161"/>
  </r>
  <r>
    <x v="2"/>
    <s v="TUC-T-162"/>
  </r>
  <r>
    <x v="2"/>
    <s v="TUC-T-163"/>
  </r>
  <r>
    <x v="2"/>
    <s v="TUC-T-164"/>
  </r>
  <r>
    <x v="2"/>
    <s v="TUC-T-165"/>
  </r>
  <r>
    <x v="2"/>
    <s v="TUC-T-166"/>
  </r>
  <r>
    <x v="2"/>
    <s v="TUC-T-167"/>
  </r>
  <r>
    <x v="2"/>
    <s v="TUC-T-168"/>
  </r>
  <r>
    <x v="2"/>
    <s v="TUC-T-169"/>
  </r>
  <r>
    <x v="2"/>
    <s v="TUC-T-172"/>
  </r>
  <r>
    <x v="2"/>
    <s v="TUC-T-173"/>
  </r>
  <r>
    <x v="2"/>
    <s v="TUC-T-174"/>
  </r>
  <r>
    <x v="2"/>
    <s v="TUC-T-176"/>
  </r>
  <r>
    <x v="2"/>
    <s v="TUC-T-177"/>
  </r>
  <r>
    <x v="2"/>
    <s v="TUC-T-178"/>
  </r>
  <r>
    <x v="0"/>
    <s v="AC-T-10"/>
  </r>
  <r>
    <x v="0"/>
    <s v="AC-T-11"/>
  </r>
  <r>
    <x v="0"/>
    <s v="AC-T-14"/>
  </r>
  <r>
    <x v="0"/>
    <s v="AC-T-15"/>
  </r>
  <r>
    <x v="0"/>
    <s v="AC-T-16"/>
  </r>
  <r>
    <x v="0"/>
    <s v="AC-T-22"/>
  </r>
  <r>
    <x v="0"/>
    <s v="AC-T-30"/>
  </r>
  <r>
    <x v="0"/>
    <s v="AC-T-8"/>
  </r>
  <r>
    <x v="0"/>
    <s v="AC-T-9"/>
  </r>
  <r>
    <x v="2"/>
    <s v="SEAL-T-103"/>
  </r>
  <r>
    <x v="2"/>
    <s v="SEAL-T-109"/>
  </r>
  <r>
    <x v="2"/>
    <s v="SEAL-T-110"/>
  </r>
  <r>
    <x v="2"/>
    <s v="SEAL-T-112"/>
  </r>
  <r>
    <x v="2"/>
    <s v="SEAL-T-117"/>
  </r>
  <r>
    <x v="2"/>
    <s v="SEAL-T-118"/>
  </r>
  <r>
    <x v="2"/>
    <s v="SEAL-T-120"/>
  </r>
  <r>
    <x v="2"/>
    <s v="SEAL-T-128"/>
  </r>
  <r>
    <x v="2"/>
    <s v="SEAL-T-129"/>
  </r>
  <r>
    <x v="2"/>
    <s v="SEAL-T-142"/>
  </r>
  <r>
    <x v="2"/>
    <s v="SEAL-T-143"/>
  </r>
  <r>
    <x v="2"/>
    <s v="SEAL-T-154"/>
  </r>
  <r>
    <x v="2"/>
    <s v="SEAL-T-155"/>
  </r>
  <r>
    <x v="2"/>
    <s v="SEAL-T-165"/>
  </r>
  <r>
    <x v="2"/>
    <s v="SEAL-T-177"/>
  </r>
  <r>
    <x v="2"/>
    <s v="SEAL-T-197"/>
  </r>
  <r>
    <x v="2"/>
    <s v="SEAL-T-198"/>
  </r>
  <r>
    <x v="2"/>
    <s v="SEAL-T-206"/>
  </r>
  <r>
    <x v="2"/>
    <s v="SEAL-T-207"/>
  </r>
  <r>
    <x v="2"/>
    <s v="SEAL-T-208"/>
  </r>
  <r>
    <x v="2"/>
    <s v="SEAL-T-215"/>
  </r>
  <r>
    <x v="2"/>
    <s v="SEAL-T-216"/>
  </r>
  <r>
    <x v="2"/>
    <s v="SEAL-T-217"/>
  </r>
  <r>
    <x v="2"/>
    <s v="SEAL-T-226"/>
  </r>
  <r>
    <x v="2"/>
    <s v="SEAL-T-227"/>
  </r>
  <r>
    <x v="2"/>
    <s v="SEAL-T-228"/>
  </r>
  <r>
    <x v="2"/>
    <s v="SEAL-T-229"/>
  </r>
  <r>
    <x v="2"/>
    <s v="SEAL-T-238"/>
  </r>
  <r>
    <x v="2"/>
    <s v="SEAL-T-239"/>
  </r>
  <r>
    <x v="2"/>
    <s v="SEAL-T-240"/>
  </r>
  <r>
    <x v="2"/>
    <s v="SEAL-T-250"/>
  </r>
  <r>
    <x v="2"/>
    <s v="SEAL-T-251"/>
  </r>
  <r>
    <x v="2"/>
    <s v="SEAL-T-259"/>
  </r>
  <r>
    <x v="2"/>
    <s v="SEAL-T-260"/>
  </r>
  <r>
    <x v="2"/>
    <s v="SEAL-T-261"/>
  </r>
  <r>
    <x v="2"/>
    <s v="SEAL-T-262"/>
  </r>
  <r>
    <x v="2"/>
    <s v="SEAL-T-268"/>
  </r>
  <r>
    <x v="2"/>
    <s v="SEAL-T-269"/>
  </r>
  <r>
    <x v="2"/>
    <s v="SEAL-T-270"/>
  </r>
  <r>
    <x v="2"/>
    <s v="SEAL-T-279"/>
  </r>
  <r>
    <x v="2"/>
    <s v="SEAL-T-280"/>
  </r>
  <r>
    <x v="2"/>
    <s v="SEAL-T-291"/>
  </r>
  <r>
    <x v="2"/>
    <s v="SEAL-T-292"/>
  </r>
  <r>
    <x v="2"/>
    <s v="PAR-T-198"/>
  </r>
  <r>
    <x v="2"/>
    <s v="PAR-T-199"/>
  </r>
  <r>
    <x v="2"/>
    <s v="PAR-T-218"/>
  </r>
  <r>
    <x v="2"/>
    <s v="PAR-T-219"/>
  </r>
  <r>
    <x v="2"/>
    <s v="PAR-T-220"/>
  </r>
  <r>
    <x v="2"/>
    <s v="PAR-T-271"/>
  </r>
  <r>
    <x v="2"/>
    <s v="PAR-T-272"/>
  </r>
  <r>
    <x v="2"/>
    <s v="PAR-T-284"/>
  </r>
  <r>
    <x v="2"/>
    <s v="PAR-T-285"/>
  </r>
  <r>
    <x v="2"/>
    <s v="PAR-T-286"/>
  </r>
  <r>
    <x v="2"/>
    <s v="PAR-T-297"/>
  </r>
  <r>
    <x v="2"/>
    <s v="PAR-T-298"/>
  </r>
  <r>
    <x v="2"/>
    <s v="PAR-T-300"/>
  </r>
  <r>
    <x v="2"/>
    <s v="PAR-T-307"/>
  </r>
  <r>
    <x v="2"/>
    <s v="PAR-T-308"/>
  </r>
  <r>
    <x v="2"/>
    <s v="PAR-T-309"/>
  </r>
  <r>
    <x v="2"/>
    <s v="PAR-T-319"/>
  </r>
  <r>
    <x v="2"/>
    <s v="PAR-T-320"/>
  </r>
  <r>
    <x v="2"/>
    <s v="PAR-T-321"/>
  </r>
  <r>
    <x v="2"/>
    <s v="PRC-T-103"/>
  </r>
  <r>
    <x v="2"/>
    <s v="PRC-T-120"/>
  </r>
  <r>
    <x v="2"/>
    <s v="PRC-T-85"/>
  </r>
  <r>
    <x v="2"/>
    <s v="PRC-T-100"/>
  </r>
  <r>
    <x v="2"/>
    <s v="PRC-T-101"/>
  </r>
  <r>
    <x v="2"/>
    <s v="PRC-T-102"/>
  </r>
  <r>
    <x v="2"/>
    <s v="PRC-T-117"/>
  </r>
  <r>
    <x v="2"/>
    <s v="PRC-T-118"/>
  </r>
  <r>
    <x v="2"/>
    <s v="PRC-T-119"/>
  </r>
  <r>
    <x v="2"/>
    <s v="PRC-T-133"/>
  </r>
  <r>
    <x v="2"/>
    <s v="PRC-T-134"/>
  </r>
  <r>
    <x v="2"/>
    <s v="PRC-T-135"/>
  </r>
  <r>
    <x v="2"/>
    <s v="PRC-T-147"/>
  </r>
  <r>
    <x v="2"/>
    <s v="PRC-T-84"/>
  </r>
  <r>
    <x v="2"/>
    <s v="PN-T-593"/>
  </r>
  <r>
    <x v="2"/>
    <s v="PN-T-594"/>
  </r>
  <r>
    <x v="2"/>
    <s v="PN-T-595"/>
  </r>
  <r>
    <x v="2"/>
    <s v="PN-T-596"/>
  </r>
  <r>
    <x v="2"/>
    <s v="PN-T-597"/>
  </r>
  <r>
    <x v="2"/>
    <s v="PN-T-598"/>
  </r>
  <r>
    <x v="2"/>
    <s v="PN-T-599"/>
  </r>
  <r>
    <x v="2"/>
    <s v="PN-T-600"/>
  </r>
  <r>
    <x v="2"/>
    <s v="PN-T-601"/>
  </r>
  <r>
    <x v="2"/>
    <s v="PN-T-602"/>
  </r>
  <r>
    <x v="2"/>
    <s v="PN-T-625"/>
  </r>
  <r>
    <x v="2"/>
    <s v="PN-T-626"/>
  </r>
  <r>
    <x v="2"/>
    <s v="PN-T-627"/>
  </r>
  <r>
    <x v="2"/>
    <s v="PN-T-628"/>
  </r>
  <r>
    <x v="2"/>
    <s v="PN-T-629"/>
  </r>
  <r>
    <x v="2"/>
    <s v="PN-T-630"/>
  </r>
  <r>
    <x v="2"/>
    <s v="PN-T-631"/>
  </r>
  <r>
    <x v="2"/>
    <s v="PN-T-632"/>
  </r>
  <r>
    <x v="2"/>
    <s v="PN-T-633"/>
  </r>
  <r>
    <x v="2"/>
    <s v="PN-T-634"/>
  </r>
  <r>
    <x v="2"/>
    <s v="PN-T-659"/>
  </r>
  <r>
    <x v="2"/>
    <s v="PN-T-660"/>
  </r>
  <r>
    <x v="2"/>
    <s v="PN-T-661"/>
  </r>
  <r>
    <x v="2"/>
    <s v="PN-T-662"/>
  </r>
  <r>
    <x v="2"/>
    <s v="PN-T-663"/>
  </r>
  <r>
    <x v="2"/>
    <s v="PN-T-664"/>
  </r>
  <r>
    <x v="2"/>
    <s v="PN-T-691"/>
  </r>
  <r>
    <x v="2"/>
    <s v="PN-T-692"/>
  </r>
  <r>
    <x v="2"/>
    <s v="PN-T-693"/>
  </r>
  <r>
    <x v="2"/>
    <s v="PN-T-694"/>
  </r>
  <r>
    <x v="2"/>
    <s v="PN-T-695"/>
  </r>
  <r>
    <x v="2"/>
    <s v="PN-T-696"/>
  </r>
  <r>
    <x v="2"/>
    <s v="REC-T-109"/>
  </r>
  <r>
    <x v="2"/>
    <s v="REC-T-120"/>
  </r>
  <r>
    <x v="2"/>
    <s v="REC-T-23"/>
  </r>
  <r>
    <x v="2"/>
    <s v="REC-T-31"/>
  </r>
  <r>
    <x v="2"/>
    <s v="REC-T-32"/>
  </r>
  <r>
    <x v="2"/>
    <s v="REC-T-40"/>
  </r>
  <r>
    <x v="2"/>
    <s v="REC-T-50"/>
  </r>
  <r>
    <x v="2"/>
    <s v="REC-T-51"/>
  </r>
  <r>
    <x v="2"/>
    <s v="REC-T-52"/>
  </r>
  <r>
    <x v="2"/>
    <s v="REC-T-59"/>
  </r>
  <r>
    <x v="2"/>
    <s v="REC-T-60"/>
  </r>
  <r>
    <x v="2"/>
    <s v="REC-T-61"/>
  </r>
  <r>
    <x v="2"/>
    <s v="REC-T-68"/>
  </r>
  <r>
    <x v="2"/>
    <s v="REC-T-69"/>
  </r>
  <r>
    <x v="2"/>
    <s v="REC-T-70"/>
  </r>
  <r>
    <x v="2"/>
    <s v="REC-T-78"/>
  </r>
  <r>
    <x v="2"/>
    <s v="REC-T-79"/>
  </r>
  <r>
    <x v="2"/>
    <s v="REC-T-80"/>
  </r>
  <r>
    <x v="2"/>
    <s v="REC-T-88"/>
  </r>
  <r>
    <x v="2"/>
    <s v="REC-T-89"/>
  </r>
  <r>
    <x v="2"/>
    <s v="REC-T-145"/>
  </r>
  <r>
    <x v="2"/>
    <s v="REC-T-169"/>
  </r>
  <r>
    <x v="2"/>
    <s v="REC-T-184"/>
  </r>
  <r>
    <x v="2"/>
    <s v="REC-T-194"/>
  </r>
  <r>
    <x v="2"/>
    <s v="REC-T-195"/>
  </r>
  <r>
    <x v="2"/>
    <s v="REC-T-198"/>
  </r>
  <r>
    <x v="2"/>
    <s v="REC-T-208"/>
  </r>
  <r>
    <x v="2"/>
    <s v="REC-T-209"/>
  </r>
  <r>
    <x v="2"/>
    <s v="REC-T-212"/>
  </r>
  <r>
    <x v="2"/>
    <s v="REC-T-225"/>
  </r>
  <r>
    <x v="2"/>
    <s v="REC-T-226"/>
  </r>
  <r>
    <x v="2"/>
    <s v="REC-T-227"/>
  </r>
  <r>
    <x v="2"/>
    <s v="REC-T-239"/>
  </r>
  <r>
    <x v="2"/>
    <s v="REC-T-240"/>
  </r>
  <r>
    <x v="2"/>
    <s v="REC-T-241"/>
  </r>
  <r>
    <x v="2"/>
    <s v="REC-T-253"/>
  </r>
  <r>
    <x v="2"/>
    <s v="REC-T-254"/>
  </r>
  <r>
    <x v="2"/>
    <s v="REC-T-255"/>
  </r>
  <r>
    <x v="2"/>
    <s v="REC-T-256"/>
  </r>
  <r>
    <x v="2"/>
    <s v="REC-T-268"/>
  </r>
  <r>
    <x v="2"/>
    <s v="REC-T-269"/>
  </r>
  <r>
    <x v="2"/>
    <s v="REC-T-270"/>
  </r>
  <r>
    <x v="2"/>
    <s v="REC-T-271"/>
  </r>
  <r>
    <x v="2"/>
    <s v="REC-T-281"/>
  </r>
  <r>
    <x v="2"/>
    <s v="REC-T-282"/>
  </r>
  <r>
    <x v="2"/>
    <s v="REC-T-283"/>
  </r>
  <r>
    <x v="2"/>
    <s v="REC-T-284"/>
  </r>
  <r>
    <x v="2"/>
    <s v="REC-T-294"/>
  </r>
  <r>
    <x v="2"/>
    <s v="REC-T-295"/>
  </r>
  <r>
    <x v="2"/>
    <s v="REC-T-296"/>
  </r>
  <r>
    <x v="2"/>
    <s v="SF-T-108"/>
  </r>
  <r>
    <x v="2"/>
    <s v="SF-T-109"/>
  </r>
  <r>
    <x v="2"/>
    <s v="SF-T-110"/>
  </r>
  <r>
    <x v="2"/>
    <s v="SF-T-113"/>
  </r>
  <r>
    <x v="2"/>
    <s v="SF-T-116"/>
  </r>
  <r>
    <x v="2"/>
    <s v="SF-T-117"/>
  </r>
  <r>
    <x v="2"/>
    <s v="SF-T-147"/>
  </r>
  <r>
    <x v="2"/>
    <s v="SF-T-148"/>
  </r>
  <r>
    <x v="2"/>
    <s v="SF-T-149"/>
  </r>
  <r>
    <x v="2"/>
    <s v="SF-T-150"/>
  </r>
  <r>
    <x v="2"/>
    <s v="SF-T-151"/>
  </r>
  <r>
    <x v="2"/>
    <s v="SF-T-152"/>
  </r>
  <r>
    <x v="2"/>
    <s v="SF-T-163"/>
  </r>
  <r>
    <x v="2"/>
    <s v="SF-T-164"/>
  </r>
  <r>
    <x v="2"/>
    <s v="SF-T-165"/>
  </r>
  <r>
    <x v="2"/>
    <s v="SF-T-166"/>
  </r>
  <r>
    <x v="2"/>
    <s v="SF-T-167"/>
  </r>
  <r>
    <x v="2"/>
    <s v="SF-T-168"/>
  </r>
  <r>
    <x v="2"/>
    <s v="SF-T-179"/>
  </r>
  <r>
    <x v="2"/>
    <s v="SF-T-180"/>
  </r>
  <r>
    <x v="2"/>
    <s v="SF-T-181"/>
  </r>
  <r>
    <x v="2"/>
    <s v="SF-T-182"/>
  </r>
  <r>
    <x v="2"/>
    <s v="SF-T-183"/>
  </r>
  <r>
    <x v="2"/>
    <s v="SF-T-184"/>
  </r>
  <r>
    <x v="2"/>
    <s v="SF-T-197"/>
  </r>
  <r>
    <x v="2"/>
    <s v="SF-T-198"/>
  </r>
  <r>
    <x v="2"/>
    <s v="SF-T-199"/>
  </r>
  <r>
    <x v="2"/>
    <s v="SF-T-200"/>
  </r>
  <r>
    <x v="2"/>
    <s v="SF-T-213"/>
  </r>
  <r>
    <x v="2"/>
    <s v="SF-T-214"/>
  </r>
  <r>
    <x v="2"/>
    <s v="SF-T-215"/>
  </r>
  <r>
    <x v="2"/>
    <s v="SF-T-216"/>
  </r>
  <r>
    <x v="2"/>
    <s v="SF-T-64"/>
  </r>
  <r>
    <x v="2"/>
    <s v="SF-T-65"/>
  </r>
  <r>
    <x v="2"/>
    <s v="SF-T-84"/>
  </r>
  <r>
    <x v="2"/>
    <s v="SF-T-87"/>
  </r>
  <r>
    <x v="2"/>
    <s v="SEAL-T-130"/>
  </r>
  <r>
    <x v="2"/>
    <s v="SEAL-T-132"/>
  </r>
  <r>
    <x v="2"/>
    <s v="SEAL-T-153"/>
  </r>
  <r>
    <x v="2"/>
    <s v="SEAL-T-156"/>
  </r>
  <r>
    <x v="2"/>
    <s v="SEAL-T-167"/>
  </r>
  <r>
    <x v="2"/>
    <s v="SEAL-T-179"/>
  </r>
  <r>
    <x v="2"/>
    <s v="SEAL-T-188"/>
  </r>
  <r>
    <x v="2"/>
    <s v="SEAL-T-301"/>
  </r>
  <r>
    <x v="2"/>
    <s v="SEAL-T-302"/>
  </r>
  <r>
    <x v="2"/>
    <s v="SEAL-T-314"/>
  </r>
  <r>
    <x v="2"/>
    <s v="SEAL-T-315"/>
  </r>
  <r>
    <x v="2"/>
    <s v="SEAL-T-316"/>
  </r>
  <r>
    <x v="2"/>
    <s v="SEAL-T-329"/>
  </r>
  <r>
    <x v="2"/>
    <s v="SEAL-T-331"/>
  </r>
  <r>
    <x v="2"/>
    <s v="SEAL-T-343"/>
  </r>
  <r>
    <x v="2"/>
    <s v="SEAL-T-344"/>
  </r>
  <r>
    <x v="2"/>
    <s v="SEAL-T-345"/>
  </r>
  <r>
    <x v="2"/>
    <s v="SEAL-T-346"/>
  </r>
  <r>
    <x v="2"/>
    <s v="SEAL-T-357"/>
  </r>
  <r>
    <x v="2"/>
    <s v="SEAL-T-358"/>
  </r>
  <r>
    <x v="2"/>
    <s v="SEAL-T-359"/>
  </r>
  <r>
    <x v="2"/>
    <s v="SEAL-T-360"/>
  </r>
  <r>
    <x v="2"/>
    <s v="SEAL-T-371"/>
  </r>
  <r>
    <x v="2"/>
    <s v="SEAL-T-372"/>
  </r>
  <r>
    <x v="2"/>
    <s v="SEAL-T-373"/>
  </r>
  <r>
    <x v="2"/>
    <s v="SEAL-T-382"/>
  </r>
  <r>
    <x v="2"/>
    <s v="SEAL-T-383"/>
  </r>
  <r>
    <x v="2"/>
    <s v="SEAL-T-384"/>
  </r>
  <r>
    <x v="2"/>
    <s v="SEAL-T-419"/>
  </r>
  <r>
    <x v="2"/>
    <s v="SEAL-T-420"/>
  </r>
  <r>
    <x v="2"/>
    <s v="SEAL-T-426"/>
  </r>
  <r>
    <x v="2"/>
    <s v="SEAL-T-427"/>
  </r>
  <r>
    <x v="2"/>
    <s v="SEAL-T-428"/>
  </r>
  <r>
    <x v="2"/>
    <s v="SEAL-T-434"/>
  </r>
  <r>
    <x v="2"/>
    <s v="SEAL-T-435"/>
  </r>
  <r>
    <x v="2"/>
    <s v="SEAL-T-442"/>
  </r>
  <r>
    <x v="2"/>
    <s v="SEAL-T-443"/>
  </r>
  <r>
    <x v="0"/>
    <s v="AM-T-107"/>
  </r>
  <r>
    <x v="0"/>
    <s v="AM-T-111"/>
  </r>
  <r>
    <x v="0"/>
    <s v="AM-T-131"/>
  </r>
  <r>
    <x v="0"/>
    <s v="AM-T-132"/>
  </r>
  <r>
    <x v="0"/>
    <s v="AM-T-82"/>
  </r>
  <r>
    <x v="0"/>
    <s v="AM-T-86"/>
  </r>
  <r>
    <x v="0"/>
    <s v="AM-T-87"/>
  </r>
  <r>
    <x v="1"/>
    <s v="CAL-M-122"/>
  </r>
  <r>
    <x v="1"/>
    <s v="CAL-M-124"/>
  </r>
  <r>
    <x v="1"/>
    <s v="CAL-M-190"/>
  </r>
  <r>
    <x v="1"/>
    <s v="CAL-M-62"/>
  </r>
  <r>
    <x v="1"/>
    <s v="CAL-M-64"/>
  </r>
  <r>
    <x v="1"/>
    <s v="CAL-M-7"/>
  </r>
  <r>
    <x v="1"/>
    <s v="CAL-M-250"/>
  </r>
  <r>
    <x v="1"/>
    <s v="CAL-M-314"/>
  </r>
  <r>
    <x v="1"/>
    <s v="CAL-M-374"/>
  </r>
  <r>
    <x v="0"/>
    <s v="C-M-298"/>
  </r>
  <r>
    <x v="0"/>
    <s v="C-M-332"/>
  </r>
  <r>
    <x v="0"/>
    <s v="C-M-366"/>
  </r>
  <r>
    <x v="1"/>
    <s v="ES-M-590"/>
  </r>
  <r>
    <x v="1"/>
    <s v="ES-M-592"/>
  </r>
  <r>
    <x v="1"/>
    <s v="ES-M-593"/>
  </r>
  <r>
    <x v="1"/>
    <s v="ES-M-665"/>
  </r>
  <r>
    <x v="1"/>
    <s v="ES-M-667"/>
  </r>
  <r>
    <x v="1"/>
    <s v="ES-M-739"/>
  </r>
  <r>
    <x v="1"/>
    <s v="ES-M-741"/>
  </r>
  <r>
    <x v="1"/>
    <s v="JA-M-11"/>
  </r>
  <r>
    <x v="1"/>
    <s v="JA-M-22"/>
  </r>
  <r>
    <x v="1"/>
    <s v="JA-M-24"/>
  </r>
  <r>
    <x v="1"/>
    <s v="JA-M-41"/>
  </r>
  <r>
    <x v="2"/>
    <s v="PN-T-100"/>
  </r>
  <r>
    <x v="2"/>
    <s v="PN-T-101"/>
  </r>
  <r>
    <x v="2"/>
    <s v="PN-T-103"/>
  </r>
  <r>
    <x v="2"/>
    <s v="PN-T-113"/>
  </r>
  <r>
    <x v="2"/>
    <s v="PN-T-248"/>
  </r>
  <r>
    <x v="2"/>
    <s v="PN-T-249"/>
  </r>
  <r>
    <x v="2"/>
    <s v="PN-T-46"/>
  </r>
  <r>
    <x v="2"/>
    <s v="PN-T-47"/>
  </r>
  <r>
    <x v="2"/>
    <s v="PN-T-51"/>
  </r>
  <r>
    <x v="2"/>
    <s v="PN-T-65"/>
  </r>
  <r>
    <x v="2"/>
    <s v="PN-T-69"/>
  </r>
  <r>
    <x v="2"/>
    <s v="PN-T-84"/>
  </r>
  <r>
    <x v="2"/>
    <s v="PN-T-87"/>
  </r>
  <r>
    <x v="2"/>
    <s v="PN-T-98"/>
  </r>
  <r>
    <x v="2"/>
    <s v="PN-T-145"/>
  </r>
  <r>
    <x v="2"/>
    <s v="PN-T-146"/>
  </r>
  <r>
    <x v="2"/>
    <s v="PN-T-147"/>
  </r>
  <r>
    <x v="2"/>
    <s v="PN-T-148"/>
  </r>
  <r>
    <x v="2"/>
    <s v="PN-T-149"/>
  </r>
  <r>
    <x v="2"/>
    <s v="PN-T-162"/>
  </r>
  <r>
    <x v="2"/>
    <s v="PN-T-163"/>
  </r>
  <r>
    <x v="2"/>
    <s v="PN-T-164"/>
  </r>
  <r>
    <x v="1"/>
    <s v="P-M-1658"/>
  </r>
  <r>
    <x v="1"/>
    <s v="P-M-1660"/>
  </r>
  <r>
    <x v="1"/>
    <s v="P-M-1662"/>
  </r>
  <r>
    <x v="1"/>
    <s v="P-M-1727"/>
  </r>
  <r>
    <x v="1"/>
    <s v="P-M-1729"/>
  </r>
  <r>
    <x v="1"/>
    <s v="P-M-1783"/>
  </r>
  <r>
    <x v="1"/>
    <s v="P-M-1785"/>
  </r>
  <r>
    <x v="1"/>
    <s v="P-M-1830"/>
  </r>
  <r>
    <x v="0"/>
    <s v="P-M-1502"/>
  </r>
  <r>
    <x v="0"/>
    <s v="P-M-1541"/>
  </r>
  <r>
    <x v="0"/>
    <s v="P-M-1542"/>
  </r>
  <r>
    <x v="0"/>
    <s v="P-M-1578"/>
  </r>
  <r>
    <x v="0"/>
    <s v="P-M-1579"/>
  </r>
  <r>
    <x v="0"/>
    <s v="P-M-1580"/>
  </r>
  <r>
    <x v="0"/>
    <s v="P-M-1581"/>
  </r>
  <r>
    <x v="0"/>
    <s v="P-M-1582"/>
  </r>
  <r>
    <x v="0"/>
    <s v="P-M-1618"/>
  </r>
  <r>
    <x v="0"/>
    <s v="P-M-1619"/>
  </r>
  <r>
    <x v="0"/>
    <s v="P-M-1620"/>
  </r>
  <r>
    <x v="0"/>
    <s v="P-M-1621"/>
  </r>
  <r>
    <x v="0"/>
    <s v="P-M-1622"/>
  </r>
  <r>
    <x v="0"/>
    <s v="P-M-1656"/>
  </r>
  <r>
    <x v="0"/>
    <s v="P-M-1657"/>
  </r>
  <r>
    <x v="0"/>
    <s v="P-M-1691"/>
  </r>
  <r>
    <x v="0"/>
    <s v="P-M-1692"/>
  </r>
  <r>
    <x v="0"/>
    <s v="P-M-1724"/>
  </r>
  <r>
    <x v="0"/>
    <s v="P-M-1725"/>
  </r>
  <r>
    <x v="0"/>
    <s v="P-M-1726"/>
  </r>
  <r>
    <x v="0"/>
    <s v="P-M-1754"/>
  </r>
  <r>
    <x v="0"/>
    <s v="P-M-1755"/>
  </r>
  <r>
    <x v="0"/>
    <s v="P-M-1756"/>
  </r>
  <r>
    <x v="0"/>
    <s v="P-M-1780"/>
  </r>
  <r>
    <x v="0"/>
    <s v="P-M-1781"/>
  </r>
  <r>
    <x v="0"/>
    <s v="P-M-1782"/>
  </r>
  <r>
    <x v="0"/>
    <s v="P-M-1805"/>
  </r>
  <r>
    <x v="0"/>
    <s v="P-M-1806"/>
  </r>
  <r>
    <x v="0"/>
    <s v="P-M-1807"/>
  </r>
  <r>
    <x v="1"/>
    <s v="P-M-1731"/>
  </r>
  <r>
    <x v="1"/>
    <s v="P-M-1733"/>
  </r>
  <r>
    <x v="1"/>
    <s v="P-M-1735"/>
  </r>
  <r>
    <x v="1"/>
    <s v="P-M-1737"/>
  </r>
  <r>
    <x v="1"/>
    <s v="P-M-1787"/>
  </r>
  <r>
    <x v="1"/>
    <s v="P-M-1789"/>
  </r>
  <r>
    <x v="1"/>
    <s v="P-M-1791"/>
  </r>
  <r>
    <x v="1"/>
    <s v="P-M-1793"/>
  </r>
  <r>
    <x v="1"/>
    <s v="P-M-1795"/>
  </r>
  <r>
    <x v="1"/>
    <s v="P-M-1832"/>
  </r>
  <r>
    <x v="1"/>
    <s v="P-M-1834"/>
  </r>
  <r>
    <x v="1"/>
    <s v="P-M-1836"/>
  </r>
  <r>
    <x v="1"/>
    <s v="P-M-1866"/>
  </r>
  <r>
    <x v="1"/>
    <s v="P-M-1868"/>
  </r>
  <r>
    <x v="2"/>
    <s v="POT-T-196"/>
  </r>
  <r>
    <x v="2"/>
    <s v="POT-T-209"/>
  </r>
  <r>
    <x v="2"/>
    <s v="POT-T-210"/>
  </r>
  <r>
    <x v="2"/>
    <s v="POT-T-392"/>
  </r>
  <r>
    <x v="2"/>
    <s v="POT-T-432"/>
  </r>
  <r>
    <x v="2"/>
    <s v="POT-T-433"/>
  </r>
  <r>
    <x v="2"/>
    <s v="POT-T-434"/>
  </r>
  <r>
    <x v="2"/>
    <s v="POT-T-472"/>
  </r>
  <r>
    <x v="2"/>
    <s v="POT-T-473"/>
  </r>
  <r>
    <x v="2"/>
    <s v="POT-T-474"/>
  </r>
  <r>
    <x v="2"/>
    <s v="POT-T-476"/>
  </r>
  <r>
    <x v="2"/>
    <s v="POT-T-477"/>
  </r>
  <r>
    <x v="2"/>
    <s v="POT-T-303"/>
  </r>
  <r>
    <x v="2"/>
    <s v="POT-T-304"/>
  </r>
  <r>
    <x v="2"/>
    <s v="POT-T-326"/>
  </r>
  <r>
    <x v="2"/>
    <s v="POT-T-327"/>
  </r>
  <r>
    <x v="2"/>
    <s v="POT-T-353"/>
  </r>
  <r>
    <x v="2"/>
    <s v="POT-T-354"/>
  </r>
  <r>
    <x v="2"/>
    <s v="POT-T-355"/>
  </r>
  <r>
    <x v="2"/>
    <s v="POT-T-393"/>
  </r>
  <r>
    <x v="2"/>
    <s v="POT-T-435"/>
  </r>
  <r>
    <x v="2"/>
    <s v="POT-T-519"/>
  </r>
  <r>
    <x v="2"/>
    <s v="POT-T-521"/>
  </r>
  <r>
    <x v="2"/>
    <s v="POT-T-562"/>
  </r>
  <r>
    <x v="2"/>
    <s v="POT-T-563"/>
  </r>
  <r>
    <x v="2"/>
    <s v="POT-T-564"/>
  </r>
  <r>
    <x v="2"/>
    <s v="POT-T-566"/>
  </r>
  <r>
    <x v="2"/>
    <s v="POT-T-600"/>
  </r>
  <r>
    <x v="2"/>
    <s v="POT-T-601"/>
  </r>
  <r>
    <x v="2"/>
    <s v="POT-T-606"/>
  </r>
  <r>
    <x v="2"/>
    <s v="POT-T-607"/>
  </r>
  <r>
    <x v="2"/>
    <s v="POT-T-608"/>
  </r>
  <r>
    <x v="2"/>
    <s v="POT-T-609"/>
  </r>
  <r>
    <x v="2"/>
    <s v="POT-T-610"/>
  </r>
  <r>
    <x v="2"/>
    <s v="POT-T-611"/>
  </r>
  <r>
    <x v="2"/>
    <s v="POT-T-612"/>
  </r>
  <r>
    <x v="2"/>
    <s v="POT-T-645"/>
  </r>
  <r>
    <x v="2"/>
    <s v="POT-T-646"/>
  </r>
  <r>
    <x v="2"/>
    <s v="POT-T-647"/>
  </r>
  <r>
    <x v="2"/>
    <s v="POT-T-648"/>
  </r>
  <r>
    <x v="2"/>
    <s v="POT-T-649"/>
  </r>
  <r>
    <x v="2"/>
    <s v="POT-T-650"/>
  </r>
  <r>
    <x v="2"/>
    <s v="POT-T-651"/>
  </r>
  <r>
    <x v="2"/>
    <s v="POT-T-652"/>
  </r>
  <r>
    <x v="2"/>
    <s v="POT-T-653"/>
  </r>
  <r>
    <x v="2"/>
    <s v="POT-T-654"/>
  </r>
  <r>
    <x v="2"/>
    <s v="POT-T-655"/>
  </r>
  <r>
    <x v="2"/>
    <s v="POT-T-656"/>
  </r>
  <r>
    <x v="2"/>
    <s v="POT-T-696"/>
  </r>
  <r>
    <x v="2"/>
    <s v="POT-T-697"/>
  </r>
  <r>
    <x v="2"/>
    <s v="POT-T-698"/>
  </r>
  <r>
    <x v="2"/>
    <s v="POT-T-699"/>
  </r>
  <r>
    <x v="2"/>
    <s v="POT-T-701"/>
  </r>
  <r>
    <x v="2"/>
    <s v="POT-T-741"/>
  </r>
  <r>
    <x v="2"/>
    <s v="POT-T-742"/>
  </r>
  <r>
    <x v="2"/>
    <s v="POT-T-743"/>
  </r>
  <r>
    <x v="2"/>
    <s v="POT-T-744"/>
  </r>
  <r>
    <x v="2"/>
    <s v="POT-T-745"/>
  </r>
  <r>
    <x v="2"/>
    <s v="POT-T-747"/>
  </r>
  <r>
    <x v="2"/>
    <s v="POT-T-791"/>
  </r>
  <r>
    <x v="2"/>
    <s v="POT-T-793"/>
  </r>
  <r>
    <x v="2"/>
    <s v="POT-T-834"/>
  </r>
  <r>
    <x v="2"/>
    <s v="POT-T-835"/>
  </r>
  <r>
    <x v="2"/>
    <s v="POT-T-836"/>
  </r>
  <r>
    <x v="2"/>
    <s v="POT-T-838"/>
  </r>
  <r>
    <x v="2"/>
    <s v="POT-T-878"/>
  </r>
  <r>
    <x v="2"/>
    <s v="POT-T-881"/>
  </r>
  <r>
    <x v="2"/>
    <s v="POT-T-882"/>
  </r>
  <r>
    <x v="2"/>
    <s v="POT-T-523"/>
  </r>
  <r>
    <x v="2"/>
    <s v="POT-T-524"/>
  </r>
  <r>
    <x v="2"/>
    <s v="POT-T-568"/>
  </r>
  <r>
    <x v="2"/>
    <s v="REC-T-102"/>
  </r>
  <r>
    <x v="2"/>
    <s v="REC-T-103"/>
  </r>
  <r>
    <x v="2"/>
    <s v="REC-T-113"/>
  </r>
  <r>
    <x v="2"/>
    <s v="REC-T-45"/>
  </r>
  <r>
    <x v="2"/>
    <s v="REC-T-46"/>
  </r>
  <r>
    <x v="2"/>
    <s v="REC-T-47"/>
  </r>
  <r>
    <x v="2"/>
    <s v="REC-T-54"/>
  </r>
  <r>
    <x v="2"/>
    <s v="REC-T-55"/>
  </r>
  <r>
    <x v="2"/>
    <s v="REC-T-56"/>
  </r>
  <r>
    <x v="2"/>
    <s v="REC-T-57"/>
  </r>
  <r>
    <x v="2"/>
    <s v="REC-T-64"/>
  </r>
  <r>
    <x v="2"/>
    <s v="REC-T-65"/>
  </r>
  <r>
    <x v="2"/>
    <s v="REC-T-66"/>
  </r>
  <r>
    <x v="2"/>
    <s v="REC-T-67"/>
  </r>
  <r>
    <x v="2"/>
    <s v="REC-T-73"/>
  </r>
  <r>
    <x v="2"/>
    <s v="REC-T-74"/>
  </r>
  <r>
    <x v="2"/>
    <s v="REC-T-77"/>
  </r>
  <r>
    <x v="2"/>
    <s v="REC-T-82"/>
  </r>
  <r>
    <x v="2"/>
    <s v="REC-T-83"/>
  </r>
  <r>
    <x v="2"/>
    <s v="REC-T-91"/>
  </r>
  <r>
    <x v="2"/>
    <s v="REC-T-92"/>
  </r>
  <r>
    <x v="2"/>
    <s v="REC-T-93"/>
  </r>
  <r>
    <x v="2"/>
    <s v="REC-T-100"/>
  </r>
  <r>
    <x v="2"/>
    <s v="REC-T-108"/>
  </r>
  <r>
    <x v="2"/>
    <s v="REC-T-109"/>
  </r>
  <r>
    <x v="2"/>
    <s v="REC-T-110"/>
  </r>
  <r>
    <x v="2"/>
    <s v="REC-T-120"/>
  </r>
  <r>
    <x v="2"/>
    <s v="REC-T-121"/>
  </r>
  <r>
    <x v="2"/>
    <s v="REC-T-23"/>
  </r>
  <r>
    <x v="2"/>
    <s v="REC-T-31"/>
  </r>
  <r>
    <x v="2"/>
    <s v="REC-T-39"/>
  </r>
  <r>
    <x v="2"/>
    <s v="REC-T-42"/>
  </r>
  <r>
    <x v="2"/>
    <s v="REC-T-43"/>
  </r>
  <r>
    <x v="2"/>
    <s v="REC-T-48"/>
  </r>
  <r>
    <x v="2"/>
    <s v="REC-T-49"/>
  </r>
  <r>
    <x v="2"/>
    <s v="REC-T-58"/>
  </r>
  <r>
    <x v="2"/>
    <s v="REC-T-62"/>
  </r>
  <r>
    <x v="2"/>
    <s v="REC-T-71"/>
  </r>
  <r>
    <x v="2"/>
    <s v="REC-T-81"/>
  </r>
  <r>
    <x v="2"/>
    <s v="REC-T-90"/>
  </r>
  <r>
    <x v="2"/>
    <s v="REC-T-99"/>
  </r>
  <r>
    <x v="2"/>
    <s v="REC-T-124"/>
  </r>
  <r>
    <x v="2"/>
    <s v="REC-T-125"/>
  </r>
  <r>
    <x v="2"/>
    <s v="REC-T-126"/>
  </r>
  <r>
    <x v="2"/>
    <s v="REC-T-137"/>
  </r>
  <r>
    <x v="2"/>
    <s v="REC-T-138"/>
  </r>
  <r>
    <x v="2"/>
    <s v="REC-T-150"/>
  </r>
  <r>
    <x v="2"/>
    <s v="REC-T-151"/>
  </r>
  <r>
    <x v="2"/>
    <s v="REC-T-152"/>
  </r>
  <r>
    <x v="2"/>
    <s v="REC-T-164"/>
  </r>
  <r>
    <x v="2"/>
    <s v="REC-T-165"/>
  </r>
  <r>
    <x v="2"/>
    <s v="REC-T-177"/>
  </r>
  <r>
    <x v="2"/>
    <s v="REC-T-178"/>
  </r>
  <r>
    <x v="2"/>
    <s v="REC-T-191"/>
  </r>
  <r>
    <x v="2"/>
    <s v="REC-T-192"/>
  </r>
  <r>
    <x v="2"/>
    <s v="REC-T-205"/>
  </r>
  <r>
    <x v="2"/>
    <s v="REC-T-206"/>
  </r>
  <r>
    <x v="2"/>
    <s v="REC-T-207"/>
  </r>
  <r>
    <x v="2"/>
    <s v="REC-T-220"/>
  </r>
  <r>
    <x v="2"/>
    <s v="REC-T-235"/>
  </r>
  <r>
    <x v="2"/>
    <s v="REC-T-236"/>
  </r>
  <r>
    <x v="2"/>
    <s v="REC-T-237"/>
  </r>
  <r>
    <x v="2"/>
    <s v="REC-T-127"/>
  </r>
  <r>
    <x v="2"/>
    <s v="REC-T-128"/>
  </r>
  <r>
    <x v="2"/>
    <s v="REC-T-130"/>
  </r>
  <r>
    <x v="2"/>
    <s v="REC-T-133"/>
  </r>
  <r>
    <x v="2"/>
    <s v="REC-T-141"/>
  </r>
  <r>
    <x v="2"/>
    <s v="REC-T-145"/>
  </r>
  <r>
    <x v="2"/>
    <s v="REC-T-146"/>
  </r>
  <r>
    <x v="2"/>
    <s v="REC-T-153"/>
  </r>
  <r>
    <x v="2"/>
    <s v="REC-T-159"/>
  </r>
  <r>
    <x v="2"/>
    <s v="REC-T-166"/>
  </r>
  <r>
    <x v="2"/>
    <s v="REC-T-171"/>
  </r>
  <r>
    <x v="2"/>
    <s v="REC-T-180"/>
  </r>
  <r>
    <x v="2"/>
    <s v="REC-T-181"/>
  </r>
  <r>
    <x v="2"/>
    <s v="REC-T-184"/>
  </r>
  <r>
    <x v="2"/>
    <s v="REC-T-185"/>
  </r>
  <r>
    <x v="2"/>
    <s v="REC-T-212"/>
  </r>
  <r>
    <x v="2"/>
    <s v="REC-T-223"/>
  </r>
  <r>
    <x v="2"/>
    <s v="REC-T-226"/>
  </r>
  <r>
    <x v="2"/>
    <s v="REC-T-227"/>
  </r>
  <r>
    <x v="2"/>
    <s v="REC-T-238"/>
  </r>
  <r>
    <x v="1"/>
    <s v="SEAL-M-214"/>
  </r>
  <r>
    <x v="1"/>
    <s v="SEAL-M-279"/>
  </r>
  <r>
    <x v="1"/>
    <s v="SEAL-M-281"/>
  </r>
  <r>
    <x v="1"/>
    <s v="SEAL-M-351"/>
  </r>
  <r>
    <x v="1"/>
    <s v="SEAL-M-353"/>
  </r>
  <r>
    <x v="1"/>
    <s v="SEAL-M-428"/>
  </r>
  <r>
    <x v="1"/>
    <s v="SEAL-M-501"/>
  </r>
  <r>
    <x v="1"/>
    <s v="SEAL-M-567"/>
  </r>
  <r>
    <x v="1"/>
    <s v="SEAL-M-571"/>
  </r>
  <r>
    <x v="1"/>
    <s v="SEAL-M-633"/>
  </r>
  <r>
    <x v="1"/>
    <s v="C-M-35"/>
  </r>
  <r>
    <x v="1"/>
    <s v="C-M-37"/>
  </r>
  <r>
    <x v="1"/>
    <s v="C-M-65"/>
  </r>
  <r>
    <x v="1"/>
    <s v="C-M-67"/>
  </r>
  <r>
    <x v="1"/>
    <s v="C-M-210"/>
  </r>
  <r>
    <x v="1"/>
    <s v="C-M-277"/>
  </r>
  <r>
    <x v="1"/>
    <s v="C-M-344"/>
  </r>
  <r>
    <x v="1"/>
    <s v="C-M-346"/>
  </r>
  <r>
    <x v="1"/>
    <s v="C-M-411"/>
  </r>
  <r>
    <x v="1"/>
    <s v="C-M-413"/>
  </r>
  <r>
    <x v="1"/>
    <s v="ES-M-590"/>
  </r>
  <r>
    <x v="1"/>
    <s v="ES-M-592"/>
  </r>
  <r>
    <x v="1"/>
    <s v="ES-M-593"/>
  </r>
  <r>
    <x v="1"/>
    <s v="ES-M-665"/>
  </r>
  <r>
    <x v="1"/>
    <s v="ES-M-667"/>
  </r>
  <r>
    <x v="1"/>
    <s v="ES-M-739"/>
  </r>
  <r>
    <x v="1"/>
    <s v="ES-M-741"/>
  </r>
  <r>
    <x v="2"/>
    <s v="ES-T-344"/>
  </r>
  <r>
    <x v="2"/>
    <s v="ES-T-345"/>
  </r>
  <r>
    <x v="2"/>
    <s v="ES-T-354"/>
  </r>
  <r>
    <x v="2"/>
    <s v="ES-T-355"/>
  </r>
  <r>
    <x v="2"/>
    <s v="ES-T-373"/>
  </r>
  <r>
    <x v="2"/>
    <s v="ES-T-383"/>
  </r>
  <r>
    <x v="2"/>
    <s v="ES-T-392"/>
  </r>
  <r>
    <x v="2"/>
    <s v="ES-T-429"/>
  </r>
  <r>
    <x v="2"/>
    <s v="ES-T-430"/>
  </r>
  <r>
    <x v="2"/>
    <s v="ES-T-441"/>
  </r>
  <r>
    <x v="2"/>
    <s v="ES-T-442"/>
  </r>
  <r>
    <x v="2"/>
    <s v="ES-T-453"/>
  </r>
  <r>
    <x v="2"/>
    <s v="ES-T-454"/>
  </r>
  <r>
    <x v="2"/>
    <s v="ES-T-455"/>
  </r>
  <r>
    <x v="2"/>
    <s v="ES-T-467"/>
  </r>
  <r>
    <x v="2"/>
    <s v="ES-T-476"/>
  </r>
  <r>
    <x v="2"/>
    <s v="ES-T-477"/>
  </r>
  <r>
    <x v="2"/>
    <s v="ES-T-487"/>
  </r>
  <r>
    <x v="2"/>
    <s v="ES-T-488"/>
  </r>
  <r>
    <x v="1"/>
    <s v="P-M-1658"/>
  </r>
  <r>
    <x v="1"/>
    <s v="P-M-1785"/>
  </r>
  <r>
    <x v="2"/>
    <s v="PAR-T-153"/>
  </r>
  <r>
    <x v="2"/>
    <s v="PAR-T-154"/>
  </r>
  <r>
    <x v="2"/>
    <s v="PAR-T-155"/>
  </r>
  <r>
    <x v="2"/>
    <s v="PAR-T-174"/>
  </r>
  <r>
    <x v="2"/>
    <s v="PAR-T-175"/>
  </r>
  <r>
    <x v="2"/>
    <s v="PAR-T-176"/>
  </r>
  <r>
    <x v="2"/>
    <s v="PAR-T-194"/>
  </r>
  <r>
    <x v="2"/>
    <s v="PAR-T-195"/>
  </r>
  <r>
    <x v="2"/>
    <s v="PAR-T-196"/>
  </r>
  <r>
    <x v="2"/>
    <s v="PAR-T-215"/>
  </r>
  <r>
    <x v="2"/>
    <s v="PAR-T-216"/>
  </r>
  <r>
    <x v="1"/>
    <s v="P-M-1662"/>
  </r>
  <r>
    <x v="1"/>
    <s v="P-M-1666"/>
  </r>
  <r>
    <x v="1"/>
    <s v="P-M-1789"/>
  </r>
  <r>
    <x v="1"/>
    <s v="P-M-1793"/>
  </r>
  <r>
    <x v="2"/>
    <s v="PN-T-117"/>
  </r>
  <r>
    <x v="2"/>
    <s v="PN-T-118"/>
  </r>
  <r>
    <x v="2"/>
    <s v="PN-T-119"/>
  </r>
  <r>
    <x v="2"/>
    <s v="PN-T-133"/>
  </r>
  <r>
    <x v="2"/>
    <s v="PN-T-134"/>
  </r>
  <r>
    <x v="2"/>
    <s v="PN-T-135"/>
  </r>
  <r>
    <x v="2"/>
    <s v="PN-T-152"/>
  </r>
  <r>
    <x v="2"/>
    <s v="PN-T-153"/>
  </r>
  <r>
    <x v="2"/>
    <s v="PN-T-167"/>
  </r>
  <r>
    <x v="2"/>
    <s v="PN-T-169"/>
  </r>
  <r>
    <x v="2"/>
    <s v="PN-T-183"/>
  </r>
  <r>
    <x v="2"/>
    <s v="PN-T-184"/>
  </r>
  <r>
    <x v="2"/>
    <s v="POT-T-426"/>
  </r>
  <r>
    <x v="2"/>
    <s v="POT-T-427"/>
  </r>
  <r>
    <x v="2"/>
    <s v="POT-T-428"/>
  </r>
  <r>
    <x v="2"/>
    <s v="POT-T-469"/>
  </r>
  <r>
    <x v="2"/>
    <s v="POT-T-470"/>
  </r>
  <r>
    <x v="2"/>
    <s v="POT-T-472"/>
  </r>
  <r>
    <x v="2"/>
    <s v="POT-T-473"/>
  </r>
  <r>
    <x v="2"/>
    <s v="POT-T-512"/>
  </r>
  <r>
    <x v="2"/>
    <s v="POT-T-513"/>
  </r>
  <r>
    <x v="2"/>
    <s v="POT-T-515"/>
  </r>
  <r>
    <x v="2"/>
    <s v="POT-T-516"/>
  </r>
  <r>
    <x v="2"/>
    <s v="POT-T-557"/>
  </r>
  <r>
    <x v="2"/>
    <s v="POT-T-559"/>
  </r>
  <r>
    <x v="2"/>
    <s v="POT-T-560"/>
  </r>
  <r>
    <x v="2"/>
    <s v="POT-T-601"/>
  </r>
  <r>
    <x v="2"/>
    <s v="POT-T-602"/>
  </r>
  <r>
    <x v="2"/>
    <s v="POT-T-603"/>
  </r>
  <r>
    <x v="2"/>
    <s v="POT-T-604"/>
  </r>
  <r>
    <x v="2"/>
    <s v="POT-T-645"/>
  </r>
  <r>
    <x v="2"/>
    <s v="POT-T-646"/>
  </r>
  <r>
    <x v="2"/>
    <s v="POT-T-647"/>
  </r>
  <r>
    <x v="2"/>
    <s v="POT-T-648"/>
  </r>
  <r>
    <x v="2"/>
    <s v="POT-T-654"/>
  </r>
  <r>
    <x v="2"/>
    <s v="POT-T-655"/>
  </r>
  <r>
    <x v="2"/>
    <s v="POT-T-656"/>
  </r>
  <r>
    <x v="2"/>
    <s v="POT-T-691"/>
  </r>
  <r>
    <x v="2"/>
    <s v="POT-T-693"/>
  </r>
  <r>
    <x v="2"/>
    <s v="POT-T-701"/>
  </r>
  <r>
    <x v="2"/>
    <s v="POT-T-702"/>
  </r>
  <r>
    <x v="2"/>
    <s v="POT-T-737"/>
  </r>
  <r>
    <x v="2"/>
    <s v="POT-T-738"/>
  </r>
  <r>
    <x v="2"/>
    <s v="POT-T-745"/>
  </r>
  <r>
    <x v="2"/>
    <s v="POT-T-746"/>
  </r>
  <r>
    <x v="2"/>
    <s v="POT-T-748"/>
  </r>
  <r>
    <x v="2"/>
    <s v="POT-T-749"/>
  </r>
  <r>
    <x v="2"/>
    <s v="POT-T-784"/>
  </r>
  <r>
    <x v="2"/>
    <s v="POT-T-785"/>
  </r>
  <r>
    <x v="2"/>
    <s v="POT-T-791"/>
  </r>
  <r>
    <x v="2"/>
    <s v="POT-T-792"/>
  </r>
  <r>
    <x v="2"/>
    <s v="POT-T-793"/>
  </r>
  <r>
    <x v="2"/>
    <s v="POT-T-795"/>
  </r>
  <r>
    <x v="2"/>
    <s v="POT-T-831"/>
  </r>
  <r>
    <x v="2"/>
    <s v="POT-T-832"/>
  </r>
  <r>
    <x v="2"/>
    <s v="POT-T-833"/>
  </r>
  <r>
    <x v="2"/>
    <s v="POT-T-834"/>
  </r>
  <r>
    <x v="2"/>
    <s v="POT-T-835"/>
  </r>
  <r>
    <x v="2"/>
    <s v="POT-T-836"/>
  </r>
  <r>
    <x v="2"/>
    <s v="POT-T-837"/>
  </r>
  <r>
    <x v="2"/>
    <s v="POT-T-838"/>
  </r>
  <r>
    <x v="2"/>
    <s v="POT-T-839"/>
  </r>
  <r>
    <x v="2"/>
    <s v="POT-T-840"/>
  </r>
  <r>
    <x v="2"/>
    <s v="POT-T-841"/>
  </r>
  <r>
    <x v="2"/>
    <s v="POT-T-876"/>
  </r>
  <r>
    <x v="2"/>
    <s v="POT-T-877"/>
  </r>
  <r>
    <x v="2"/>
    <s v="POT-T-878"/>
  </r>
  <r>
    <x v="2"/>
    <s v="POT-T-881"/>
  </r>
  <r>
    <x v="2"/>
    <s v="POT-T-911"/>
  </r>
  <r>
    <x v="2"/>
    <s v="POT-T-912"/>
  </r>
  <r>
    <x v="2"/>
    <s v="POT-T-913"/>
  </r>
  <r>
    <x v="2"/>
    <s v="POT-T-914"/>
  </r>
  <r>
    <x v="2"/>
    <s v="POT-T-915"/>
  </r>
  <r>
    <x v="2"/>
    <s v="POT-T-704"/>
  </r>
  <r>
    <x v="2"/>
    <s v="REC-T-102"/>
  </r>
  <r>
    <x v="2"/>
    <s v="REC-T-103"/>
  </r>
  <r>
    <x v="2"/>
    <s v="REC-T-113"/>
  </r>
  <r>
    <x v="2"/>
    <s v="REC-T-109"/>
  </r>
  <r>
    <x v="2"/>
    <s v="REC-T-119"/>
  </r>
  <r>
    <x v="2"/>
    <s v="REC-T-120"/>
  </r>
  <r>
    <x v="2"/>
    <s v="REC-T-87"/>
  </r>
  <r>
    <x v="2"/>
    <s v="REC-T-125"/>
  </r>
  <r>
    <x v="2"/>
    <s v="REC-T-126"/>
  </r>
  <r>
    <x v="2"/>
    <s v="REC-T-138"/>
  </r>
  <r>
    <x v="2"/>
    <s v="REC-T-151"/>
  </r>
  <r>
    <x v="2"/>
    <s v="REC-T-164"/>
  </r>
  <r>
    <x v="2"/>
    <s v="REC-T-165"/>
  </r>
  <r>
    <x v="2"/>
    <s v="REC-T-127"/>
  </r>
  <r>
    <x v="2"/>
    <s v="REC-T-130"/>
  </r>
  <r>
    <x v="2"/>
    <s v="REC-T-131"/>
  </r>
  <r>
    <x v="2"/>
    <s v="REC-T-132"/>
  </r>
  <r>
    <x v="2"/>
    <s v="REC-T-144"/>
  </r>
  <r>
    <x v="2"/>
    <s v="REC-T-157"/>
  </r>
  <r>
    <x v="2"/>
    <s v="REC-T-166"/>
  </r>
  <r>
    <x v="2"/>
    <s v="REC-T-168"/>
  </r>
  <r>
    <x v="2"/>
    <s v="REC-T-181"/>
  </r>
  <r>
    <x v="2"/>
    <s v="REC-T-184"/>
  </r>
  <r>
    <x v="2"/>
    <s v="REC-T-195"/>
  </r>
  <r>
    <x v="2"/>
    <s v="REC-T-196"/>
  </r>
  <r>
    <x v="2"/>
    <s v="REC-T-226"/>
  </r>
  <r>
    <x v="2"/>
    <s v="REC-T-241"/>
  </r>
  <r>
    <x v="1"/>
    <s v="S-M-1229"/>
  </r>
  <r>
    <x v="1"/>
    <s v="S-M-1231"/>
  </r>
  <r>
    <x v="1"/>
    <s v="S-M-1352"/>
  </r>
  <r>
    <x v="1"/>
    <s v="S-M-1354"/>
  </r>
  <r>
    <x v="1"/>
    <s v="S-M-1356"/>
  </r>
  <r>
    <x v="1"/>
    <s v="S-M-1478"/>
  </r>
  <r>
    <x v="1"/>
    <s v="S-M-1480"/>
  </r>
  <r>
    <x v="1"/>
    <s v="S-M-1482"/>
  </r>
  <r>
    <x v="1"/>
    <s v="S-M-1597"/>
  </r>
  <r>
    <x v="1"/>
    <s v="S-M-1599"/>
  </r>
  <r>
    <x v="1"/>
    <s v="S-M-1601"/>
  </r>
  <r>
    <x v="0"/>
    <s v="S-M-1036"/>
  </r>
  <r>
    <x v="0"/>
    <s v="S-M-783"/>
  </r>
  <r>
    <x v="0"/>
    <s v="S-M-784"/>
  </r>
  <r>
    <x v="0"/>
    <s v="S-M-785"/>
  </r>
  <r>
    <x v="0"/>
    <s v="S-M-786"/>
  </r>
  <r>
    <x v="0"/>
    <s v="S-M-787"/>
  </r>
  <r>
    <x v="0"/>
    <s v="S-M-844"/>
  </r>
  <r>
    <x v="0"/>
    <s v="S-M-845"/>
  </r>
  <r>
    <x v="0"/>
    <s v="S-M-846"/>
  </r>
  <r>
    <x v="0"/>
    <s v="S-M-847"/>
  </r>
  <r>
    <x v="0"/>
    <s v="S-M-848"/>
  </r>
  <r>
    <x v="0"/>
    <s v="S-M-906"/>
  </r>
  <r>
    <x v="0"/>
    <s v="S-M-907"/>
  </r>
  <r>
    <x v="0"/>
    <s v="S-M-908"/>
  </r>
  <r>
    <x v="0"/>
    <s v="S-M-909"/>
  </r>
  <r>
    <x v="0"/>
    <s v="S-M-910"/>
  </r>
  <r>
    <x v="0"/>
    <s v="S-M-971"/>
  </r>
  <r>
    <x v="0"/>
    <s v="S-M-972"/>
  </r>
  <r>
    <x v="0"/>
    <s v="S-M-973"/>
  </r>
  <r>
    <x v="0"/>
    <s v="S-M-1031"/>
  </r>
  <r>
    <x v="0"/>
    <s v="S-M-1032"/>
  </r>
  <r>
    <x v="0"/>
    <s v="S-M-1033"/>
  </r>
  <r>
    <x v="0"/>
    <s v="S-M-1034"/>
  </r>
  <r>
    <x v="0"/>
    <s v="S-M-1035"/>
  </r>
  <r>
    <x v="0"/>
    <s v="S-M-1095"/>
  </r>
  <r>
    <x v="0"/>
    <s v="S-M-1096"/>
  </r>
  <r>
    <x v="0"/>
    <s v="S-M-1097"/>
  </r>
  <r>
    <x v="0"/>
    <s v="S-M-1098"/>
  </r>
  <r>
    <x v="0"/>
    <s v="S-M-1099"/>
  </r>
  <r>
    <x v="0"/>
    <s v="S-M-1100"/>
  </r>
  <r>
    <x v="0"/>
    <s v="S-M-1159"/>
  </r>
  <r>
    <x v="0"/>
    <s v="S-M-1160"/>
  </r>
  <r>
    <x v="0"/>
    <s v="S-M-1161"/>
  </r>
  <r>
    <x v="0"/>
    <s v="S-M-1162"/>
  </r>
  <r>
    <x v="0"/>
    <s v="S-M-1163"/>
  </r>
  <r>
    <x v="0"/>
    <s v="S-M-1164"/>
  </r>
  <r>
    <x v="0"/>
    <s v="S-M-1223"/>
  </r>
  <r>
    <x v="0"/>
    <s v="S-M-1224"/>
  </r>
  <r>
    <x v="0"/>
    <s v="S-M-1225"/>
  </r>
  <r>
    <x v="0"/>
    <s v="S-M-1226"/>
  </r>
  <r>
    <x v="0"/>
    <s v="S-M-1227"/>
  </r>
  <r>
    <x v="0"/>
    <s v="S-M-1228"/>
  </r>
  <r>
    <x v="0"/>
    <s v="S-M-1285"/>
  </r>
  <r>
    <x v="0"/>
    <s v="S-M-1287"/>
  </r>
  <r>
    <x v="0"/>
    <s v="S-M-1289"/>
  </r>
  <r>
    <x v="0"/>
    <s v="S-M-1290"/>
  </r>
  <r>
    <x v="0"/>
    <s v="S-M-1348"/>
  </r>
  <r>
    <x v="0"/>
    <s v="S-M-1349"/>
  </r>
  <r>
    <x v="0"/>
    <s v="S-M-1350"/>
  </r>
  <r>
    <x v="0"/>
    <s v="S-M-1351"/>
  </r>
  <r>
    <x v="0"/>
    <s v="S-M-1411"/>
  </r>
  <r>
    <x v="0"/>
    <s v="S-M-1413"/>
  </r>
  <r>
    <x v="0"/>
    <s v="S-M-1414"/>
  </r>
  <r>
    <x v="0"/>
    <s v="S-M-1474"/>
  </r>
  <r>
    <x v="0"/>
    <s v="S-M-1476"/>
  </r>
  <r>
    <x v="0"/>
    <s v="S-M-1477"/>
  </r>
  <r>
    <x v="0"/>
    <s v="S-M-1535"/>
  </r>
  <r>
    <x v="0"/>
    <s v="S-M-1536"/>
  </r>
  <r>
    <x v="0"/>
    <s v="S-M-1537"/>
  </r>
  <r>
    <x v="0"/>
    <s v="S-M-1538"/>
  </r>
  <r>
    <x v="0"/>
    <s v="S-M-1595"/>
  </r>
  <r>
    <x v="0"/>
    <s v="S-M-1596"/>
  </r>
  <r>
    <x v="0"/>
    <s v="S-M-968"/>
  </r>
  <r>
    <x v="0"/>
    <s v="S-M-969"/>
  </r>
  <r>
    <x v="0"/>
    <s v="S-M-970"/>
  </r>
  <r>
    <x v="1"/>
    <s v="SEAL-M-212"/>
  </r>
  <r>
    <x v="1"/>
    <s v="SEAL-M-214"/>
  </r>
  <r>
    <x v="1"/>
    <s v="SEAL-M-279"/>
  </r>
  <r>
    <x v="1"/>
    <s v="SEAL-M-281"/>
  </r>
  <r>
    <x v="1"/>
    <s v="SEAL-M-353"/>
  </r>
  <r>
    <x v="1"/>
    <s v="SEAL-M-501"/>
  </r>
  <r>
    <x v="1"/>
    <s v="SEAL-M-568"/>
  </r>
  <r>
    <x v="1"/>
    <s v="SEAL-M-571"/>
  </r>
  <r>
    <x v="1"/>
    <s v="SEAL-M-633"/>
  </r>
  <r>
    <x v="1"/>
    <s v="SEAL-M-503"/>
  </r>
  <r>
    <x v="1"/>
    <s v="SEAL-M-635"/>
  </r>
  <r>
    <x v="2"/>
    <s v="SEAL-T-105"/>
  </r>
  <r>
    <x v="2"/>
    <s v="SEAL-T-95"/>
  </r>
  <r>
    <x v="2"/>
    <s v="SEAL-T-101"/>
  </r>
  <r>
    <x v="2"/>
    <s v="SEAL-T-102"/>
  </r>
  <r>
    <x v="2"/>
    <s v="SEAL-T-103"/>
  </r>
  <r>
    <x v="2"/>
    <s v="SEAL-T-110"/>
  </r>
  <r>
    <x v="2"/>
    <s v="SEAL-T-114"/>
  </r>
  <r>
    <x v="2"/>
    <s v="SEAL-T-120"/>
  </r>
  <r>
    <x v="2"/>
    <s v="SEAL-T-132"/>
  </r>
  <r>
    <x v="2"/>
    <s v="SEAL-T-94"/>
  </r>
  <r>
    <x v="2"/>
    <s v="SEAL-T-338"/>
  </r>
  <r>
    <x v="2"/>
    <s v="SEAL-T-340"/>
  </r>
  <r>
    <x v="2"/>
    <s v="SEAL-T-355"/>
  </r>
  <r>
    <x v="2"/>
    <s v="SEAL-T-356"/>
  </r>
  <r>
    <x v="2"/>
    <s v="SEAL-T-370"/>
  </r>
  <r>
    <x v="2"/>
    <s v="SEAL-T-382"/>
  </r>
  <r>
    <x v="2"/>
    <s v="SEAL-T-394"/>
  </r>
  <r>
    <x v="2"/>
    <s v="SEAL-T-405"/>
  </r>
  <r>
    <x v="2"/>
    <s v="SEAL-T-414"/>
  </r>
  <r>
    <x v="2"/>
    <s v="SEAL-T-337"/>
  </r>
  <r>
    <x v="2"/>
    <s v="SEAL-T-352"/>
  </r>
  <r>
    <x v="2"/>
    <s v="SEAL-T-353"/>
  </r>
  <r>
    <x v="2"/>
    <s v="SEAL-T-366"/>
  </r>
  <r>
    <x v="2"/>
    <s v="SEAL-T-367"/>
  </r>
  <r>
    <x v="2"/>
    <s v="SEAL-T-378"/>
  </r>
  <r>
    <x v="2"/>
    <s v="SEAL-T-379"/>
  </r>
  <r>
    <x v="2"/>
    <s v="SEAL-T-389"/>
  </r>
  <r>
    <x v="2"/>
    <s v="SEAL-T-390"/>
  </r>
  <r>
    <x v="2"/>
    <s v="SEAL-T-400"/>
  </r>
  <r>
    <x v="2"/>
    <s v="SEAL-T-404"/>
  </r>
  <r>
    <x v="2"/>
    <s v="SEAL-T-408"/>
  </r>
  <r>
    <x v="2"/>
    <s v="SEAL-T-413"/>
  </r>
  <r>
    <x v="2"/>
    <s v="SEAL-T-418"/>
  </r>
  <r>
    <x v="2"/>
    <s v="SEAL-T-419"/>
  </r>
  <r>
    <x v="2"/>
    <s v="SEAL-T-422"/>
  </r>
  <r>
    <x v="2"/>
    <s v="SEAL-T-423"/>
  </r>
  <r>
    <x v="2"/>
    <s v="SEAL-T-426"/>
  </r>
  <r>
    <x v="2"/>
    <s v="SEAL-T-427"/>
  </r>
  <r>
    <x v="2"/>
    <s v="SEAL-T-428"/>
  </r>
  <r>
    <x v="2"/>
    <s v="SEAL-T-430"/>
  </r>
  <r>
    <x v="2"/>
    <s v="SEAL-T-434"/>
  </r>
  <r>
    <x v="2"/>
    <s v="SEAL-T-435"/>
  </r>
  <r>
    <x v="2"/>
    <s v="SEAL-T-438"/>
  </r>
  <r>
    <x v="2"/>
    <s v="SEAL-T-442"/>
  </r>
  <r>
    <x v="2"/>
    <s v="SEAL-T-443"/>
  </r>
  <r>
    <x v="2"/>
    <s v="SEAL-T-450"/>
  </r>
  <r>
    <x v="1"/>
    <s v="C-M-657"/>
  </r>
  <r>
    <x v="1"/>
    <s v="C-M-709"/>
  </r>
  <r>
    <x v="1"/>
    <s v="C-M-753"/>
  </r>
  <r>
    <x v="1"/>
    <s v="C-M-755"/>
  </r>
  <r>
    <x v="1"/>
    <s v="C-M-789"/>
  </r>
  <r>
    <x v="1"/>
    <s v="C-M-791"/>
  </r>
  <r>
    <x v="1"/>
    <s v="C-M-793"/>
  </r>
  <r>
    <x v="1"/>
    <s v="C-M-821"/>
  </r>
  <r>
    <x v="1"/>
    <s v="C-M-823"/>
  </r>
  <r>
    <x v="1"/>
    <s v="CE-M-527"/>
  </r>
  <r>
    <x v="1"/>
    <s v="CE-M-529"/>
  </r>
  <r>
    <x v="1"/>
    <s v="CE-M-531"/>
  </r>
  <r>
    <x v="1"/>
    <s v="CE-M-533"/>
  </r>
  <r>
    <x v="1"/>
    <s v="CE-M-535"/>
  </r>
  <r>
    <x v="1"/>
    <s v="CE-M-599"/>
  </r>
  <r>
    <x v="1"/>
    <s v="CE-M-601"/>
  </r>
  <r>
    <x v="1"/>
    <s v="CE-M-605"/>
  </r>
  <r>
    <x v="1"/>
    <s v="CE-M-663"/>
  </r>
  <r>
    <x v="1"/>
    <s v="CE-M-667"/>
  </r>
  <r>
    <x v="1"/>
    <s v="CE-M-716"/>
  </r>
  <r>
    <x v="1"/>
    <s v="CE-M-719"/>
  </r>
  <r>
    <x v="2"/>
    <s v="PAR-T-100"/>
  </r>
  <r>
    <x v="2"/>
    <s v="PAR-T-101"/>
  </r>
  <r>
    <x v="2"/>
    <s v="PAR-T-102"/>
  </r>
  <r>
    <x v="2"/>
    <s v="PAR-T-115"/>
  </r>
  <r>
    <x v="2"/>
    <s v="PAR-T-116"/>
  </r>
  <r>
    <x v="2"/>
    <s v="PAR-T-117"/>
  </r>
  <r>
    <x v="2"/>
    <s v="PAR-T-118"/>
  </r>
  <r>
    <x v="2"/>
    <s v="PAR-T-119"/>
  </r>
  <r>
    <x v="2"/>
    <s v="PAR-T-83"/>
  </r>
  <r>
    <x v="2"/>
    <s v="PAR-T-84"/>
  </r>
  <r>
    <x v="2"/>
    <s v="PAR-T-85"/>
  </r>
  <r>
    <x v="2"/>
    <s v="PAR-T-86"/>
  </r>
  <r>
    <x v="2"/>
    <s v="PAR-T-99"/>
  </r>
  <r>
    <x v="2"/>
    <s v="PN-T-104"/>
  </r>
  <r>
    <x v="2"/>
    <s v="PN-T-113"/>
  </r>
  <r>
    <x v="2"/>
    <s v="PN-T-70"/>
  </r>
  <r>
    <x v="2"/>
    <s v="PN-T-88"/>
  </r>
  <r>
    <x v="2"/>
    <s v="PN-T-98"/>
  </r>
  <r>
    <x v="2"/>
    <s v="PN-T-105"/>
  </r>
  <r>
    <x v="2"/>
    <s v="PN-T-120"/>
  </r>
  <r>
    <x v="2"/>
    <s v="PN-T-121"/>
  </r>
  <r>
    <x v="1"/>
    <s v="POT-M-571"/>
  </r>
  <r>
    <x v="1"/>
    <s v="POT-M-667"/>
  </r>
  <r>
    <x v="1"/>
    <s v="POT-M-669"/>
  </r>
  <r>
    <x v="1"/>
    <s v="POT-M-762"/>
  </r>
  <r>
    <x v="1"/>
    <s v="POT-M-766"/>
  </r>
  <r>
    <x v="1"/>
    <s v="POT-M-857"/>
  </r>
  <r>
    <x v="1"/>
    <s v="POT-M-859"/>
  </r>
  <r>
    <x v="1"/>
    <s v="POT-M-863"/>
  </r>
  <r>
    <x v="1"/>
    <s v="POT-M-865"/>
  </r>
  <r>
    <x v="1"/>
    <s v="POT-M-948"/>
  </r>
  <r>
    <x v="1"/>
    <s v="POT-M-952"/>
  </r>
  <r>
    <x v="0"/>
    <s v="POT-M-662"/>
  </r>
  <r>
    <x v="0"/>
    <s v="POT-M-759"/>
  </r>
  <r>
    <x v="1"/>
    <s v="S-M-534"/>
  </r>
  <r>
    <x v="1"/>
    <s v="S-M-536"/>
  </r>
  <r>
    <x v="1"/>
    <s v="S-M-645"/>
  </r>
  <r>
    <x v="1"/>
    <s v="S-M-647"/>
  </r>
  <r>
    <x v="1"/>
    <s v="S-M-649"/>
  </r>
  <r>
    <x v="1"/>
    <s v="S-M-760"/>
  </r>
  <r>
    <x v="1"/>
    <s v="S-M-762"/>
  </r>
  <r>
    <x v="1"/>
    <s v="S-M-764"/>
  </r>
  <r>
    <x v="1"/>
    <s v="SEAL-M-283"/>
  </r>
  <r>
    <x v="1"/>
    <s v="SEAL-M-355"/>
  </r>
  <r>
    <x v="1"/>
    <s v="SEAL-M-430"/>
  </r>
  <r>
    <x v="1"/>
    <s v="SEAL-M-505"/>
  </r>
  <r>
    <x v="1"/>
    <s v="SEAL-M-573"/>
  </r>
  <r>
    <x v="1"/>
    <s v="SEAL-M-575"/>
  </r>
  <r>
    <x v="1"/>
    <s v="SEAL-M-637"/>
  </r>
  <r>
    <x v="1"/>
    <s v="CAL-M-126"/>
  </r>
  <r>
    <x v="1"/>
    <s v="CAL-M-252"/>
  </r>
  <r>
    <x v="1"/>
    <s v="CAL-M-316"/>
  </r>
  <r>
    <x v="1"/>
    <s v="CAL-M-376"/>
  </r>
  <r>
    <x v="1"/>
    <s v="C-M-477"/>
  </r>
  <r>
    <x v="1"/>
    <s v="C-M-541"/>
  </r>
  <r>
    <x v="1"/>
    <s v="C-M-659"/>
  </r>
  <r>
    <x v="1"/>
    <s v="C-M-479"/>
  </r>
  <r>
    <x v="1"/>
    <s v="C-M-545"/>
  </r>
  <r>
    <x v="1"/>
    <s v="C-M-661"/>
  </r>
  <r>
    <x v="1"/>
    <s v="C-M-715"/>
  </r>
  <r>
    <x v="1"/>
    <s v="C-M-713"/>
  </r>
  <r>
    <x v="1"/>
    <s v="C-M-757"/>
  </r>
  <r>
    <x v="1"/>
    <s v="C-M-795"/>
  </r>
  <r>
    <x v="1"/>
    <s v="C-M-825"/>
  </r>
  <r>
    <x v="1"/>
    <s v="C-M-845"/>
  </r>
  <r>
    <x v="1"/>
    <s v="C-M-847"/>
  </r>
  <r>
    <x v="1"/>
    <s v="JA-M-26"/>
  </r>
  <r>
    <x v="1"/>
    <s v="JA-M-43"/>
  </r>
  <r>
    <x v="1"/>
    <s v="JA-M-45"/>
  </r>
  <r>
    <x v="1"/>
    <s v="PEPB-M-731"/>
  </r>
  <r>
    <x v="1"/>
    <s v="PEPB-M-787"/>
  </r>
  <r>
    <x v="1"/>
    <s v="PEPB-M-843"/>
  </r>
  <r>
    <x v="1"/>
    <s v="PEPB-M-898"/>
  </r>
  <r>
    <x v="1"/>
    <s v="PEPB-M-900"/>
  </r>
  <r>
    <x v="1"/>
    <s v="S-M-1006"/>
  </r>
  <r>
    <x v="1"/>
    <s v="S-M-1008"/>
  </r>
  <r>
    <x v="1"/>
    <s v="S-M-1494"/>
  </r>
  <r>
    <x v="1"/>
    <s v="S-M-1496"/>
  </r>
  <r>
    <x v="1"/>
    <s v="S-M-1500"/>
  </r>
  <r>
    <x v="1"/>
    <s v="S-M-766"/>
  </r>
  <r>
    <x v="1"/>
    <s v="S-M-881"/>
  </r>
  <r>
    <x v="1"/>
    <s v="S-M-883"/>
  </r>
  <r>
    <x v="1"/>
    <s v="S-M-885"/>
  </r>
  <r>
    <x v="1"/>
    <s v="S-M-887"/>
  </r>
  <r>
    <x v="1"/>
    <s v="S-M-889"/>
  </r>
  <r>
    <x v="1"/>
    <s v="C-M-13"/>
  </r>
  <r>
    <x v="1"/>
    <s v="C-M-69"/>
  </r>
  <r>
    <x v="1"/>
    <s v="C-M-107"/>
  </r>
  <r>
    <x v="1"/>
    <s v="C-M-109"/>
  </r>
  <r>
    <x v="1"/>
    <s v="C-M-157"/>
  </r>
  <r>
    <x v="1"/>
    <s v="C-M-212"/>
  </r>
  <r>
    <x v="1"/>
    <s v="C-M-279"/>
  </r>
  <r>
    <x v="1"/>
    <s v="C-M-348"/>
  </r>
  <r>
    <x v="1"/>
    <s v="C-M-350"/>
  </r>
  <r>
    <x v="1"/>
    <s v="C-M-415"/>
  </r>
  <r>
    <x v="1"/>
    <s v="C-M-417"/>
  </r>
  <r>
    <x v="1"/>
    <s v="C-M-481"/>
  </r>
  <r>
    <x v="1"/>
    <s v="C-M-483"/>
  </r>
  <r>
    <x v="1"/>
    <s v="C-M-485"/>
  </r>
  <r>
    <x v="1"/>
    <s v="C-M-549"/>
  </r>
  <r>
    <x v="1"/>
    <s v="P-M-22"/>
  </r>
  <r>
    <x v="1"/>
    <s v="P-M-24"/>
  </r>
  <r>
    <x v="1"/>
    <s v="P-M-26"/>
  </r>
  <r>
    <x v="1"/>
    <s v="P-M-76"/>
  </r>
  <r>
    <x v="1"/>
    <s v="P-M-78"/>
  </r>
  <r>
    <x v="1"/>
    <s v="P-M-80"/>
  </r>
  <r>
    <x v="1"/>
    <s v="P-M-132"/>
  </r>
  <r>
    <x v="1"/>
    <s v="P-M-134"/>
  </r>
  <r>
    <x v="1"/>
    <s v="P-M-136"/>
  </r>
  <r>
    <x v="1"/>
    <s v="P-M-188"/>
  </r>
  <r>
    <x v="1"/>
    <s v="P-M-190"/>
  </r>
  <r>
    <x v="1"/>
    <s v="P-M-192"/>
  </r>
  <r>
    <x v="1"/>
    <s v="P-M-194"/>
  </r>
  <r>
    <x v="1"/>
    <s v="P-M-393"/>
  </r>
  <r>
    <x v="1"/>
    <s v="P-M-468"/>
  </r>
  <r>
    <x v="1"/>
    <s v="P-M-541"/>
  </r>
  <r>
    <x v="0"/>
    <s v="P-M-8"/>
  </r>
  <r>
    <x v="0"/>
    <s v="P-M-9"/>
  </r>
  <r>
    <x v="0"/>
    <s v="P-M-10"/>
  </r>
  <r>
    <x v="0"/>
    <s v="P-M-19"/>
  </r>
  <r>
    <x v="0"/>
    <s v="P-M-20"/>
  </r>
  <r>
    <x v="0"/>
    <s v="P-M-21"/>
  </r>
  <r>
    <x v="0"/>
    <s v="P-M-45"/>
  </r>
  <r>
    <x v="0"/>
    <s v="P-M-46"/>
  </r>
  <r>
    <x v="0"/>
    <s v="P-M-47"/>
  </r>
  <r>
    <x v="0"/>
    <s v="P-M-48"/>
  </r>
  <r>
    <x v="0"/>
    <s v="P-M-72"/>
  </r>
  <r>
    <x v="0"/>
    <s v="P-M-73"/>
  </r>
  <r>
    <x v="0"/>
    <s v="P-M-74"/>
  </r>
  <r>
    <x v="0"/>
    <s v="P-M-75"/>
  </r>
  <r>
    <x v="0"/>
    <s v="P-M-100"/>
  </r>
  <r>
    <x v="0"/>
    <s v="P-M-101"/>
  </r>
  <r>
    <x v="0"/>
    <s v="P-M-102"/>
  </r>
  <r>
    <x v="0"/>
    <s v="P-M-103"/>
  </r>
  <r>
    <x v="0"/>
    <s v="P-M-128"/>
  </r>
  <r>
    <x v="0"/>
    <s v="P-M-129"/>
  </r>
  <r>
    <x v="0"/>
    <s v="P-M-130"/>
  </r>
  <r>
    <x v="0"/>
    <s v="P-M-131"/>
  </r>
  <r>
    <x v="0"/>
    <s v="P-M-157"/>
  </r>
  <r>
    <x v="0"/>
    <s v="P-M-158"/>
  </r>
  <r>
    <x v="0"/>
    <s v="P-M-159"/>
  </r>
  <r>
    <x v="0"/>
    <s v="P-M-160"/>
  </r>
  <r>
    <x v="1"/>
    <s v="P-M-28"/>
  </r>
  <r>
    <x v="1"/>
    <s v="P-M-30"/>
  </r>
  <r>
    <x v="1"/>
    <s v="P-M-32"/>
  </r>
  <r>
    <x v="1"/>
    <s v="P-M-34"/>
  </r>
  <r>
    <x v="1"/>
    <s v="P-M-82"/>
  </r>
  <r>
    <x v="1"/>
    <s v="P-M-84"/>
  </r>
  <r>
    <x v="1"/>
    <s v="P-M-86"/>
  </r>
  <r>
    <x v="1"/>
    <s v="P-M-88"/>
  </r>
  <r>
    <x v="1"/>
    <s v="POT-M-768"/>
  </r>
  <r>
    <x v="1"/>
    <s v="POT-M-770"/>
  </r>
  <r>
    <x v="1"/>
    <s v="POT-M-772"/>
  </r>
  <r>
    <x v="1"/>
    <s v="POT-M-774"/>
  </r>
  <r>
    <x v="1"/>
    <s v="POT-M-776"/>
  </r>
  <r>
    <x v="1"/>
    <s v="POT-M-861"/>
  </r>
  <r>
    <x v="1"/>
    <s v="POT-M-867"/>
  </r>
  <r>
    <x v="1"/>
    <s v="POT-M-954"/>
  </r>
  <r>
    <x v="1"/>
    <s v="POT-M-956"/>
  </r>
  <r>
    <x v="1"/>
    <s v="POT-M-1040"/>
  </r>
  <r>
    <x v="1"/>
    <s v="POT-M-1042"/>
  </r>
  <r>
    <x v="1"/>
    <s v="POT-M-869"/>
  </r>
  <r>
    <x v="1"/>
    <s v="POT-M-871"/>
  </r>
  <r>
    <x v="1"/>
    <s v="POT-M-958"/>
  </r>
  <r>
    <x v="1"/>
    <s v="S-M-1707"/>
  </r>
  <r>
    <x v="1"/>
    <s v="S-M-1709"/>
  </r>
  <r>
    <x v="1"/>
    <s v="S-M-1605"/>
  </r>
  <r>
    <x v="1"/>
    <s v="S-M-1607"/>
  </r>
  <r>
    <x v="1"/>
    <s v="S-M-1609"/>
  </r>
  <r>
    <x v="1"/>
    <s v="S-M-1715"/>
  </r>
  <r>
    <x v="1"/>
    <s v="S-M-1717"/>
  </r>
  <r>
    <x v="1"/>
    <s v="S-M-1719"/>
  </r>
  <r>
    <x v="1"/>
    <s v="S-M-1825"/>
  </r>
  <r>
    <x v="1"/>
    <s v="S-M-1920"/>
  </r>
  <r>
    <x v="1"/>
    <s v="S-M-1378"/>
  </r>
  <r>
    <x v="1"/>
    <s v="S-M-1613"/>
  </r>
  <r>
    <x v="1"/>
    <s v="S-M-1617"/>
  </r>
  <r>
    <x v="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Tabela dinâmica4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A3:B28" firstHeaderRow="1" firstDataRow="1" firstDataCol="1"/>
  <pivotFields count="2">
    <pivotField axis="axisRow" showAll="0">
      <items count="25">
        <item x="18"/>
        <item x="10"/>
        <item x="14"/>
        <item x="19"/>
        <item x="22"/>
        <item x="0"/>
        <item x="15"/>
        <item x="1"/>
        <item x="16"/>
        <item x="20"/>
        <item x="2"/>
        <item x="11"/>
        <item x="12"/>
        <item x="3"/>
        <item x="21"/>
        <item x="4"/>
        <item x="5"/>
        <item x="6"/>
        <item x="7"/>
        <item x="8"/>
        <item x="13"/>
        <item x="9"/>
        <item x="17"/>
        <item x="23"/>
        <item t="default"/>
      </items>
    </pivotField>
    <pivotField dataField="1" showAl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Contagem de Bloco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5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A1:B5" firstHeaderRow="1" firstDataRow="1" firstDataCol="1"/>
  <pivotFields count="1">
    <pivotField axis="axisRow" dataField="1" showAll="0">
      <items count="4">
        <item x="0"/>
        <item x="1"/>
        <item x="2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Bloco arrematado" fld="0" subtotal="count" baseField="0" baseItem="0"/>
  </dataFields>
  <chartFormats count="4"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dinâmica6" cacheId="2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A1:B12" firstHeaderRow="1" firstDataRow="1" firstDataCol="1"/>
  <pivotFields count="2"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ntagem de Bloco" fld="1" subtotal="count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ela dinâmica16" cacheId="3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compact="0" compactData="0" multipleFieldFilters="0" chartFormat="1">
  <location ref="A1:B5" firstHeaderRow="1" firstDataRow="1" firstDataCol="1"/>
  <pivotFields count="2">
    <pivotField axis="axisRow" compact="0" outline="0" showAll="0" defaultSubtotal="0">
      <items count="4">
        <item x="2"/>
        <item x="0"/>
        <item x="1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4">
    <i>
      <x/>
    </i>
    <i>
      <x v="1"/>
    </i>
    <i>
      <x v="2"/>
    </i>
    <i>
      <x v="3"/>
    </i>
  </rowItems>
  <colItems count="1">
    <i/>
  </colItems>
  <dataFields count="1">
    <dataField name="Contagem de Bloco" fld="1" subtotal="count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5.xml><?xml version="1.0" encoding="utf-8"?>
<pivotTableDefinition xmlns="http://schemas.openxmlformats.org/spreadsheetml/2006/main" name="Tabela dinâmica1" cacheId="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">
  <location ref="A1:B6" firstHeaderRow="1" firstDataRow="1" firstDataCol="1"/>
  <pivotFields count="2">
    <pivotField axis="axisRow" showAll="0">
      <items count="5">
        <item x="1"/>
        <item x="0"/>
        <item x="2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ntagem de Bloco" fld="1" subtotal="count" baseField="0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82"/>
  <sheetViews>
    <sheetView workbookViewId="0">
      <selection activeCell="D1" sqref="D1:D1048576"/>
    </sheetView>
  </sheetViews>
  <sheetFormatPr defaultRowHeight="15" x14ac:dyDescent="0.25"/>
  <cols>
    <col min="1" max="1" width="23" bestFit="1" customWidth="1"/>
    <col min="5" max="5" width="18.140625" bestFit="1" customWidth="1"/>
    <col min="6" max="6" width="16.42578125" bestFit="1" customWidth="1"/>
    <col min="7" max="7" width="36.5703125" bestFit="1" customWidth="1"/>
    <col min="8" max="8" width="16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1">
        <v>3936000</v>
      </c>
      <c r="G2" t="s">
        <v>13</v>
      </c>
      <c r="H2" t="s">
        <v>14</v>
      </c>
    </row>
    <row r="3" spans="1:8" x14ac:dyDescent="0.25">
      <c r="A3" t="s">
        <v>8</v>
      </c>
      <c r="B3" t="s">
        <v>9</v>
      </c>
      <c r="C3" t="s">
        <v>10</v>
      </c>
      <c r="D3" t="s">
        <v>15</v>
      </c>
      <c r="E3" t="s">
        <v>12</v>
      </c>
      <c r="F3" s="1">
        <v>8275000</v>
      </c>
      <c r="G3" t="s">
        <v>13</v>
      </c>
      <c r="H3" t="s">
        <v>14</v>
      </c>
    </row>
    <row r="4" spans="1:8" x14ac:dyDescent="0.25">
      <c r="A4" t="s">
        <v>8</v>
      </c>
      <c r="B4" t="s">
        <v>9</v>
      </c>
      <c r="C4" t="s">
        <v>10</v>
      </c>
      <c r="D4" t="s">
        <v>16</v>
      </c>
      <c r="E4" t="s">
        <v>12</v>
      </c>
      <c r="F4" s="1">
        <v>7442000</v>
      </c>
      <c r="G4" t="s">
        <v>13</v>
      </c>
      <c r="H4" t="s">
        <v>14</v>
      </c>
    </row>
    <row r="5" spans="1:8" x14ac:dyDescent="0.25">
      <c r="A5" t="s">
        <v>8</v>
      </c>
      <c r="B5" t="s">
        <v>9</v>
      </c>
      <c r="C5" t="s">
        <v>10</v>
      </c>
      <c r="D5" t="s">
        <v>17</v>
      </c>
      <c r="E5" t="s">
        <v>12</v>
      </c>
      <c r="F5" s="1">
        <v>8275000</v>
      </c>
      <c r="G5" t="s">
        <v>13</v>
      </c>
      <c r="H5" t="s">
        <v>18</v>
      </c>
    </row>
    <row r="6" spans="1:8" x14ac:dyDescent="0.25">
      <c r="A6" t="s">
        <v>8</v>
      </c>
      <c r="B6" t="s">
        <v>9</v>
      </c>
      <c r="C6" t="s">
        <v>10</v>
      </c>
      <c r="D6" t="s">
        <v>19</v>
      </c>
      <c r="E6" t="s">
        <v>12</v>
      </c>
      <c r="F6" s="1">
        <v>6652000</v>
      </c>
      <c r="G6" t="s">
        <v>13</v>
      </c>
      <c r="H6" t="s">
        <v>14</v>
      </c>
    </row>
    <row r="7" spans="1:8" x14ac:dyDescent="0.25">
      <c r="A7" t="s">
        <v>8</v>
      </c>
      <c r="B7" t="s">
        <v>9</v>
      </c>
      <c r="C7" t="s">
        <v>10</v>
      </c>
      <c r="D7" t="s">
        <v>20</v>
      </c>
      <c r="E7" t="s">
        <v>12</v>
      </c>
      <c r="F7" s="1">
        <v>8275000</v>
      </c>
      <c r="G7" t="s">
        <v>13</v>
      </c>
      <c r="H7" t="s">
        <v>18</v>
      </c>
    </row>
    <row r="8" spans="1:8" x14ac:dyDescent="0.25">
      <c r="A8" t="s">
        <v>8</v>
      </c>
      <c r="B8" t="s">
        <v>9</v>
      </c>
      <c r="C8" t="s">
        <v>10</v>
      </c>
      <c r="D8" t="s">
        <v>21</v>
      </c>
      <c r="E8" t="s">
        <v>12</v>
      </c>
      <c r="F8" s="1">
        <v>6652000</v>
      </c>
      <c r="G8" t="s">
        <v>22</v>
      </c>
      <c r="H8" t="s">
        <v>18</v>
      </c>
    </row>
    <row r="9" spans="1:8" x14ac:dyDescent="0.25">
      <c r="A9" t="s">
        <v>8</v>
      </c>
      <c r="B9" t="s">
        <v>9</v>
      </c>
      <c r="C9" t="s">
        <v>10</v>
      </c>
      <c r="D9" t="s">
        <v>23</v>
      </c>
      <c r="E9" t="s">
        <v>12</v>
      </c>
      <c r="F9" s="1">
        <v>8869000</v>
      </c>
      <c r="G9" t="s">
        <v>22</v>
      </c>
      <c r="H9" t="s">
        <v>14</v>
      </c>
    </row>
    <row r="10" spans="1:8" x14ac:dyDescent="0.25">
      <c r="A10" t="s">
        <v>8</v>
      </c>
      <c r="B10" t="s">
        <v>9</v>
      </c>
      <c r="C10" t="s">
        <v>10</v>
      </c>
      <c r="D10" t="s">
        <v>24</v>
      </c>
      <c r="E10" t="s">
        <v>12</v>
      </c>
      <c r="F10" s="1">
        <v>5248000</v>
      </c>
      <c r="G10" t="s">
        <v>22</v>
      </c>
      <c r="H10" t="s">
        <v>18</v>
      </c>
    </row>
    <row r="11" spans="1:8" x14ac:dyDescent="0.25">
      <c r="A11" t="s">
        <v>8</v>
      </c>
      <c r="B11" t="s">
        <v>9</v>
      </c>
      <c r="C11" t="s">
        <v>10</v>
      </c>
      <c r="D11" t="s">
        <v>25</v>
      </c>
      <c r="E11" t="s">
        <v>12</v>
      </c>
      <c r="F11" s="1">
        <v>6652000</v>
      </c>
      <c r="G11" t="s">
        <v>22</v>
      </c>
      <c r="H11" t="s">
        <v>18</v>
      </c>
    </row>
    <row r="12" spans="1:8" x14ac:dyDescent="0.25">
      <c r="A12" t="s">
        <v>8</v>
      </c>
      <c r="B12" t="s">
        <v>9</v>
      </c>
      <c r="C12" t="s">
        <v>10</v>
      </c>
      <c r="D12" t="s">
        <v>26</v>
      </c>
      <c r="E12" t="s">
        <v>12</v>
      </c>
      <c r="F12" s="1">
        <v>13435000</v>
      </c>
      <c r="G12" t="s">
        <v>22</v>
      </c>
      <c r="H12" t="s">
        <v>18</v>
      </c>
    </row>
    <row r="13" spans="1:8" x14ac:dyDescent="0.25">
      <c r="A13" t="s">
        <v>8</v>
      </c>
      <c r="B13" t="s">
        <v>9</v>
      </c>
      <c r="C13" t="s">
        <v>10</v>
      </c>
      <c r="D13" t="s">
        <v>27</v>
      </c>
      <c r="E13" t="s">
        <v>12</v>
      </c>
      <c r="F13" s="1">
        <v>8869000</v>
      </c>
      <c r="G13" t="s">
        <v>22</v>
      </c>
      <c r="H13" t="s">
        <v>18</v>
      </c>
    </row>
    <row r="14" spans="1:8" x14ac:dyDescent="0.25">
      <c r="A14" t="s">
        <v>8</v>
      </c>
      <c r="B14" t="s">
        <v>9</v>
      </c>
      <c r="C14" t="s">
        <v>10</v>
      </c>
      <c r="D14" t="s">
        <v>28</v>
      </c>
      <c r="E14" t="s">
        <v>12</v>
      </c>
      <c r="F14" s="1">
        <v>13435000</v>
      </c>
      <c r="G14" t="s">
        <v>22</v>
      </c>
      <c r="H14" t="s">
        <v>18</v>
      </c>
    </row>
    <row r="15" spans="1:8" x14ac:dyDescent="0.25">
      <c r="A15" t="s">
        <v>8</v>
      </c>
      <c r="B15" t="s">
        <v>9</v>
      </c>
      <c r="C15" t="s">
        <v>10</v>
      </c>
      <c r="D15" t="s">
        <v>29</v>
      </c>
      <c r="E15" t="s">
        <v>12</v>
      </c>
      <c r="F15" s="1">
        <v>11034000</v>
      </c>
      <c r="G15" t="s">
        <v>22</v>
      </c>
      <c r="H15" t="s">
        <v>18</v>
      </c>
    </row>
    <row r="16" spans="1:8" x14ac:dyDescent="0.25">
      <c r="A16" t="s">
        <v>8</v>
      </c>
      <c r="B16" t="s">
        <v>9</v>
      </c>
      <c r="C16" t="s">
        <v>10</v>
      </c>
      <c r="D16" t="s">
        <v>30</v>
      </c>
      <c r="E16" t="s">
        <v>12</v>
      </c>
      <c r="F16" s="1">
        <v>5248000</v>
      </c>
      <c r="G16" t="s">
        <v>22</v>
      </c>
      <c r="H16" t="s">
        <v>18</v>
      </c>
    </row>
    <row r="17" spans="1:8" x14ac:dyDescent="0.25">
      <c r="A17" t="s">
        <v>8</v>
      </c>
      <c r="B17" t="s">
        <v>9</v>
      </c>
      <c r="C17" t="s">
        <v>10</v>
      </c>
      <c r="D17" t="s">
        <v>31</v>
      </c>
      <c r="E17" t="s">
        <v>12</v>
      </c>
      <c r="F17" s="1">
        <v>12205000</v>
      </c>
      <c r="G17" t="s">
        <v>22</v>
      </c>
      <c r="H17" t="s">
        <v>18</v>
      </c>
    </row>
    <row r="18" spans="1:8" x14ac:dyDescent="0.25">
      <c r="A18" t="s">
        <v>8</v>
      </c>
      <c r="B18" t="s">
        <v>9</v>
      </c>
      <c r="C18" t="s">
        <v>10</v>
      </c>
      <c r="D18" t="s">
        <v>32</v>
      </c>
      <c r="E18" t="s">
        <v>12</v>
      </c>
      <c r="F18" s="1">
        <v>11034000</v>
      </c>
      <c r="G18" t="s">
        <v>22</v>
      </c>
      <c r="H18" t="s">
        <v>18</v>
      </c>
    </row>
    <row r="19" spans="1:8" x14ac:dyDescent="0.25">
      <c r="A19" t="s">
        <v>8</v>
      </c>
      <c r="B19" t="s">
        <v>33</v>
      </c>
      <c r="C19" t="s">
        <v>34</v>
      </c>
      <c r="D19" t="s">
        <v>35</v>
      </c>
      <c r="E19" t="s">
        <v>36</v>
      </c>
      <c r="F19" s="1">
        <v>1339000</v>
      </c>
      <c r="G19" t="s">
        <v>37</v>
      </c>
      <c r="H19" t="s">
        <v>18</v>
      </c>
    </row>
    <row r="20" spans="1:8" x14ac:dyDescent="0.25">
      <c r="A20" t="s">
        <v>8</v>
      </c>
      <c r="B20" t="s">
        <v>33</v>
      </c>
      <c r="C20" t="s">
        <v>34</v>
      </c>
      <c r="D20" t="s">
        <v>38</v>
      </c>
      <c r="E20" t="s">
        <v>36</v>
      </c>
      <c r="F20" s="1">
        <v>1107000</v>
      </c>
      <c r="G20" t="s">
        <v>37</v>
      </c>
      <c r="H20" t="s">
        <v>18</v>
      </c>
    </row>
    <row r="21" spans="1:8" x14ac:dyDescent="0.25">
      <c r="A21" t="s">
        <v>8</v>
      </c>
      <c r="B21" t="s">
        <v>33</v>
      </c>
      <c r="C21" t="s">
        <v>34</v>
      </c>
      <c r="D21" t="s">
        <v>39</v>
      </c>
      <c r="E21" t="s">
        <v>36</v>
      </c>
      <c r="F21" s="1">
        <v>1034000</v>
      </c>
      <c r="G21" t="s">
        <v>37</v>
      </c>
      <c r="H21" t="s">
        <v>18</v>
      </c>
    </row>
    <row r="22" spans="1:8" x14ac:dyDescent="0.25">
      <c r="A22" t="s">
        <v>8</v>
      </c>
      <c r="B22" t="s">
        <v>33</v>
      </c>
      <c r="C22" t="s">
        <v>34</v>
      </c>
      <c r="D22" t="s">
        <v>40</v>
      </c>
      <c r="E22" t="s">
        <v>36</v>
      </c>
      <c r="F22" s="1">
        <v>897000</v>
      </c>
      <c r="G22" t="s">
        <v>37</v>
      </c>
      <c r="H22" t="s">
        <v>18</v>
      </c>
    </row>
    <row r="23" spans="1:8" x14ac:dyDescent="0.25">
      <c r="A23" t="s">
        <v>8</v>
      </c>
      <c r="B23" t="s">
        <v>33</v>
      </c>
      <c r="C23" t="s">
        <v>34</v>
      </c>
      <c r="D23" t="s">
        <v>41</v>
      </c>
      <c r="E23" t="s">
        <v>36</v>
      </c>
      <c r="F23" s="1">
        <v>831000</v>
      </c>
      <c r="G23" t="s">
        <v>37</v>
      </c>
      <c r="H23" t="s">
        <v>18</v>
      </c>
    </row>
    <row r="24" spans="1:8" x14ac:dyDescent="0.25">
      <c r="A24" t="s">
        <v>8</v>
      </c>
      <c r="B24" t="s">
        <v>33</v>
      </c>
      <c r="C24" t="s">
        <v>34</v>
      </c>
      <c r="D24" t="s">
        <v>42</v>
      </c>
      <c r="E24" t="s">
        <v>36</v>
      </c>
      <c r="F24" s="1">
        <v>769000</v>
      </c>
      <c r="G24" t="s">
        <v>37</v>
      </c>
      <c r="H24" t="s">
        <v>18</v>
      </c>
    </row>
    <row r="25" spans="1:8" x14ac:dyDescent="0.25">
      <c r="A25" t="s">
        <v>8</v>
      </c>
      <c r="B25" t="s">
        <v>33</v>
      </c>
      <c r="C25" t="s">
        <v>43</v>
      </c>
      <c r="D25" t="s">
        <v>44</v>
      </c>
      <c r="E25" t="s">
        <v>45</v>
      </c>
      <c r="F25" s="1">
        <v>31000</v>
      </c>
      <c r="G25" t="s">
        <v>46</v>
      </c>
      <c r="H25" t="s">
        <v>18</v>
      </c>
    </row>
    <row r="26" spans="1:8" x14ac:dyDescent="0.25">
      <c r="A26" t="s">
        <v>8</v>
      </c>
      <c r="B26" t="s">
        <v>33</v>
      </c>
      <c r="C26" t="s">
        <v>43</v>
      </c>
      <c r="D26" t="s">
        <v>47</v>
      </c>
      <c r="E26" t="s">
        <v>45</v>
      </c>
      <c r="F26" s="1">
        <v>34000</v>
      </c>
      <c r="G26" t="s">
        <v>46</v>
      </c>
      <c r="H26" t="s">
        <v>18</v>
      </c>
    </row>
    <row r="27" spans="1:8" x14ac:dyDescent="0.25">
      <c r="A27" t="s">
        <v>8</v>
      </c>
      <c r="B27" t="s">
        <v>33</v>
      </c>
      <c r="C27" t="s">
        <v>43</v>
      </c>
      <c r="D27" t="s">
        <v>48</v>
      </c>
      <c r="E27" t="s">
        <v>45</v>
      </c>
      <c r="F27" s="1">
        <v>34000</v>
      </c>
      <c r="G27" t="s">
        <v>46</v>
      </c>
      <c r="H27" t="s">
        <v>14</v>
      </c>
    </row>
    <row r="28" spans="1:8" x14ac:dyDescent="0.25">
      <c r="A28" t="s">
        <v>8</v>
      </c>
      <c r="B28" t="s">
        <v>33</v>
      </c>
      <c r="C28" t="s">
        <v>43</v>
      </c>
      <c r="D28" t="s">
        <v>49</v>
      </c>
      <c r="E28" t="s">
        <v>45</v>
      </c>
      <c r="F28" s="1">
        <v>31000</v>
      </c>
      <c r="G28" t="s">
        <v>46</v>
      </c>
      <c r="H28" t="s">
        <v>18</v>
      </c>
    </row>
    <row r="29" spans="1:8" x14ac:dyDescent="0.25">
      <c r="A29" t="s">
        <v>8</v>
      </c>
      <c r="B29" t="s">
        <v>33</v>
      </c>
      <c r="C29" t="s">
        <v>43</v>
      </c>
      <c r="D29" t="s">
        <v>50</v>
      </c>
      <c r="E29" t="s">
        <v>45</v>
      </c>
      <c r="F29" s="1">
        <v>36000</v>
      </c>
      <c r="G29" t="s">
        <v>46</v>
      </c>
      <c r="H29" t="s">
        <v>14</v>
      </c>
    </row>
    <row r="30" spans="1:8" x14ac:dyDescent="0.25">
      <c r="A30" t="s">
        <v>8</v>
      </c>
      <c r="B30" t="s">
        <v>33</v>
      </c>
      <c r="C30" t="s">
        <v>43</v>
      </c>
      <c r="D30" t="s">
        <v>51</v>
      </c>
      <c r="E30" t="s">
        <v>45</v>
      </c>
      <c r="F30" s="1">
        <v>46000</v>
      </c>
      <c r="G30" t="s">
        <v>46</v>
      </c>
      <c r="H30" t="s">
        <v>18</v>
      </c>
    </row>
    <row r="31" spans="1:8" x14ac:dyDescent="0.25">
      <c r="A31" t="s">
        <v>8</v>
      </c>
      <c r="B31" t="s">
        <v>33</v>
      </c>
      <c r="C31" t="s">
        <v>43</v>
      </c>
      <c r="D31" t="s">
        <v>52</v>
      </c>
      <c r="E31" t="s">
        <v>45</v>
      </c>
      <c r="F31" s="1">
        <v>31000</v>
      </c>
      <c r="G31" t="s">
        <v>46</v>
      </c>
      <c r="H31" t="s">
        <v>18</v>
      </c>
    </row>
    <row r="32" spans="1:8" x14ac:dyDescent="0.25">
      <c r="A32" t="s">
        <v>8</v>
      </c>
      <c r="B32" t="s">
        <v>33</v>
      </c>
      <c r="C32" t="s">
        <v>43</v>
      </c>
      <c r="D32" t="s">
        <v>53</v>
      </c>
      <c r="E32" t="s">
        <v>45</v>
      </c>
      <c r="F32" s="1">
        <v>41000</v>
      </c>
      <c r="G32" t="s">
        <v>46</v>
      </c>
      <c r="H32" t="s">
        <v>18</v>
      </c>
    </row>
    <row r="33" spans="1:8" x14ac:dyDescent="0.25">
      <c r="A33" t="s">
        <v>8</v>
      </c>
      <c r="B33" t="s">
        <v>33</v>
      </c>
      <c r="C33" t="s">
        <v>43</v>
      </c>
      <c r="D33" t="s">
        <v>54</v>
      </c>
      <c r="E33" t="s">
        <v>45</v>
      </c>
      <c r="F33" s="1">
        <v>29000</v>
      </c>
      <c r="G33" t="s">
        <v>46</v>
      </c>
      <c r="H33" t="s">
        <v>18</v>
      </c>
    </row>
    <row r="34" spans="1:8" x14ac:dyDescent="0.25">
      <c r="A34" t="s">
        <v>8</v>
      </c>
      <c r="B34" t="s">
        <v>33</v>
      </c>
      <c r="C34" t="s">
        <v>43</v>
      </c>
      <c r="D34" t="s">
        <v>55</v>
      </c>
      <c r="E34" t="s">
        <v>45</v>
      </c>
      <c r="F34" s="1">
        <v>31000</v>
      </c>
      <c r="G34" t="s">
        <v>46</v>
      </c>
      <c r="H34" t="s">
        <v>18</v>
      </c>
    </row>
    <row r="35" spans="1:8" x14ac:dyDescent="0.25">
      <c r="A35" t="s">
        <v>8</v>
      </c>
      <c r="B35" t="s">
        <v>56</v>
      </c>
      <c r="C35" t="s">
        <v>57</v>
      </c>
      <c r="D35" t="s">
        <v>58</v>
      </c>
      <c r="E35" t="s">
        <v>12</v>
      </c>
      <c r="F35" s="1">
        <v>59000</v>
      </c>
      <c r="G35" t="s">
        <v>13</v>
      </c>
      <c r="H35" t="s">
        <v>14</v>
      </c>
    </row>
    <row r="36" spans="1:8" x14ac:dyDescent="0.25">
      <c r="A36" t="s">
        <v>8</v>
      </c>
      <c r="B36" t="s">
        <v>56</v>
      </c>
      <c r="C36" t="s">
        <v>57</v>
      </c>
      <c r="D36" t="s">
        <v>59</v>
      </c>
      <c r="E36" t="s">
        <v>12</v>
      </c>
      <c r="F36" s="1">
        <v>44000</v>
      </c>
      <c r="G36" t="s">
        <v>13</v>
      </c>
      <c r="H36" t="s">
        <v>14</v>
      </c>
    </row>
    <row r="37" spans="1:8" x14ac:dyDescent="0.25">
      <c r="A37" t="s">
        <v>8</v>
      </c>
      <c r="B37" t="s">
        <v>56</v>
      </c>
      <c r="C37" t="s">
        <v>57</v>
      </c>
      <c r="D37" t="s">
        <v>60</v>
      </c>
      <c r="E37" t="s">
        <v>12</v>
      </c>
      <c r="F37" s="1">
        <v>59000</v>
      </c>
      <c r="G37" t="s">
        <v>13</v>
      </c>
      <c r="H37" t="s">
        <v>14</v>
      </c>
    </row>
    <row r="38" spans="1:8" x14ac:dyDescent="0.25">
      <c r="A38" t="s">
        <v>8</v>
      </c>
      <c r="B38" t="s">
        <v>56</v>
      </c>
      <c r="C38" t="s">
        <v>57</v>
      </c>
      <c r="D38" t="s">
        <v>61</v>
      </c>
      <c r="E38" t="s">
        <v>12</v>
      </c>
      <c r="F38" s="1">
        <v>85000</v>
      </c>
      <c r="G38" t="s">
        <v>13</v>
      </c>
      <c r="H38" t="s">
        <v>18</v>
      </c>
    </row>
    <row r="39" spans="1:8" x14ac:dyDescent="0.25">
      <c r="A39" t="s">
        <v>8</v>
      </c>
      <c r="B39" t="s">
        <v>56</v>
      </c>
      <c r="C39" t="s">
        <v>57</v>
      </c>
      <c r="D39" t="s">
        <v>62</v>
      </c>
      <c r="E39" t="s">
        <v>12</v>
      </c>
      <c r="F39" s="1">
        <v>192000</v>
      </c>
      <c r="G39" t="s">
        <v>13</v>
      </c>
      <c r="H39" t="s">
        <v>18</v>
      </c>
    </row>
    <row r="40" spans="1:8" x14ac:dyDescent="0.25">
      <c r="A40" t="s">
        <v>8</v>
      </c>
      <c r="B40" t="s">
        <v>56</v>
      </c>
      <c r="C40" t="s">
        <v>57</v>
      </c>
      <c r="D40" t="s">
        <v>63</v>
      </c>
      <c r="E40" t="s">
        <v>12</v>
      </c>
      <c r="F40" s="1">
        <v>144000</v>
      </c>
      <c r="G40" t="s">
        <v>13</v>
      </c>
      <c r="H40" t="s">
        <v>18</v>
      </c>
    </row>
    <row r="41" spans="1:8" x14ac:dyDescent="0.25">
      <c r="A41" t="s">
        <v>8</v>
      </c>
      <c r="B41" t="s">
        <v>56</v>
      </c>
      <c r="C41" t="s">
        <v>57</v>
      </c>
      <c r="D41" t="s">
        <v>64</v>
      </c>
      <c r="E41" t="s">
        <v>12</v>
      </c>
      <c r="F41" s="1">
        <v>129000</v>
      </c>
      <c r="G41" t="s">
        <v>13</v>
      </c>
      <c r="H41" t="s">
        <v>18</v>
      </c>
    </row>
    <row r="42" spans="1:8" x14ac:dyDescent="0.25">
      <c r="A42" t="s">
        <v>8</v>
      </c>
      <c r="B42" t="s">
        <v>56</v>
      </c>
      <c r="C42" t="s">
        <v>57</v>
      </c>
      <c r="D42" t="s">
        <v>65</v>
      </c>
      <c r="E42" t="s">
        <v>12</v>
      </c>
      <c r="F42" s="1">
        <v>53000</v>
      </c>
      <c r="G42" t="s">
        <v>13</v>
      </c>
      <c r="H42" t="s">
        <v>14</v>
      </c>
    </row>
    <row r="43" spans="1:8" x14ac:dyDescent="0.25">
      <c r="A43" t="s">
        <v>8</v>
      </c>
      <c r="B43" t="s">
        <v>56</v>
      </c>
      <c r="C43" t="s">
        <v>57</v>
      </c>
      <c r="D43" t="s">
        <v>66</v>
      </c>
      <c r="E43" t="s">
        <v>12</v>
      </c>
      <c r="F43" s="1">
        <v>85000</v>
      </c>
      <c r="G43" t="s">
        <v>13</v>
      </c>
      <c r="H43" t="s">
        <v>14</v>
      </c>
    </row>
    <row r="44" spans="1:8" x14ac:dyDescent="0.25">
      <c r="A44" t="s">
        <v>8</v>
      </c>
      <c r="B44" t="s">
        <v>56</v>
      </c>
      <c r="C44" t="s">
        <v>57</v>
      </c>
      <c r="D44" t="s">
        <v>67</v>
      </c>
      <c r="E44" t="s">
        <v>12</v>
      </c>
      <c r="F44" s="1">
        <v>85000</v>
      </c>
      <c r="G44" t="s">
        <v>13</v>
      </c>
      <c r="H44" t="s">
        <v>14</v>
      </c>
    </row>
    <row r="45" spans="1:8" x14ac:dyDescent="0.25">
      <c r="A45" t="s">
        <v>8</v>
      </c>
      <c r="B45" t="s">
        <v>56</v>
      </c>
      <c r="C45" t="s">
        <v>57</v>
      </c>
      <c r="D45" t="s">
        <v>68</v>
      </c>
      <c r="E45" t="s">
        <v>12</v>
      </c>
      <c r="F45" s="1">
        <v>71000</v>
      </c>
      <c r="G45" t="s">
        <v>13</v>
      </c>
      <c r="H45" t="s">
        <v>14</v>
      </c>
    </row>
    <row r="46" spans="1:8" x14ac:dyDescent="0.25">
      <c r="A46" t="s">
        <v>8</v>
      </c>
      <c r="B46" t="s">
        <v>56</v>
      </c>
      <c r="C46" t="s">
        <v>57</v>
      </c>
      <c r="D46" t="s">
        <v>69</v>
      </c>
      <c r="E46" t="s">
        <v>12</v>
      </c>
      <c r="F46" s="1">
        <v>44000</v>
      </c>
      <c r="G46" t="s">
        <v>13</v>
      </c>
      <c r="H46" t="s">
        <v>14</v>
      </c>
    </row>
    <row r="47" spans="1:8" x14ac:dyDescent="0.25">
      <c r="A47" t="s">
        <v>8</v>
      </c>
      <c r="B47" t="s">
        <v>56</v>
      </c>
      <c r="C47" t="s">
        <v>57</v>
      </c>
      <c r="D47" t="s">
        <v>70</v>
      </c>
      <c r="E47" t="s">
        <v>12</v>
      </c>
      <c r="F47" s="1">
        <v>59000</v>
      </c>
      <c r="G47" t="s">
        <v>13</v>
      </c>
      <c r="H47" t="s">
        <v>14</v>
      </c>
    </row>
    <row r="48" spans="1:8" x14ac:dyDescent="0.25">
      <c r="A48" t="s">
        <v>8</v>
      </c>
      <c r="B48" t="s">
        <v>56</v>
      </c>
      <c r="C48" t="s">
        <v>57</v>
      </c>
      <c r="D48" t="s">
        <v>71</v>
      </c>
      <c r="E48" t="s">
        <v>12</v>
      </c>
      <c r="F48" s="1">
        <v>59000</v>
      </c>
      <c r="G48" t="s">
        <v>13</v>
      </c>
      <c r="H48" t="s">
        <v>14</v>
      </c>
    </row>
    <row r="49" spans="1:8" x14ac:dyDescent="0.25">
      <c r="A49" t="s">
        <v>8</v>
      </c>
      <c r="B49" t="s">
        <v>56</v>
      </c>
      <c r="C49" t="s">
        <v>57</v>
      </c>
      <c r="D49" t="s">
        <v>72</v>
      </c>
      <c r="E49" t="s">
        <v>12</v>
      </c>
      <c r="F49" s="1">
        <v>59000</v>
      </c>
      <c r="G49" t="s">
        <v>13</v>
      </c>
      <c r="H49" t="s">
        <v>14</v>
      </c>
    </row>
    <row r="50" spans="1:8" x14ac:dyDescent="0.25">
      <c r="A50" t="s">
        <v>8</v>
      </c>
      <c r="B50" t="s">
        <v>56</v>
      </c>
      <c r="C50" t="s">
        <v>57</v>
      </c>
      <c r="D50" t="s">
        <v>73</v>
      </c>
      <c r="E50" t="s">
        <v>12</v>
      </c>
      <c r="F50" s="1">
        <v>44000</v>
      </c>
      <c r="G50" t="s">
        <v>13</v>
      </c>
      <c r="H50" t="s">
        <v>14</v>
      </c>
    </row>
    <row r="51" spans="1:8" x14ac:dyDescent="0.25">
      <c r="A51" t="s">
        <v>8</v>
      </c>
      <c r="B51" t="s">
        <v>56</v>
      </c>
      <c r="C51" t="s">
        <v>57</v>
      </c>
      <c r="D51" t="s">
        <v>74</v>
      </c>
      <c r="E51" t="s">
        <v>12</v>
      </c>
      <c r="F51" s="1">
        <v>59000</v>
      </c>
      <c r="G51" t="s">
        <v>13</v>
      </c>
      <c r="H51" t="s">
        <v>14</v>
      </c>
    </row>
    <row r="52" spans="1:8" x14ac:dyDescent="0.25">
      <c r="A52" t="s">
        <v>8</v>
      </c>
      <c r="B52" t="s">
        <v>56</v>
      </c>
      <c r="C52" t="s">
        <v>57</v>
      </c>
      <c r="D52" t="s">
        <v>75</v>
      </c>
      <c r="E52" t="s">
        <v>12</v>
      </c>
      <c r="F52" s="1">
        <v>59000</v>
      </c>
      <c r="G52" t="s">
        <v>13</v>
      </c>
      <c r="H52" t="s">
        <v>14</v>
      </c>
    </row>
    <row r="53" spans="1:8" x14ac:dyDescent="0.25">
      <c r="A53" t="s">
        <v>8</v>
      </c>
      <c r="B53" t="s">
        <v>56</v>
      </c>
      <c r="C53" t="s">
        <v>57</v>
      </c>
      <c r="D53" t="s">
        <v>76</v>
      </c>
      <c r="E53" t="s">
        <v>12</v>
      </c>
      <c r="F53" s="1">
        <v>59000</v>
      </c>
      <c r="G53" t="s">
        <v>13</v>
      </c>
      <c r="H53" t="s">
        <v>14</v>
      </c>
    </row>
    <row r="54" spans="1:8" x14ac:dyDescent="0.25">
      <c r="A54" t="s">
        <v>8</v>
      </c>
      <c r="B54" t="s">
        <v>56</v>
      </c>
      <c r="C54" t="s">
        <v>57</v>
      </c>
      <c r="D54" t="s">
        <v>77</v>
      </c>
      <c r="E54" t="s">
        <v>12</v>
      </c>
      <c r="F54" s="1">
        <v>59000</v>
      </c>
      <c r="G54" t="s">
        <v>13</v>
      </c>
      <c r="H54" t="s">
        <v>14</v>
      </c>
    </row>
    <row r="55" spans="1:8" x14ac:dyDescent="0.25">
      <c r="A55" t="s">
        <v>8</v>
      </c>
      <c r="B55" t="s">
        <v>56</v>
      </c>
      <c r="C55" t="s">
        <v>57</v>
      </c>
      <c r="D55" t="s">
        <v>78</v>
      </c>
      <c r="E55" t="s">
        <v>12</v>
      </c>
      <c r="F55" s="1">
        <v>59000</v>
      </c>
      <c r="G55" t="s">
        <v>13</v>
      </c>
      <c r="H55" t="s">
        <v>14</v>
      </c>
    </row>
    <row r="56" spans="1:8" x14ac:dyDescent="0.25">
      <c r="A56" t="s">
        <v>8</v>
      </c>
      <c r="B56" t="s">
        <v>56</v>
      </c>
      <c r="C56" t="s">
        <v>57</v>
      </c>
      <c r="D56" t="s">
        <v>79</v>
      </c>
      <c r="E56" t="s">
        <v>12</v>
      </c>
      <c r="F56" s="1">
        <v>59000</v>
      </c>
      <c r="G56" t="s">
        <v>13</v>
      </c>
      <c r="H56" t="s">
        <v>14</v>
      </c>
    </row>
    <row r="57" spans="1:8" x14ac:dyDescent="0.25">
      <c r="A57" t="s">
        <v>8</v>
      </c>
      <c r="B57" t="s">
        <v>56</v>
      </c>
      <c r="C57" t="s">
        <v>57</v>
      </c>
      <c r="D57" t="s">
        <v>80</v>
      </c>
      <c r="E57" t="s">
        <v>12</v>
      </c>
      <c r="F57" s="1">
        <v>59000</v>
      </c>
      <c r="G57" t="s">
        <v>13</v>
      </c>
      <c r="H57" t="s">
        <v>14</v>
      </c>
    </row>
    <row r="58" spans="1:8" x14ac:dyDescent="0.25">
      <c r="A58" t="s">
        <v>8</v>
      </c>
      <c r="B58" t="s">
        <v>56</v>
      </c>
      <c r="C58" t="s">
        <v>57</v>
      </c>
      <c r="D58" t="s">
        <v>81</v>
      </c>
      <c r="E58" t="s">
        <v>12</v>
      </c>
      <c r="F58" s="1">
        <v>59000</v>
      </c>
      <c r="G58" t="s">
        <v>13</v>
      </c>
      <c r="H58" t="s">
        <v>14</v>
      </c>
    </row>
    <row r="59" spans="1:8" x14ac:dyDescent="0.25">
      <c r="A59" t="s">
        <v>8</v>
      </c>
      <c r="B59" t="s">
        <v>56</v>
      </c>
      <c r="C59" t="s">
        <v>57</v>
      </c>
      <c r="D59" t="s">
        <v>82</v>
      </c>
      <c r="E59" t="s">
        <v>12</v>
      </c>
      <c r="F59" s="1">
        <v>71000</v>
      </c>
      <c r="G59" t="s">
        <v>13</v>
      </c>
      <c r="H59" t="s">
        <v>14</v>
      </c>
    </row>
    <row r="60" spans="1:8" x14ac:dyDescent="0.25">
      <c r="A60" t="s">
        <v>8</v>
      </c>
      <c r="B60" t="s">
        <v>56</v>
      </c>
      <c r="C60" t="s">
        <v>57</v>
      </c>
      <c r="D60" t="s">
        <v>83</v>
      </c>
      <c r="E60" t="s">
        <v>12</v>
      </c>
      <c r="F60" s="1">
        <v>48000</v>
      </c>
      <c r="G60" t="s">
        <v>13</v>
      </c>
      <c r="H60" t="s">
        <v>14</v>
      </c>
    </row>
    <row r="61" spans="1:8" x14ac:dyDescent="0.25">
      <c r="A61" t="s">
        <v>8</v>
      </c>
      <c r="B61" t="s">
        <v>56</v>
      </c>
      <c r="C61" t="s">
        <v>57</v>
      </c>
      <c r="D61" t="s">
        <v>84</v>
      </c>
      <c r="E61" t="s">
        <v>12</v>
      </c>
      <c r="F61" s="1">
        <v>48000</v>
      </c>
      <c r="G61" t="s">
        <v>13</v>
      </c>
      <c r="H61" t="s">
        <v>14</v>
      </c>
    </row>
    <row r="62" spans="1:8" x14ac:dyDescent="0.25">
      <c r="A62" t="s">
        <v>8</v>
      </c>
      <c r="B62" t="s">
        <v>56</v>
      </c>
      <c r="C62" t="s">
        <v>57</v>
      </c>
      <c r="D62" t="s">
        <v>85</v>
      </c>
      <c r="E62" t="s">
        <v>12</v>
      </c>
      <c r="F62" s="1">
        <v>48000</v>
      </c>
      <c r="G62" t="s">
        <v>13</v>
      </c>
      <c r="H62" t="s">
        <v>14</v>
      </c>
    </row>
    <row r="63" spans="1:8" x14ac:dyDescent="0.25">
      <c r="A63" t="s">
        <v>8</v>
      </c>
      <c r="B63" t="s">
        <v>56</v>
      </c>
      <c r="C63" t="s">
        <v>57</v>
      </c>
      <c r="D63" t="s">
        <v>86</v>
      </c>
      <c r="E63" t="s">
        <v>12</v>
      </c>
      <c r="F63" s="1">
        <v>48000</v>
      </c>
      <c r="G63" t="s">
        <v>13</v>
      </c>
      <c r="H63" t="s">
        <v>14</v>
      </c>
    </row>
    <row r="64" spans="1:8" x14ac:dyDescent="0.25">
      <c r="A64" t="s">
        <v>8</v>
      </c>
      <c r="B64" t="s">
        <v>56</v>
      </c>
      <c r="C64" t="s">
        <v>57</v>
      </c>
      <c r="D64" t="s">
        <v>87</v>
      </c>
      <c r="E64" t="s">
        <v>12</v>
      </c>
      <c r="F64" s="1">
        <v>59000</v>
      </c>
      <c r="G64" t="s">
        <v>13</v>
      </c>
      <c r="H64" t="s">
        <v>14</v>
      </c>
    </row>
    <row r="65" spans="1:8" x14ac:dyDescent="0.25">
      <c r="A65" t="s">
        <v>8</v>
      </c>
      <c r="B65" t="s">
        <v>56</v>
      </c>
      <c r="C65" t="s">
        <v>57</v>
      </c>
      <c r="D65" t="s">
        <v>88</v>
      </c>
      <c r="E65" t="s">
        <v>12</v>
      </c>
      <c r="F65" s="1">
        <v>59000</v>
      </c>
      <c r="G65" t="s">
        <v>13</v>
      </c>
      <c r="H65" t="s">
        <v>14</v>
      </c>
    </row>
    <row r="66" spans="1:8" x14ac:dyDescent="0.25">
      <c r="A66" t="s">
        <v>8</v>
      </c>
      <c r="B66" t="s">
        <v>56</v>
      </c>
      <c r="C66" t="s">
        <v>57</v>
      </c>
      <c r="D66" t="s">
        <v>89</v>
      </c>
      <c r="E66" t="s">
        <v>12</v>
      </c>
      <c r="F66" s="1">
        <v>71000</v>
      </c>
      <c r="G66" t="s">
        <v>13</v>
      </c>
      <c r="H66" t="s">
        <v>14</v>
      </c>
    </row>
    <row r="67" spans="1:8" x14ac:dyDescent="0.25">
      <c r="A67" t="s">
        <v>8</v>
      </c>
      <c r="B67" t="s">
        <v>56</v>
      </c>
      <c r="C67" t="s">
        <v>57</v>
      </c>
      <c r="D67" t="s">
        <v>90</v>
      </c>
      <c r="E67" t="s">
        <v>12</v>
      </c>
      <c r="F67" s="1">
        <v>115000</v>
      </c>
      <c r="G67" t="s">
        <v>13</v>
      </c>
      <c r="H67" t="s">
        <v>18</v>
      </c>
    </row>
    <row r="68" spans="1:8" x14ac:dyDescent="0.25">
      <c r="A68" t="s">
        <v>8</v>
      </c>
      <c r="B68" t="s">
        <v>56</v>
      </c>
      <c r="C68" t="s">
        <v>57</v>
      </c>
      <c r="D68" t="s">
        <v>91</v>
      </c>
      <c r="E68" t="s">
        <v>12</v>
      </c>
      <c r="F68" s="1">
        <v>36000</v>
      </c>
      <c r="G68" t="s">
        <v>13</v>
      </c>
      <c r="H68" t="s">
        <v>14</v>
      </c>
    </row>
    <row r="69" spans="1:8" x14ac:dyDescent="0.25">
      <c r="A69" t="s">
        <v>8</v>
      </c>
      <c r="B69" t="s">
        <v>56</v>
      </c>
      <c r="C69" t="s">
        <v>57</v>
      </c>
      <c r="D69" t="s">
        <v>92</v>
      </c>
      <c r="E69" t="s">
        <v>12</v>
      </c>
      <c r="F69" s="1">
        <v>48000</v>
      </c>
      <c r="G69" t="s">
        <v>13</v>
      </c>
      <c r="H69" t="s">
        <v>14</v>
      </c>
    </row>
    <row r="70" spans="1:8" x14ac:dyDescent="0.25">
      <c r="A70" t="s">
        <v>8</v>
      </c>
      <c r="B70" t="s">
        <v>56</v>
      </c>
      <c r="C70" t="s">
        <v>57</v>
      </c>
      <c r="D70" t="s">
        <v>93</v>
      </c>
      <c r="E70" t="s">
        <v>12</v>
      </c>
      <c r="F70" s="1">
        <v>48000</v>
      </c>
      <c r="G70" t="s">
        <v>13</v>
      </c>
      <c r="H70" t="s">
        <v>14</v>
      </c>
    </row>
    <row r="71" spans="1:8" x14ac:dyDescent="0.25">
      <c r="A71" t="s">
        <v>8</v>
      </c>
      <c r="B71" t="s">
        <v>56</v>
      </c>
      <c r="C71" t="s">
        <v>57</v>
      </c>
      <c r="D71" t="s">
        <v>94</v>
      </c>
      <c r="E71" t="s">
        <v>12</v>
      </c>
      <c r="F71" s="1">
        <v>48000</v>
      </c>
      <c r="G71" t="s">
        <v>13</v>
      </c>
      <c r="H71" t="s">
        <v>14</v>
      </c>
    </row>
    <row r="72" spans="1:8" x14ac:dyDescent="0.25">
      <c r="A72" t="s">
        <v>8</v>
      </c>
      <c r="B72" t="s">
        <v>56</v>
      </c>
      <c r="C72" t="s">
        <v>57</v>
      </c>
      <c r="D72" t="s">
        <v>95</v>
      </c>
      <c r="E72" t="s">
        <v>12</v>
      </c>
      <c r="F72" s="1">
        <v>48000</v>
      </c>
      <c r="G72" t="s">
        <v>13</v>
      </c>
      <c r="H72" t="s">
        <v>14</v>
      </c>
    </row>
    <row r="73" spans="1:8" x14ac:dyDescent="0.25">
      <c r="A73" t="s">
        <v>8</v>
      </c>
      <c r="B73" t="s">
        <v>56</v>
      </c>
      <c r="C73" t="s">
        <v>57</v>
      </c>
      <c r="D73" t="s">
        <v>96</v>
      </c>
      <c r="E73" t="s">
        <v>12</v>
      </c>
      <c r="F73" s="1">
        <v>71000</v>
      </c>
      <c r="G73" t="s">
        <v>13</v>
      </c>
      <c r="H73" t="s">
        <v>14</v>
      </c>
    </row>
    <row r="74" spans="1:8" x14ac:dyDescent="0.25">
      <c r="A74" t="s">
        <v>8</v>
      </c>
      <c r="B74" t="s">
        <v>56</v>
      </c>
      <c r="C74" t="s">
        <v>57</v>
      </c>
      <c r="D74" t="s">
        <v>97</v>
      </c>
      <c r="E74" t="s">
        <v>12</v>
      </c>
      <c r="F74" s="1">
        <v>71000</v>
      </c>
      <c r="G74" t="s">
        <v>13</v>
      </c>
      <c r="H74" t="s">
        <v>14</v>
      </c>
    </row>
    <row r="75" spans="1:8" x14ac:dyDescent="0.25">
      <c r="A75" t="s">
        <v>8</v>
      </c>
      <c r="B75" t="s">
        <v>56</v>
      </c>
      <c r="C75" t="s">
        <v>98</v>
      </c>
      <c r="D75" t="s">
        <v>99</v>
      </c>
      <c r="E75" t="s">
        <v>12</v>
      </c>
      <c r="F75" s="1">
        <v>85000</v>
      </c>
      <c r="G75" t="s">
        <v>13</v>
      </c>
      <c r="H75" t="s">
        <v>18</v>
      </c>
    </row>
    <row r="76" spans="1:8" x14ac:dyDescent="0.25">
      <c r="A76" t="s">
        <v>8</v>
      </c>
      <c r="B76" t="s">
        <v>56</v>
      </c>
      <c r="C76" t="s">
        <v>98</v>
      </c>
      <c r="D76" t="s">
        <v>100</v>
      </c>
      <c r="E76" t="s">
        <v>12</v>
      </c>
      <c r="F76" s="1">
        <v>134000</v>
      </c>
      <c r="G76" t="s">
        <v>13</v>
      </c>
      <c r="H76" t="s">
        <v>18</v>
      </c>
    </row>
    <row r="77" spans="1:8" x14ac:dyDescent="0.25">
      <c r="A77" t="s">
        <v>8</v>
      </c>
      <c r="B77" t="s">
        <v>56</v>
      </c>
      <c r="C77" t="s">
        <v>98</v>
      </c>
      <c r="D77" t="s">
        <v>101</v>
      </c>
      <c r="E77" t="s">
        <v>12</v>
      </c>
      <c r="F77" s="1">
        <v>85000</v>
      </c>
      <c r="G77" t="s">
        <v>13</v>
      </c>
      <c r="H77" t="s">
        <v>14</v>
      </c>
    </row>
    <row r="78" spans="1:8" x14ac:dyDescent="0.25">
      <c r="A78" t="s">
        <v>8</v>
      </c>
      <c r="B78" t="s">
        <v>56</v>
      </c>
      <c r="C78" t="s">
        <v>98</v>
      </c>
      <c r="D78" t="s">
        <v>102</v>
      </c>
      <c r="E78" t="s">
        <v>12</v>
      </c>
      <c r="F78" s="1">
        <v>54000</v>
      </c>
      <c r="G78" t="s">
        <v>13</v>
      </c>
      <c r="H78" t="s">
        <v>14</v>
      </c>
    </row>
    <row r="79" spans="1:8" x14ac:dyDescent="0.25">
      <c r="A79" t="s">
        <v>8</v>
      </c>
      <c r="B79" t="s">
        <v>56</v>
      </c>
      <c r="C79" t="s">
        <v>98</v>
      </c>
      <c r="D79" t="s">
        <v>103</v>
      </c>
      <c r="E79" t="s">
        <v>12</v>
      </c>
      <c r="F79" s="1">
        <v>54000</v>
      </c>
      <c r="G79" t="s">
        <v>13</v>
      </c>
      <c r="H79" t="s">
        <v>14</v>
      </c>
    </row>
    <row r="80" spans="1:8" x14ac:dyDescent="0.25">
      <c r="A80" t="s">
        <v>8</v>
      </c>
      <c r="B80" t="s">
        <v>56</v>
      </c>
      <c r="C80" t="s">
        <v>98</v>
      </c>
      <c r="D80" t="s">
        <v>104</v>
      </c>
      <c r="E80" t="s">
        <v>12</v>
      </c>
      <c r="F80" s="1">
        <v>44000</v>
      </c>
      <c r="G80" t="s">
        <v>13</v>
      </c>
      <c r="H80" t="s">
        <v>14</v>
      </c>
    </row>
    <row r="81" spans="1:8" x14ac:dyDescent="0.25">
      <c r="A81" t="s">
        <v>8</v>
      </c>
      <c r="B81" t="s">
        <v>56</v>
      </c>
      <c r="C81" t="s">
        <v>98</v>
      </c>
      <c r="D81" t="s">
        <v>105</v>
      </c>
      <c r="E81" t="s">
        <v>12</v>
      </c>
      <c r="F81" s="1">
        <v>71000</v>
      </c>
      <c r="G81" t="s">
        <v>22</v>
      </c>
      <c r="H81" t="s">
        <v>14</v>
      </c>
    </row>
    <row r="82" spans="1:8" x14ac:dyDescent="0.25">
      <c r="A82" t="s">
        <v>8</v>
      </c>
      <c r="B82" t="s">
        <v>56</v>
      </c>
      <c r="C82" t="s">
        <v>98</v>
      </c>
      <c r="D82" t="s">
        <v>106</v>
      </c>
      <c r="E82" t="s">
        <v>12</v>
      </c>
      <c r="F82" s="1">
        <v>64000</v>
      </c>
      <c r="G82" t="s">
        <v>13</v>
      </c>
      <c r="H82" t="s">
        <v>14</v>
      </c>
    </row>
    <row r="83" spans="1:8" x14ac:dyDescent="0.25">
      <c r="A83" t="s">
        <v>8</v>
      </c>
      <c r="B83" t="s">
        <v>56</v>
      </c>
      <c r="C83" t="s">
        <v>98</v>
      </c>
      <c r="D83" t="s">
        <v>107</v>
      </c>
      <c r="E83" t="s">
        <v>12</v>
      </c>
      <c r="F83" s="1">
        <v>100000</v>
      </c>
      <c r="G83" t="s">
        <v>13</v>
      </c>
      <c r="H83" t="s">
        <v>18</v>
      </c>
    </row>
    <row r="84" spans="1:8" x14ac:dyDescent="0.25">
      <c r="A84" t="s">
        <v>8</v>
      </c>
      <c r="B84" t="s">
        <v>56</v>
      </c>
      <c r="C84" t="s">
        <v>98</v>
      </c>
      <c r="D84" t="s">
        <v>108</v>
      </c>
      <c r="E84" t="s">
        <v>12</v>
      </c>
      <c r="F84" s="1">
        <v>75000</v>
      </c>
      <c r="G84" t="s">
        <v>13</v>
      </c>
      <c r="H84" t="s">
        <v>18</v>
      </c>
    </row>
    <row r="85" spans="1:8" x14ac:dyDescent="0.25">
      <c r="A85" t="s">
        <v>8</v>
      </c>
      <c r="B85" t="s">
        <v>109</v>
      </c>
      <c r="C85" t="s">
        <v>110</v>
      </c>
      <c r="D85" t="s">
        <v>111</v>
      </c>
      <c r="E85" t="s">
        <v>45</v>
      </c>
      <c r="F85" s="1">
        <v>20000</v>
      </c>
      <c r="G85" t="s">
        <v>46</v>
      </c>
      <c r="H85" t="s">
        <v>18</v>
      </c>
    </row>
    <row r="86" spans="1:8" x14ac:dyDescent="0.25">
      <c r="A86" t="s">
        <v>8</v>
      </c>
      <c r="B86" t="s">
        <v>109</v>
      </c>
      <c r="C86" t="s">
        <v>110</v>
      </c>
      <c r="D86" t="s">
        <v>112</v>
      </c>
      <c r="E86" t="s">
        <v>45</v>
      </c>
      <c r="F86" s="1">
        <v>17000</v>
      </c>
      <c r="G86" t="s">
        <v>46</v>
      </c>
      <c r="H86" t="s">
        <v>18</v>
      </c>
    </row>
    <row r="87" spans="1:8" x14ac:dyDescent="0.25">
      <c r="A87" t="s">
        <v>8</v>
      </c>
      <c r="B87" t="s">
        <v>109</v>
      </c>
      <c r="C87" t="s">
        <v>110</v>
      </c>
      <c r="D87" t="s">
        <v>113</v>
      </c>
      <c r="E87" t="s">
        <v>45</v>
      </c>
      <c r="F87" s="1">
        <v>14000</v>
      </c>
      <c r="G87" t="s">
        <v>46</v>
      </c>
      <c r="H87" t="s">
        <v>18</v>
      </c>
    </row>
    <row r="88" spans="1:8" x14ac:dyDescent="0.25">
      <c r="A88" t="s">
        <v>8</v>
      </c>
      <c r="B88" t="s">
        <v>109</v>
      </c>
      <c r="C88" t="s">
        <v>110</v>
      </c>
      <c r="D88" t="s">
        <v>114</v>
      </c>
      <c r="E88" t="s">
        <v>45</v>
      </c>
      <c r="F88" s="1">
        <v>17000</v>
      </c>
      <c r="G88" t="s">
        <v>46</v>
      </c>
      <c r="H88" t="s">
        <v>18</v>
      </c>
    </row>
    <row r="89" spans="1:8" x14ac:dyDescent="0.25">
      <c r="A89" t="s">
        <v>8</v>
      </c>
      <c r="B89" t="s">
        <v>109</v>
      </c>
      <c r="C89" t="s">
        <v>110</v>
      </c>
      <c r="D89" t="s">
        <v>115</v>
      </c>
      <c r="E89" t="s">
        <v>45</v>
      </c>
      <c r="F89" s="1">
        <v>14000</v>
      </c>
      <c r="G89" t="s">
        <v>46</v>
      </c>
      <c r="H89" t="s">
        <v>18</v>
      </c>
    </row>
    <row r="90" spans="1:8" x14ac:dyDescent="0.25">
      <c r="A90" t="s">
        <v>8</v>
      </c>
      <c r="B90" t="s">
        <v>109</v>
      </c>
      <c r="C90" t="s">
        <v>110</v>
      </c>
      <c r="D90" t="s">
        <v>116</v>
      </c>
      <c r="E90" t="s">
        <v>45</v>
      </c>
      <c r="F90" s="1">
        <v>17000</v>
      </c>
      <c r="G90" t="s">
        <v>46</v>
      </c>
      <c r="H90" t="s">
        <v>18</v>
      </c>
    </row>
    <row r="91" spans="1:8" x14ac:dyDescent="0.25">
      <c r="A91" t="s">
        <v>8</v>
      </c>
      <c r="B91" t="s">
        <v>109</v>
      </c>
      <c r="C91" t="s">
        <v>110</v>
      </c>
      <c r="D91" t="s">
        <v>117</v>
      </c>
      <c r="E91" t="s">
        <v>45</v>
      </c>
      <c r="F91" s="1">
        <v>23000</v>
      </c>
      <c r="G91" t="s">
        <v>46</v>
      </c>
      <c r="H91" t="s">
        <v>18</v>
      </c>
    </row>
    <row r="92" spans="1:8" x14ac:dyDescent="0.25">
      <c r="A92" t="s">
        <v>8</v>
      </c>
      <c r="B92" t="s">
        <v>109</v>
      </c>
      <c r="C92" t="s">
        <v>110</v>
      </c>
      <c r="D92" t="s">
        <v>118</v>
      </c>
      <c r="E92" t="s">
        <v>45</v>
      </c>
      <c r="F92" s="1">
        <v>20000</v>
      </c>
      <c r="G92" t="s">
        <v>46</v>
      </c>
      <c r="H92" t="s">
        <v>18</v>
      </c>
    </row>
    <row r="93" spans="1:8" x14ac:dyDescent="0.25">
      <c r="A93" t="s">
        <v>8</v>
      </c>
      <c r="B93" t="s">
        <v>109</v>
      </c>
      <c r="C93" t="s">
        <v>110</v>
      </c>
      <c r="D93" t="s">
        <v>119</v>
      </c>
      <c r="E93" t="s">
        <v>45</v>
      </c>
      <c r="F93" s="1">
        <v>20000</v>
      </c>
      <c r="G93" t="s">
        <v>46</v>
      </c>
      <c r="H93" t="s">
        <v>18</v>
      </c>
    </row>
    <row r="94" spans="1:8" x14ac:dyDescent="0.25">
      <c r="A94" t="s">
        <v>8</v>
      </c>
      <c r="B94" t="s">
        <v>109</v>
      </c>
      <c r="C94" t="s">
        <v>110</v>
      </c>
      <c r="D94" t="s">
        <v>120</v>
      </c>
      <c r="E94" t="s">
        <v>45</v>
      </c>
      <c r="F94" s="1">
        <v>20000</v>
      </c>
      <c r="G94" t="s">
        <v>46</v>
      </c>
      <c r="H94" t="s">
        <v>18</v>
      </c>
    </row>
    <row r="95" spans="1:8" x14ac:dyDescent="0.25">
      <c r="A95" t="s">
        <v>8</v>
      </c>
      <c r="B95" t="s">
        <v>121</v>
      </c>
      <c r="C95" t="s">
        <v>122</v>
      </c>
      <c r="D95" t="s">
        <v>123</v>
      </c>
      <c r="E95" t="s">
        <v>36</v>
      </c>
      <c r="F95" s="1">
        <v>217000</v>
      </c>
      <c r="G95" t="s">
        <v>37</v>
      </c>
      <c r="H95" t="s">
        <v>14</v>
      </c>
    </row>
    <row r="96" spans="1:8" x14ac:dyDescent="0.25">
      <c r="A96" t="s">
        <v>8</v>
      </c>
      <c r="B96" t="s">
        <v>121</v>
      </c>
      <c r="C96" t="s">
        <v>122</v>
      </c>
      <c r="D96" t="s">
        <v>124</v>
      </c>
      <c r="E96" t="s">
        <v>36</v>
      </c>
      <c r="F96" s="1">
        <v>181000</v>
      </c>
      <c r="G96" t="s">
        <v>37</v>
      </c>
      <c r="H96" t="s">
        <v>14</v>
      </c>
    </row>
    <row r="97" spans="1:8" x14ac:dyDescent="0.25">
      <c r="A97" t="s">
        <v>8</v>
      </c>
      <c r="B97" t="s">
        <v>121</v>
      </c>
      <c r="C97" t="s">
        <v>122</v>
      </c>
      <c r="D97" t="s">
        <v>125</v>
      </c>
      <c r="E97" t="s">
        <v>36</v>
      </c>
      <c r="F97" s="1">
        <v>217000</v>
      </c>
      <c r="G97" t="s">
        <v>37</v>
      </c>
      <c r="H97" t="s">
        <v>14</v>
      </c>
    </row>
    <row r="98" spans="1:8" x14ac:dyDescent="0.25">
      <c r="A98" t="s">
        <v>8</v>
      </c>
      <c r="B98" t="s">
        <v>121</v>
      </c>
      <c r="C98" t="s">
        <v>122</v>
      </c>
      <c r="D98" t="s">
        <v>126</v>
      </c>
      <c r="E98" t="s">
        <v>36</v>
      </c>
      <c r="F98" s="1">
        <v>198000</v>
      </c>
      <c r="G98" t="s">
        <v>37</v>
      </c>
      <c r="H98" t="s">
        <v>14</v>
      </c>
    </row>
    <row r="99" spans="1:8" x14ac:dyDescent="0.25">
      <c r="A99" t="s">
        <v>8</v>
      </c>
      <c r="B99" t="s">
        <v>121</v>
      </c>
      <c r="C99" t="s">
        <v>122</v>
      </c>
      <c r="D99" t="s">
        <v>127</v>
      </c>
      <c r="E99" t="s">
        <v>36</v>
      </c>
      <c r="F99" s="1">
        <v>198000</v>
      </c>
      <c r="G99" t="s">
        <v>37</v>
      </c>
      <c r="H99" t="s">
        <v>14</v>
      </c>
    </row>
    <row r="100" spans="1:8" x14ac:dyDescent="0.25">
      <c r="A100" t="s">
        <v>8</v>
      </c>
      <c r="B100" t="s">
        <v>121</v>
      </c>
      <c r="C100" t="s">
        <v>128</v>
      </c>
      <c r="D100" t="s">
        <v>129</v>
      </c>
      <c r="E100" t="s">
        <v>36</v>
      </c>
      <c r="F100" s="1">
        <v>354000</v>
      </c>
      <c r="G100" t="s">
        <v>37</v>
      </c>
      <c r="H100" t="s">
        <v>14</v>
      </c>
    </row>
    <row r="101" spans="1:8" x14ac:dyDescent="0.25">
      <c r="A101" t="s">
        <v>8</v>
      </c>
      <c r="B101" t="s">
        <v>121</v>
      </c>
      <c r="C101" t="s">
        <v>128</v>
      </c>
      <c r="D101" t="s">
        <v>130</v>
      </c>
      <c r="E101" t="s">
        <v>36</v>
      </c>
      <c r="F101" s="1">
        <v>517000</v>
      </c>
      <c r="G101" t="s">
        <v>37</v>
      </c>
      <c r="H101" t="s">
        <v>18</v>
      </c>
    </row>
    <row r="102" spans="1:8" x14ac:dyDescent="0.25">
      <c r="A102" t="s">
        <v>8</v>
      </c>
      <c r="B102" t="s">
        <v>121</v>
      </c>
      <c r="C102" t="s">
        <v>128</v>
      </c>
      <c r="D102" t="s">
        <v>131</v>
      </c>
      <c r="E102" t="s">
        <v>36</v>
      </c>
      <c r="F102" s="1">
        <v>384000</v>
      </c>
      <c r="G102" t="s">
        <v>37</v>
      </c>
      <c r="H102" t="s">
        <v>14</v>
      </c>
    </row>
    <row r="103" spans="1:8" x14ac:dyDescent="0.25">
      <c r="A103" t="s">
        <v>8</v>
      </c>
      <c r="B103" t="s">
        <v>121</v>
      </c>
      <c r="C103" t="s">
        <v>128</v>
      </c>
      <c r="D103" t="s">
        <v>132</v>
      </c>
      <c r="E103" t="s">
        <v>36</v>
      </c>
      <c r="F103" s="1">
        <v>472000</v>
      </c>
      <c r="G103" t="s">
        <v>37</v>
      </c>
      <c r="H103" t="s">
        <v>18</v>
      </c>
    </row>
    <row r="104" spans="1:8" x14ac:dyDescent="0.25">
      <c r="A104" t="s">
        <v>8</v>
      </c>
      <c r="B104" t="s">
        <v>121</v>
      </c>
      <c r="C104" t="s">
        <v>128</v>
      </c>
      <c r="D104" t="s">
        <v>133</v>
      </c>
      <c r="E104" t="s">
        <v>36</v>
      </c>
      <c r="F104" s="1">
        <v>443000</v>
      </c>
      <c r="G104" t="s">
        <v>37</v>
      </c>
      <c r="H104" t="s">
        <v>18</v>
      </c>
    </row>
    <row r="105" spans="1:8" x14ac:dyDescent="0.25">
      <c r="A105" t="s">
        <v>8</v>
      </c>
      <c r="B105" t="s">
        <v>121</v>
      </c>
      <c r="C105" t="s">
        <v>128</v>
      </c>
      <c r="D105" t="s">
        <v>134</v>
      </c>
      <c r="E105" t="s">
        <v>36</v>
      </c>
      <c r="F105" s="1">
        <v>448000</v>
      </c>
      <c r="G105" t="s">
        <v>37</v>
      </c>
      <c r="H105" t="s">
        <v>14</v>
      </c>
    </row>
    <row r="106" spans="1:8" x14ac:dyDescent="0.25">
      <c r="A106" t="s">
        <v>8</v>
      </c>
      <c r="B106" t="s">
        <v>121</v>
      </c>
      <c r="C106" t="s">
        <v>128</v>
      </c>
      <c r="D106" t="s">
        <v>135</v>
      </c>
      <c r="E106" t="s">
        <v>36</v>
      </c>
      <c r="F106" s="1">
        <v>472000</v>
      </c>
      <c r="G106" t="s">
        <v>37</v>
      </c>
      <c r="H106" t="s">
        <v>14</v>
      </c>
    </row>
    <row r="107" spans="1:8" x14ac:dyDescent="0.25">
      <c r="A107" t="s">
        <v>8</v>
      </c>
      <c r="B107" t="s">
        <v>121</v>
      </c>
      <c r="C107" t="s">
        <v>128</v>
      </c>
      <c r="D107" t="s">
        <v>136</v>
      </c>
      <c r="E107" t="s">
        <v>36</v>
      </c>
      <c r="F107" s="1">
        <v>388000</v>
      </c>
      <c r="G107" t="s">
        <v>37</v>
      </c>
      <c r="H107" t="s">
        <v>14</v>
      </c>
    </row>
    <row r="108" spans="1:8" x14ac:dyDescent="0.25">
      <c r="A108" t="s">
        <v>8</v>
      </c>
      <c r="B108" t="s">
        <v>137</v>
      </c>
      <c r="C108" t="s">
        <v>138</v>
      </c>
      <c r="D108" t="s">
        <v>139</v>
      </c>
      <c r="E108" t="s">
        <v>45</v>
      </c>
      <c r="F108" s="1">
        <v>19000</v>
      </c>
      <c r="G108" t="s">
        <v>46</v>
      </c>
      <c r="H108" t="s">
        <v>14</v>
      </c>
    </row>
    <row r="109" spans="1:8" x14ac:dyDescent="0.25">
      <c r="A109" t="s">
        <v>8</v>
      </c>
      <c r="B109" t="s">
        <v>137</v>
      </c>
      <c r="C109" t="s">
        <v>138</v>
      </c>
      <c r="D109" t="s">
        <v>140</v>
      </c>
      <c r="E109" t="s">
        <v>45</v>
      </c>
      <c r="F109" s="1">
        <v>17000</v>
      </c>
      <c r="G109" t="s">
        <v>46</v>
      </c>
      <c r="H109" t="s">
        <v>14</v>
      </c>
    </row>
    <row r="110" spans="1:8" x14ac:dyDescent="0.25">
      <c r="A110" t="s">
        <v>8</v>
      </c>
      <c r="B110" t="s">
        <v>137</v>
      </c>
      <c r="C110" t="s">
        <v>138</v>
      </c>
      <c r="D110" t="s">
        <v>141</v>
      </c>
      <c r="E110" t="s">
        <v>45</v>
      </c>
      <c r="F110" s="1">
        <v>19000</v>
      </c>
      <c r="G110" t="s">
        <v>46</v>
      </c>
      <c r="H110" t="s">
        <v>14</v>
      </c>
    </row>
    <row r="111" spans="1:8" x14ac:dyDescent="0.25">
      <c r="A111" t="s">
        <v>8</v>
      </c>
      <c r="B111" t="s">
        <v>137</v>
      </c>
      <c r="C111" t="s">
        <v>138</v>
      </c>
      <c r="D111" t="s">
        <v>142</v>
      </c>
      <c r="E111" t="s">
        <v>45</v>
      </c>
      <c r="F111" s="1">
        <v>17000</v>
      </c>
      <c r="G111" t="s">
        <v>46</v>
      </c>
      <c r="H111" t="s">
        <v>14</v>
      </c>
    </row>
    <row r="112" spans="1:8" x14ac:dyDescent="0.25">
      <c r="A112" t="s">
        <v>8</v>
      </c>
      <c r="B112" t="s">
        <v>137</v>
      </c>
      <c r="C112" t="s">
        <v>138</v>
      </c>
      <c r="D112" t="s">
        <v>143</v>
      </c>
      <c r="E112" t="s">
        <v>45</v>
      </c>
      <c r="F112" s="1">
        <v>19000</v>
      </c>
      <c r="G112" t="s">
        <v>46</v>
      </c>
      <c r="H112" t="s">
        <v>14</v>
      </c>
    </row>
    <row r="113" spans="1:8" x14ac:dyDescent="0.25">
      <c r="A113" t="s">
        <v>8</v>
      </c>
      <c r="B113" t="s">
        <v>137</v>
      </c>
      <c r="C113" t="s">
        <v>138</v>
      </c>
      <c r="D113" t="s">
        <v>144</v>
      </c>
      <c r="E113" t="s">
        <v>45</v>
      </c>
      <c r="F113" s="1">
        <v>31000</v>
      </c>
      <c r="G113" t="s">
        <v>46</v>
      </c>
      <c r="H113" t="s">
        <v>14</v>
      </c>
    </row>
    <row r="114" spans="1:8" x14ac:dyDescent="0.25">
      <c r="A114" t="s">
        <v>8</v>
      </c>
      <c r="B114" t="s">
        <v>137</v>
      </c>
      <c r="C114" t="s">
        <v>138</v>
      </c>
      <c r="D114" t="s">
        <v>145</v>
      </c>
      <c r="E114" t="s">
        <v>45</v>
      </c>
      <c r="F114" s="1">
        <v>31000</v>
      </c>
      <c r="G114" t="s">
        <v>46</v>
      </c>
      <c r="H114" t="s">
        <v>14</v>
      </c>
    </row>
    <row r="115" spans="1:8" x14ac:dyDescent="0.25">
      <c r="A115" t="s">
        <v>8</v>
      </c>
      <c r="B115" t="s">
        <v>137</v>
      </c>
      <c r="C115" t="s">
        <v>138</v>
      </c>
      <c r="D115" t="s">
        <v>146</v>
      </c>
      <c r="E115" t="s">
        <v>45</v>
      </c>
      <c r="F115" s="1">
        <v>23000</v>
      </c>
      <c r="G115" t="s">
        <v>46</v>
      </c>
      <c r="H115" t="s">
        <v>14</v>
      </c>
    </row>
    <row r="116" spans="1:8" x14ac:dyDescent="0.25">
      <c r="A116" t="s">
        <v>8</v>
      </c>
      <c r="B116" t="s">
        <v>137</v>
      </c>
      <c r="C116" t="s">
        <v>138</v>
      </c>
      <c r="D116" t="s">
        <v>147</v>
      </c>
      <c r="E116" t="s">
        <v>45</v>
      </c>
      <c r="F116" s="1">
        <v>36000</v>
      </c>
      <c r="G116" t="s">
        <v>46</v>
      </c>
      <c r="H116" t="s">
        <v>14</v>
      </c>
    </row>
    <row r="117" spans="1:8" x14ac:dyDescent="0.25">
      <c r="A117" t="s">
        <v>8</v>
      </c>
      <c r="B117" t="s">
        <v>137</v>
      </c>
      <c r="C117" t="s">
        <v>138</v>
      </c>
      <c r="D117" t="s">
        <v>148</v>
      </c>
      <c r="E117" t="s">
        <v>45</v>
      </c>
      <c r="F117" s="1">
        <v>23000</v>
      </c>
      <c r="G117" t="s">
        <v>46</v>
      </c>
      <c r="H117" t="s">
        <v>14</v>
      </c>
    </row>
    <row r="118" spans="1:8" x14ac:dyDescent="0.25">
      <c r="A118" t="s">
        <v>8</v>
      </c>
      <c r="B118" t="s">
        <v>137</v>
      </c>
      <c r="C118" t="s">
        <v>138</v>
      </c>
      <c r="D118" t="s">
        <v>149</v>
      </c>
      <c r="E118" t="s">
        <v>45</v>
      </c>
      <c r="F118" s="1">
        <v>41000</v>
      </c>
      <c r="G118" t="s">
        <v>46</v>
      </c>
      <c r="H118" t="s">
        <v>14</v>
      </c>
    </row>
    <row r="119" spans="1:8" x14ac:dyDescent="0.25">
      <c r="A119" t="s">
        <v>8</v>
      </c>
      <c r="B119" t="s">
        <v>137</v>
      </c>
      <c r="C119" t="s">
        <v>138</v>
      </c>
      <c r="D119" t="s">
        <v>150</v>
      </c>
      <c r="E119" t="s">
        <v>45</v>
      </c>
      <c r="F119" s="1">
        <v>23000</v>
      </c>
      <c r="G119" t="s">
        <v>46</v>
      </c>
      <c r="H119" t="s">
        <v>18</v>
      </c>
    </row>
    <row r="120" spans="1:8" x14ac:dyDescent="0.25">
      <c r="A120" t="s">
        <v>8</v>
      </c>
      <c r="B120" t="s">
        <v>137</v>
      </c>
      <c r="C120" t="s">
        <v>138</v>
      </c>
      <c r="D120" t="s">
        <v>151</v>
      </c>
      <c r="E120" t="s">
        <v>45</v>
      </c>
      <c r="F120" s="1">
        <v>41000</v>
      </c>
      <c r="G120" t="s">
        <v>46</v>
      </c>
      <c r="H120" t="s">
        <v>18</v>
      </c>
    </row>
    <row r="121" spans="1:8" x14ac:dyDescent="0.25">
      <c r="A121" t="s">
        <v>8</v>
      </c>
      <c r="B121" t="s">
        <v>137</v>
      </c>
      <c r="C121" t="s">
        <v>138</v>
      </c>
      <c r="D121" t="s">
        <v>152</v>
      </c>
      <c r="E121" t="s">
        <v>45</v>
      </c>
      <c r="F121" s="1">
        <v>41000</v>
      </c>
      <c r="G121" t="s">
        <v>46</v>
      </c>
      <c r="H121" t="s">
        <v>18</v>
      </c>
    </row>
    <row r="122" spans="1:8" x14ac:dyDescent="0.25">
      <c r="A122" t="s">
        <v>8</v>
      </c>
      <c r="B122" t="s">
        <v>137</v>
      </c>
      <c r="C122" t="s">
        <v>138</v>
      </c>
      <c r="D122" t="s">
        <v>153</v>
      </c>
      <c r="E122" t="s">
        <v>45</v>
      </c>
      <c r="F122" s="1">
        <v>46000</v>
      </c>
      <c r="G122" t="s">
        <v>46</v>
      </c>
      <c r="H122" t="s">
        <v>18</v>
      </c>
    </row>
    <row r="123" spans="1:8" x14ac:dyDescent="0.25">
      <c r="A123" t="s">
        <v>8</v>
      </c>
      <c r="B123" t="s">
        <v>137</v>
      </c>
      <c r="C123" t="s">
        <v>138</v>
      </c>
      <c r="D123" t="s">
        <v>154</v>
      </c>
      <c r="E123" t="s">
        <v>45</v>
      </c>
      <c r="F123" s="1">
        <v>27000</v>
      </c>
      <c r="G123" t="s">
        <v>46</v>
      </c>
      <c r="H123" t="s">
        <v>14</v>
      </c>
    </row>
    <row r="124" spans="1:8" x14ac:dyDescent="0.25">
      <c r="A124" t="s">
        <v>8</v>
      </c>
      <c r="B124" t="s">
        <v>137</v>
      </c>
      <c r="C124" t="s">
        <v>138</v>
      </c>
      <c r="D124" t="s">
        <v>155</v>
      </c>
      <c r="E124" t="s">
        <v>45</v>
      </c>
      <c r="F124" s="1">
        <v>41000</v>
      </c>
      <c r="G124" t="s">
        <v>46</v>
      </c>
      <c r="H124" t="s">
        <v>14</v>
      </c>
    </row>
    <row r="125" spans="1:8" x14ac:dyDescent="0.25">
      <c r="A125" t="s">
        <v>8</v>
      </c>
      <c r="B125" t="s">
        <v>137</v>
      </c>
      <c r="C125" t="s">
        <v>138</v>
      </c>
      <c r="D125" t="s">
        <v>156</v>
      </c>
      <c r="E125" t="s">
        <v>45</v>
      </c>
      <c r="F125" s="1">
        <v>46000</v>
      </c>
      <c r="G125" t="s">
        <v>46</v>
      </c>
      <c r="H125" t="s">
        <v>14</v>
      </c>
    </row>
    <row r="126" spans="1:8" x14ac:dyDescent="0.25">
      <c r="A126" t="s">
        <v>8</v>
      </c>
      <c r="B126" t="s">
        <v>137</v>
      </c>
      <c r="C126" t="s">
        <v>138</v>
      </c>
      <c r="D126" t="s">
        <v>157</v>
      </c>
      <c r="E126" t="s">
        <v>45</v>
      </c>
      <c r="F126" s="1">
        <v>41000</v>
      </c>
      <c r="G126" t="s">
        <v>46</v>
      </c>
      <c r="H126" t="s">
        <v>18</v>
      </c>
    </row>
    <row r="127" spans="1:8" x14ac:dyDescent="0.25">
      <c r="A127" t="s">
        <v>8</v>
      </c>
      <c r="B127" t="s">
        <v>137</v>
      </c>
      <c r="C127" t="s">
        <v>138</v>
      </c>
      <c r="D127" t="s">
        <v>158</v>
      </c>
      <c r="E127" t="s">
        <v>45</v>
      </c>
      <c r="F127" s="1">
        <v>27000</v>
      </c>
      <c r="G127" t="s">
        <v>46</v>
      </c>
      <c r="H127" t="s">
        <v>18</v>
      </c>
    </row>
    <row r="128" spans="1:8" x14ac:dyDescent="0.25">
      <c r="A128" t="s">
        <v>8</v>
      </c>
      <c r="B128" t="s">
        <v>159</v>
      </c>
      <c r="C128" t="s">
        <v>160</v>
      </c>
      <c r="D128" t="s">
        <v>161</v>
      </c>
      <c r="E128" t="s">
        <v>45</v>
      </c>
      <c r="F128" s="1">
        <v>34000</v>
      </c>
      <c r="G128" t="s">
        <v>46</v>
      </c>
      <c r="H128" t="s">
        <v>18</v>
      </c>
    </row>
    <row r="129" spans="1:8" x14ac:dyDescent="0.25">
      <c r="A129" t="s">
        <v>8</v>
      </c>
      <c r="B129" t="s">
        <v>159</v>
      </c>
      <c r="C129" t="s">
        <v>160</v>
      </c>
      <c r="D129" t="s">
        <v>162</v>
      </c>
      <c r="E129" t="s">
        <v>45</v>
      </c>
      <c r="F129" s="1">
        <v>34000</v>
      </c>
      <c r="G129" t="s">
        <v>46</v>
      </c>
      <c r="H129" t="s">
        <v>18</v>
      </c>
    </row>
    <row r="130" spans="1:8" x14ac:dyDescent="0.25">
      <c r="A130" t="s">
        <v>8</v>
      </c>
      <c r="B130" t="s">
        <v>159</v>
      </c>
      <c r="C130" t="s">
        <v>160</v>
      </c>
      <c r="D130" t="s">
        <v>163</v>
      </c>
      <c r="E130" t="s">
        <v>45</v>
      </c>
      <c r="F130" s="1">
        <v>46000</v>
      </c>
      <c r="G130" t="s">
        <v>46</v>
      </c>
      <c r="H130" t="s">
        <v>18</v>
      </c>
    </row>
    <row r="131" spans="1:8" x14ac:dyDescent="0.25">
      <c r="A131" t="s">
        <v>8</v>
      </c>
      <c r="B131" t="s">
        <v>159</v>
      </c>
      <c r="C131" t="s">
        <v>160</v>
      </c>
      <c r="D131" t="s">
        <v>164</v>
      </c>
      <c r="E131" t="s">
        <v>45</v>
      </c>
      <c r="F131" s="1">
        <v>52000</v>
      </c>
      <c r="G131" t="s">
        <v>46</v>
      </c>
      <c r="H131" t="s">
        <v>18</v>
      </c>
    </row>
    <row r="132" spans="1:8" x14ac:dyDescent="0.25">
      <c r="A132" t="s">
        <v>8</v>
      </c>
      <c r="B132" t="s">
        <v>159</v>
      </c>
      <c r="C132" t="s">
        <v>160</v>
      </c>
      <c r="D132" t="s">
        <v>165</v>
      </c>
      <c r="E132" t="s">
        <v>45</v>
      </c>
      <c r="F132" s="1">
        <v>34000</v>
      </c>
      <c r="G132" t="s">
        <v>46</v>
      </c>
      <c r="H132" t="s">
        <v>18</v>
      </c>
    </row>
    <row r="133" spans="1:8" x14ac:dyDescent="0.25">
      <c r="A133" t="s">
        <v>8</v>
      </c>
      <c r="B133" t="s">
        <v>159</v>
      </c>
      <c r="C133" t="s">
        <v>160</v>
      </c>
      <c r="D133" t="s">
        <v>166</v>
      </c>
      <c r="E133" t="s">
        <v>45</v>
      </c>
      <c r="F133" s="1">
        <v>41000</v>
      </c>
      <c r="G133" t="s">
        <v>46</v>
      </c>
      <c r="H133" t="s">
        <v>18</v>
      </c>
    </row>
    <row r="134" spans="1:8" x14ac:dyDescent="0.25">
      <c r="A134" t="s">
        <v>8</v>
      </c>
      <c r="B134" t="s">
        <v>159</v>
      </c>
      <c r="C134" t="s">
        <v>160</v>
      </c>
      <c r="D134" t="s">
        <v>167</v>
      </c>
      <c r="E134" t="s">
        <v>45</v>
      </c>
      <c r="F134" s="1">
        <v>38000</v>
      </c>
      <c r="G134" t="s">
        <v>46</v>
      </c>
      <c r="H134" t="s">
        <v>18</v>
      </c>
    </row>
    <row r="135" spans="1:8" x14ac:dyDescent="0.25">
      <c r="A135" t="s">
        <v>8</v>
      </c>
      <c r="B135" t="s">
        <v>159</v>
      </c>
      <c r="C135" t="s">
        <v>160</v>
      </c>
      <c r="D135" t="s">
        <v>168</v>
      </c>
      <c r="E135" t="s">
        <v>45</v>
      </c>
      <c r="F135" s="1">
        <v>22000</v>
      </c>
      <c r="G135" t="s">
        <v>46</v>
      </c>
      <c r="H135" t="s">
        <v>14</v>
      </c>
    </row>
    <row r="136" spans="1:8" x14ac:dyDescent="0.25">
      <c r="A136" t="s">
        <v>8</v>
      </c>
      <c r="B136" t="s">
        <v>159</v>
      </c>
      <c r="C136" t="s">
        <v>160</v>
      </c>
      <c r="D136" t="s">
        <v>169</v>
      </c>
      <c r="E136" t="s">
        <v>45</v>
      </c>
      <c r="F136" s="1">
        <v>44000</v>
      </c>
      <c r="G136" t="s">
        <v>46</v>
      </c>
      <c r="H136" t="s">
        <v>18</v>
      </c>
    </row>
    <row r="137" spans="1:8" x14ac:dyDescent="0.25">
      <c r="A137" t="s">
        <v>8</v>
      </c>
      <c r="B137" t="s">
        <v>159</v>
      </c>
      <c r="C137" t="s">
        <v>160</v>
      </c>
      <c r="D137" t="s">
        <v>170</v>
      </c>
      <c r="E137" t="s">
        <v>45</v>
      </c>
      <c r="F137" s="1">
        <v>52000</v>
      </c>
      <c r="G137" t="s">
        <v>46</v>
      </c>
      <c r="H137" t="s">
        <v>18</v>
      </c>
    </row>
    <row r="138" spans="1:8" x14ac:dyDescent="0.25">
      <c r="A138" t="s">
        <v>8</v>
      </c>
      <c r="B138" t="s">
        <v>159</v>
      </c>
      <c r="C138" t="s">
        <v>160</v>
      </c>
      <c r="D138" t="s">
        <v>171</v>
      </c>
      <c r="E138" t="s">
        <v>45</v>
      </c>
      <c r="F138" s="1">
        <v>41000</v>
      </c>
      <c r="G138" t="s">
        <v>46</v>
      </c>
      <c r="H138" t="s">
        <v>18</v>
      </c>
    </row>
    <row r="139" spans="1:8" x14ac:dyDescent="0.25">
      <c r="A139" t="s">
        <v>8</v>
      </c>
      <c r="B139" t="s">
        <v>159</v>
      </c>
      <c r="C139" t="s">
        <v>160</v>
      </c>
      <c r="D139" t="s">
        <v>172</v>
      </c>
      <c r="E139" t="s">
        <v>45</v>
      </c>
      <c r="F139" s="1">
        <v>22000</v>
      </c>
      <c r="G139" t="s">
        <v>46</v>
      </c>
      <c r="H139" t="s">
        <v>18</v>
      </c>
    </row>
    <row r="140" spans="1:8" x14ac:dyDescent="0.25">
      <c r="A140" t="s">
        <v>8</v>
      </c>
      <c r="B140" t="s">
        <v>159</v>
      </c>
      <c r="C140" t="s">
        <v>160</v>
      </c>
      <c r="D140" t="s">
        <v>173</v>
      </c>
      <c r="E140" t="s">
        <v>45</v>
      </c>
      <c r="F140" s="1">
        <v>38000</v>
      </c>
      <c r="G140" t="s">
        <v>46</v>
      </c>
      <c r="H140" t="s">
        <v>18</v>
      </c>
    </row>
    <row r="141" spans="1:8" x14ac:dyDescent="0.25">
      <c r="A141" t="s">
        <v>8</v>
      </c>
      <c r="B141" t="s">
        <v>159</v>
      </c>
      <c r="C141" t="s">
        <v>160</v>
      </c>
      <c r="D141" t="s">
        <v>174</v>
      </c>
      <c r="E141" t="s">
        <v>45</v>
      </c>
      <c r="F141" s="1">
        <v>46000</v>
      </c>
      <c r="G141" t="s">
        <v>46</v>
      </c>
      <c r="H141" t="s">
        <v>18</v>
      </c>
    </row>
    <row r="142" spans="1:8" x14ac:dyDescent="0.25">
      <c r="A142" t="s">
        <v>8</v>
      </c>
      <c r="B142" t="s">
        <v>159</v>
      </c>
      <c r="C142" t="s">
        <v>160</v>
      </c>
      <c r="D142" t="s">
        <v>175</v>
      </c>
      <c r="E142" t="s">
        <v>45</v>
      </c>
      <c r="F142" s="1">
        <v>55000</v>
      </c>
      <c r="G142" t="s">
        <v>46</v>
      </c>
      <c r="H142" t="s">
        <v>18</v>
      </c>
    </row>
    <row r="143" spans="1:8" x14ac:dyDescent="0.25">
      <c r="A143" t="s">
        <v>8</v>
      </c>
      <c r="B143" t="s">
        <v>159</v>
      </c>
      <c r="C143" t="s">
        <v>160</v>
      </c>
      <c r="D143" t="s">
        <v>176</v>
      </c>
      <c r="E143" t="s">
        <v>45</v>
      </c>
      <c r="F143" s="1">
        <v>31000</v>
      </c>
      <c r="G143" t="s">
        <v>46</v>
      </c>
      <c r="H143" t="s">
        <v>18</v>
      </c>
    </row>
    <row r="144" spans="1:8" x14ac:dyDescent="0.25">
      <c r="A144" t="s">
        <v>8</v>
      </c>
      <c r="B144" t="s">
        <v>159</v>
      </c>
      <c r="C144" t="s">
        <v>160</v>
      </c>
      <c r="D144" t="s">
        <v>177</v>
      </c>
      <c r="E144" t="s">
        <v>45</v>
      </c>
      <c r="F144" s="1">
        <v>17000</v>
      </c>
      <c r="G144" t="s">
        <v>46</v>
      </c>
      <c r="H144" t="s">
        <v>14</v>
      </c>
    </row>
    <row r="145" spans="1:8" x14ac:dyDescent="0.25">
      <c r="A145" t="s">
        <v>8</v>
      </c>
      <c r="B145" t="s">
        <v>159</v>
      </c>
      <c r="C145" t="s">
        <v>160</v>
      </c>
      <c r="D145" t="s">
        <v>178</v>
      </c>
      <c r="E145" t="s">
        <v>45</v>
      </c>
      <c r="F145" s="1">
        <v>44000</v>
      </c>
      <c r="G145" t="s">
        <v>46</v>
      </c>
      <c r="H145" t="s">
        <v>18</v>
      </c>
    </row>
    <row r="146" spans="1:8" x14ac:dyDescent="0.25">
      <c r="A146" t="s">
        <v>8</v>
      </c>
      <c r="B146" t="s">
        <v>159</v>
      </c>
      <c r="C146" t="s">
        <v>160</v>
      </c>
      <c r="D146" t="s">
        <v>179</v>
      </c>
      <c r="E146" t="s">
        <v>45</v>
      </c>
      <c r="F146" s="1">
        <v>49000</v>
      </c>
      <c r="G146" t="s">
        <v>46</v>
      </c>
      <c r="H146" t="s">
        <v>18</v>
      </c>
    </row>
    <row r="147" spans="1:8" x14ac:dyDescent="0.25">
      <c r="A147" t="s">
        <v>8</v>
      </c>
      <c r="B147" t="s">
        <v>159</v>
      </c>
      <c r="C147" t="s">
        <v>160</v>
      </c>
      <c r="D147" t="s">
        <v>180</v>
      </c>
      <c r="E147" t="s">
        <v>45</v>
      </c>
      <c r="F147" s="1">
        <v>29000</v>
      </c>
      <c r="G147" t="s">
        <v>46</v>
      </c>
      <c r="H147" t="s">
        <v>18</v>
      </c>
    </row>
    <row r="148" spans="1:8" x14ac:dyDescent="0.25">
      <c r="A148" t="s">
        <v>8</v>
      </c>
      <c r="B148" t="s">
        <v>159</v>
      </c>
      <c r="C148" t="s">
        <v>160</v>
      </c>
      <c r="D148" t="s">
        <v>181</v>
      </c>
      <c r="E148" t="s">
        <v>45</v>
      </c>
      <c r="F148" s="1">
        <v>31000</v>
      </c>
      <c r="G148" t="s">
        <v>46</v>
      </c>
      <c r="H148" t="s">
        <v>18</v>
      </c>
    </row>
    <row r="149" spans="1:8" x14ac:dyDescent="0.25">
      <c r="A149" t="s">
        <v>8</v>
      </c>
      <c r="B149" t="s">
        <v>159</v>
      </c>
      <c r="C149" t="s">
        <v>160</v>
      </c>
      <c r="D149" t="s">
        <v>182</v>
      </c>
      <c r="E149" t="s">
        <v>45</v>
      </c>
      <c r="F149" s="1">
        <v>46000</v>
      </c>
      <c r="G149" t="s">
        <v>46</v>
      </c>
      <c r="H149" t="s">
        <v>18</v>
      </c>
    </row>
    <row r="150" spans="1:8" x14ac:dyDescent="0.25">
      <c r="A150" t="s">
        <v>8</v>
      </c>
      <c r="B150" t="s">
        <v>159</v>
      </c>
      <c r="C150" t="s">
        <v>160</v>
      </c>
      <c r="D150" t="s">
        <v>183</v>
      </c>
      <c r="E150" t="s">
        <v>45</v>
      </c>
      <c r="F150" s="1">
        <v>35000</v>
      </c>
      <c r="G150" t="s">
        <v>46</v>
      </c>
      <c r="H150" t="s">
        <v>18</v>
      </c>
    </row>
    <row r="151" spans="1:8" x14ac:dyDescent="0.25">
      <c r="A151" t="s">
        <v>8</v>
      </c>
      <c r="B151" t="s">
        <v>159</v>
      </c>
      <c r="C151" t="s">
        <v>160</v>
      </c>
      <c r="D151" t="s">
        <v>184</v>
      </c>
      <c r="E151" t="s">
        <v>45</v>
      </c>
      <c r="F151" s="1">
        <v>35000</v>
      </c>
      <c r="G151" t="s">
        <v>46</v>
      </c>
      <c r="H151" t="s">
        <v>18</v>
      </c>
    </row>
    <row r="152" spans="1:8" x14ac:dyDescent="0.25">
      <c r="A152" t="s">
        <v>8</v>
      </c>
      <c r="B152" t="s">
        <v>159</v>
      </c>
      <c r="C152" t="s">
        <v>160</v>
      </c>
      <c r="D152" t="s">
        <v>185</v>
      </c>
      <c r="E152" t="s">
        <v>45</v>
      </c>
      <c r="F152" s="1">
        <v>35000</v>
      </c>
      <c r="G152" t="s">
        <v>46</v>
      </c>
      <c r="H152" t="s">
        <v>18</v>
      </c>
    </row>
    <row r="153" spans="1:8" x14ac:dyDescent="0.25">
      <c r="A153" t="s">
        <v>8</v>
      </c>
      <c r="B153" t="s">
        <v>159</v>
      </c>
      <c r="C153" t="s">
        <v>160</v>
      </c>
      <c r="D153" t="s">
        <v>186</v>
      </c>
      <c r="E153" t="s">
        <v>45</v>
      </c>
      <c r="F153" s="1">
        <v>35000</v>
      </c>
      <c r="G153" t="s">
        <v>46</v>
      </c>
      <c r="H153" t="s">
        <v>18</v>
      </c>
    </row>
    <row r="154" spans="1:8" x14ac:dyDescent="0.25">
      <c r="A154" t="s">
        <v>8</v>
      </c>
      <c r="B154" t="s">
        <v>159</v>
      </c>
      <c r="C154" t="s">
        <v>160</v>
      </c>
      <c r="D154" t="s">
        <v>187</v>
      </c>
      <c r="E154" t="s">
        <v>45</v>
      </c>
      <c r="F154" s="1">
        <v>29000</v>
      </c>
      <c r="G154" t="s">
        <v>46</v>
      </c>
      <c r="H154" t="s">
        <v>18</v>
      </c>
    </row>
    <row r="155" spans="1:8" x14ac:dyDescent="0.25">
      <c r="A155" t="s">
        <v>8</v>
      </c>
      <c r="B155" t="s">
        <v>159</v>
      </c>
      <c r="C155" t="s">
        <v>160</v>
      </c>
      <c r="D155" t="s">
        <v>188</v>
      </c>
      <c r="E155" t="s">
        <v>45</v>
      </c>
      <c r="F155" s="1">
        <v>33000</v>
      </c>
      <c r="G155" t="s">
        <v>46</v>
      </c>
      <c r="H155" t="s">
        <v>18</v>
      </c>
    </row>
    <row r="156" spans="1:8" x14ac:dyDescent="0.25">
      <c r="A156" t="s">
        <v>8</v>
      </c>
      <c r="B156" t="s">
        <v>159</v>
      </c>
      <c r="C156" t="s">
        <v>160</v>
      </c>
      <c r="D156" t="s">
        <v>189</v>
      </c>
      <c r="E156" t="s">
        <v>45</v>
      </c>
      <c r="F156" s="1">
        <v>29000</v>
      </c>
      <c r="G156" t="s">
        <v>46</v>
      </c>
      <c r="H156" t="s">
        <v>18</v>
      </c>
    </row>
    <row r="157" spans="1:8" x14ac:dyDescent="0.25">
      <c r="A157" t="s">
        <v>8</v>
      </c>
      <c r="B157" t="s">
        <v>159</v>
      </c>
      <c r="C157" t="s">
        <v>160</v>
      </c>
      <c r="D157" t="s">
        <v>190</v>
      </c>
      <c r="E157" t="s">
        <v>45</v>
      </c>
      <c r="F157" s="1">
        <v>29000</v>
      </c>
      <c r="G157" t="s">
        <v>46</v>
      </c>
      <c r="H157" t="s">
        <v>18</v>
      </c>
    </row>
    <row r="158" spans="1:8" x14ac:dyDescent="0.25">
      <c r="A158" t="s">
        <v>8</v>
      </c>
      <c r="B158" t="s">
        <v>159</v>
      </c>
      <c r="C158" t="s">
        <v>160</v>
      </c>
      <c r="D158" t="s">
        <v>191</v>
      </c>
      <c r="E158" t="s">
        <v>45</v>
      </c>
      <c r="F158" s="1">
        <v>31000</v>
      </c>
      <c r="G158" t="s">
        <v>46</v>
      </c>
      <c r="H158" t="s">
        <v>18</v>
      </c>
    </row>
    <row r="159" spans="1:8" x14ac:dyDescent="0.25">
      <c r="A159" t="s">
        <v>8</v>
      </c>
      <c r="B159" t="s">
        <v>159</v>
      </c>
      <c r="C159" t="s">
        <v>160</v>
      </c>
      <c r="D159" t="s">
        <v>192</v>
      </c>
      <c r="E159" t="s">
        <v>45</v>
      </c>
      <c r="F159" s="1">
        <v>29000</v>
      </c>
      <c r="G159" t="s">
        <v>46</v>
      </c>
      <c r="H159" t="s">
        <v>14</v>
      </c>
    </row>
    <row r="160" spans="1:8" x14ac:dyDescent="0.25">
      <c r="A160" t="s">
        <v>8</v>
      </c>
      <c r="B160" t="s">
        <v>193</v>
      </c>
      <c r="C160" t="s">
        <v>194</v>
      </c>
      <c r="D160" t="s">
        <v>195</v>
      </c>
      <c r="E160" t="s">
        <v>45</v>
      </c>
      <c r="F160" s="1">
        <v>13000</v>
      </c>
      <c r="G160" t="s">
        <v>46</v>
      </c>
      <c r="H160" t="s">
        <v>14</v>
      </c>
    </row>
    <row r="161" spans="1:8" x14ac:dyDescent="0.25">
      <c r="A161" t="s">
        <v>8</v>
      </c>
      <c r="B161" t="s">
        <v>193</v>
      </c>
      <c r="C161" t="s">
        <v>194</v>
      </c>
      <c r="D161" t="s">
        <v>196</v>
      </c>
      <c r="E161" t="s">
        <v>45</v>
      </c>
      <c r="F161" s="1">
        <v>10000</v>
      </c>
      <c r="G161" t="s">
        <v>46</v>
      </c>
      <c r="H161" t="s">
        <v>14</v>
      </c>
    </row>
    <row r="162" spans="1:8" x14ac:dyDescent="0.25">
      <c r="A162" t="s">
        <v>8</v>
      </c>
      <c r="B162" t="s">
        <v>193</v>
      </c>
      <c r="C162" t="s">
        <v>194</v>
      </c>
      <c r="D162" t="s">
        <v>197</v>
      </c>
      <c r="E162" t="s">
        <v>45</v>
      </c>
      <c r="F162" s="1">
        <v>13000</v>
      </c>
      <c r="G162" t="s">
        <v>46</v>
      </c>
      <c r="H162" t="s">
        <v>14</v>
      </c>
    </row>
    <row r="163" spans="1:8" x14ac:dyDescent="0.25">
      <c r="A163" t="s">
        <v>8</v>
      </c>
      <c r="B163" t="s">
        <v>193</v>
      </c>
      <c r="C163" t="s">
        <v>194</v>
      </c>
      <c r="D163" t="s">
        <v>198</v>
      </c>
      <c r="E163" t="s">
        <v>45</v>
      </c>
      <c r="F163" s="1">
        <v>16000</v>
      </c>
      <c r="G163" t="s">
        <v>46</v>
      </c>
      <c r="H163" t="s">
        <v>18</v>
      </c>
    </row>
    <row r="164" spans="1:8" x14ac:dyDescent="0.25">
      <c r="A164" t="s">
        <v>8</v>
      </c>
      <c r="B164" t="s">
        <v>193</v>
      </c>
      <c r="C164" t="s">
        <v>194</v>
      </c>
      <c r="D164" t="s">
        <v>199</v>
      </c>
      <c r="E164" t="s">
        <v>45</v>
      </c>
      <c r="F164" s="1">
        <v>13000</v>
      </c>
      <c r="G164" t="s">
        <v>46</v>
      </c>
      <c r="H164" t="s">
        <v>18</v>
      </c>
    </row>
    <row r="165" spans="1:8" x14ac:dyDescent="0.25">
      <c r="A165" t="s">
        <v>8</v>
      </c>
      <c r="B165" t="s">
        <v>193</v>
      </c>
      <c r="C165" t="s">
        <v>194</v>
      </c>
      <c r="D165" t="s">
        <v>200</v>
      </c>
      <c r="E165" t="s">
        <v>45</v>
      </c>
      <c r="F165" s="1">
        <v>16000</v>
      </c>
      <c r="G165" t="s">
        <v>46</v>
      </c>
      <c r="H165" t="s">
        <v>18</v>
      </c>
    </row>
    <row r="166" spans="1:8" x14ac:dyDescent="0.25">
      <c r="A166" t="s">
        <v>8</v>
      </c>
      <c r="B166" t="s">
        <v>193</v>
      </c>
      <c r="C166" t="s">
        <v>194</v>
      </c>
      <c r="D166" t="s">
        <v>201</v>
      </c>
      <c r="E166" t="s">
        <v>45</v>
      </c>
      <c r="F166" s="1">
        <v>16000</v>
      </c>
      <c r="G166" t="s">
        <v>46</v>
      </c>
      <c r="H166" t="s">
        <v>18</v>
      </c>
    </row>
    <row r="167" spans="1:8" x14ac:dyDescent="0.25">
      <c r="A167" t="s">
        <v>8</v>
      </c>
      <c r="B167" t="s">
        <v>193</v>
      </c>
      <c r="C167" t="s">
        <v>194</v>
      </c>
      <c r="D167" t="s">
        <v>202</v>
      </c>
      <c r="E167" t="s">
        <v>45</v>
      </c>
      <c r="F167" s="1">
        <v>13000</v>
      </c>
      <c r="G167" t="s">
        <v>46</v>
      </c>
      <c r="H167" t="s">
        <v>14</v>
      </c>
    </row>
    <row r="168" spans="1:8" x14ac:dyDescent="0.25">
      <c r="A168" t="s">
        <v>8</v>
      </c>
      <c r="B168" t="s">
        <v>193</v>
      </c>
      <c r="C168" t="s">
        <v>194</v>
      </c>
      <c r="D168" t="s">
        <v>203</v>
      </c>
      <c r="E168" t="s">
        <v>45</v>
      </c>
      <c r="F168" s="1">
        <v>16000</v>
      </c>
      <c r="G168" t="s">
        <v>46</v>
      </c>
      <c r="H168" t="s">
        <v>18</v>
      </c>
    </row>
    <row r="169" spans="1:8" x14ac:dyDescent="0.25">
      <c r="A169" t="s">
        <v>8</v>
      </c>
      <c r="B169" t="s">
        <v>193</v>
      </c>
      <c r="C169" t="s">
        <v>194</v>
      </c>
      <c r="D169" t="s">
        <v>204</v>
      </c>
      <c r="E169" t="s">
        <v>45</v>
      </c>
      <c r="F169" s="1">
        <v>10000</v>
      </c>
      <c r="G169" t="s">
        <v>46</v>
      </c>
      <c r="H169" t="s">
        <v>14</v>
      </c>
    </row>
    <row r="170" spans="1:8" x14ac:dyDescent="0.25">
      <c r="A170" t="s">
        <v>8</v>
      </c>
      <c r="B170" t="s">
        <v>193</v>
      </c>
      <c r="C170" t="s">
        <v>194</v>
      </c>
      <c r="D170" t="s">
        <v>205</v>
      </c>
      <c r="E170" t="s">
        <v>45</v>
      </c>
      <c r="F170" s="1">
        <v>13000</v>
      </c>
      <c r="G170" t="s">
        <v>46</v>
      </c>
      <c r="H170" t="s">
        <v>18</v>
      </c>
    </row>
    <row r="171" spans="1:8" x14ac:dyDescent="0.25">
      <c r="A171" t="s">
        <v>8</v>
      </c>
      <c r="B171" t="s">
        <v>193</v>
      </c>
      <c r="C171" t="s">
        <v>194</v>
      </c>
      <c r="D171" t="s">
        <v>206</v>
      </c>
      <c r="E171" t="s">
        <v>45</v>
      </c>
      <c r="F171" s="1">
        <v>16000</v>
      </c>
      <c r="G171" t="s">
        <v>46</v>
      </c>
      <c r="H171" t="s">
        <v>18</v>
      </c>
    </row>
    <row r="172" spans="1:8" x14ac:dyDescent="0.25">
      <c r="A172" t="s">
        <v>8</v>
      </c>
      <c r="B172" t="s">
        <v>193</v>
      </c>
      <c r="C172" t="s">
        <v>194</v>
      </c>
      <c r="D172" t="s">
        <v>207</v>
      </c>
      <c r="E172" t="s">
        <v>45</v>
      </c>
      <c r="F172" s="1">
        <v>22000</v>
      </c>
      <c r="G172" t="s">
        <v>46</v>
      </c>
      <c r="H172" t="s">
        <v>18</v>
      </c>
    </row>
    <row r="173" spans="1:8" x14ac:dyDescent="0.25">
      <c r="A173" t="s">
        <v>8</v>
      </c>
      <c r="B173" t="s">
        <v>193</v>
      </c>
      <c r="C173" t="s">
        <v>194</v>
      </c>
      <c r="D173" t="s">
        <v>208</v>
      </c>
      <c r="E173" t="s">
        <v>45</v>
      </c>
      <c r="F173" s="1">
        <v>13000</v>
      </c>
      <c r="G173" t="s">
        <v>46</v>
      </c>
      <c r="H173" t="s">
        <v>18</v>
      </c>
    </row>
    <row r="174" spans="1:8" x14ac:dyDescent="0.25">
      <c r="A174" t="s">
        <v>8</v>
      </c>
      <c r="B174" t="s">
        <v>193</v>
      </c>
      <c r="C174" t="s">
        <v>194</v>
      </c>
      <c r="D174" t="s">
        <v>209</v>
      </c>
      <c r="E174" t="s">
        <v>45</v>
      </c>
      <c r="F174" s="1">
        <v>10000</v>
      </c>
      <c r="G174" t="s">
        <v>46</v>
      </c>
      <c r="H174" t="s">
        <v>14</v>
      </c>
    </row>
    <row r="175" spans="1:8" x14ac:dyDescent="0.25">
      <c r="A175" t="s">
        <v>8</v>
      </c>
      <c r="B175" t="s">
        <v>193</v>
      </c>
      <c r="C175" t="s">
        <v>194</v>
      </c>
      <c r="D175" t="s">
        <v>210</v>
      </c>
      <c r="E175" t="s">
        <v>45</v>
      </c>
      <c r="F175" s="1">
        <v>10000</v>
      </c>
      <c r="G175" t="s">
        <v>46</v>
      </c>
      <c r="H175" t="s">
        <v>18</v>
      </c>
    </row>
    <row r="176" spans="1:8" x14ac:dyDescent="0.25">
      <c r="A176" t="s">
        <v>8</v>
      </c>
      <c r="B176" t="s">
        <v>193</v>
      </c>
      <c r="C176" t="s">
        <v>194</v>
      </c>
      <c r="D176" t="s">
        <v>211</v>
      </c>
      <c r="E176" t="s">
        <v>45</v>
      </c>
      <c r="F176" s="1">
        <v>13000</v>
      </c>
      <c r="G176" t="s">
        <v>46</v>
      </c>
      <c r="H176" t="s">
        <v>18</v>
      </c>
    </row>
    <row r="177" spans="1:8" x14ac:dyDescent="0.25">
      <c r="A177" t="s">
        <v>8</v>
      </c>
      <c r="B177" t="s">
        <v>193</v>
      </c>
      <c r="C177" t="s">
        <v>194</v>
      </c>
      <c r="D177" t="s">
        <v>212</v>
      </c>
      <c r="E177" t="s">
        <v>45</v>
      </c>
      <c r="F177" s="1">
        <v>10000</v>
      </c>
      <c r="G177" t="s">
        <v>46</v>
      </c>
      <c r="H177" t="s">
        <v>18</v>
      </c>
    </row>
    <row r="178" spans="1:8" x14ac:dyDescent="0.25">
      <c r="A178" t="s">
        <v>8</v>
      </c>
      <c r="B178" t="s">
        <v>193</v>
      </c>
      <c r="C178" t="s">
        <v>194</v>
      </c>
      <c r="D178" t="s">
        <v>213</v>
      </c>
      <c r="E178" t="s">
        <v>45</v>
      </c>
      <c r="F178" s="1">
        <v>8000</v>
      </c>
      <c r="G178" t="s">
        <v>46</v>
      </c>
      <c r="H178" t="s">
        <v>14</v>
      </c>
    </row>
    <row r="179" spans="1:8" x14ac:dyDescent="0.25">
      <c r="A179" t="s">
        <v>8</v>
      </c>
      <c r="B179" t="s">
        <v>214</v>
      </c>
      <c r="C179" t="s">
        <v>215</v>
      </c>
      <c r="D179" t="s">
        <v>216</v>
      </c>
      <c r="E179" t="s">
        <v>12</v>
      </c>
      <c r="F179" s="1">
        <v>4763000</v>
      </c>
      <c r="G179" t="s">
        <v>22</v>
      </c>
      <c r="H179" t="s">
        <v>18</v>
      </c>
    </row>
    <row r="180" spans="1:8" x14ac:dyDescent="0.25">
      <c r="A180" t="s">
        <v>8</v>
      </c>
      <c r="B180" t="s">
        <v>214</v>
      </c>
      <c r="C180" t="s">
        <v>215</v>
      </c>
      <c r="D180" t="s">
        <v>217</v>
      </c>
      <c r="E180" t="s">
        <v>12</v>
      </c>
      <c r="F180" s="1">
        <v>5205000</v>
      </c>
      <c r="G180" t="s">
        <v>22</v>
      </c>
      <c r="H180" t="s">
        <v>18</v>
      </c>
    </row>
    <row r="181" spans="1:8" x14ac:dyDescent="0.25">
      <c r="A181" t="s">
        <v>8</v>
      </c>
      <c r="B181" t="s">
        <v>214</v>
      </c>
      <c r="C181" t="s">
        <v>215</v>
      </c>
      <c r="D181" t="s">
        <v>218</v>
      </c>
      <c r="E181" t="s">
        <v>12</v>
      </c>
      <c r="F181" s="1">
        <v>10076000</v>
      </c>
      <c r="G181" t="s">
        <v>22</v>
      </c>
      <c r="H181" t="s">
        <v>18</v>
      </c>
    </row>
    <row r="182" spans="1:8" x14ac:dyDescent="0.25">
      <c r="A182" t="s">
        <v>8</v>
      </c>
      <c r="B182" t="s">
        <v>214</v>
      </c>
      <c r="C182" t="s">
        <v>215</v>
      </c>
      <c r="D182" t="s">
        <v>219</v>
      </c>
      <c r="E182" t="s">
        <v>12</v>
      </c>
      <c r="F182" s="1">
        <v>8275000</v>
      </c>
      <c r="G182" t="s">
        <v>22</v>
      </c>
      <c r="H182" t="s">
        <v>14</v>
      </c>
    </row>
    <row r="183" spans="1:8" x14ac:dyDescent="0.25">
      <c r="A183" t="s">
        <v>8</v>
      </c>
      <c r="B183" t="s">
        <v>214</v>
      </c>
      <c r="C183" t="s">
        <v>215</v>
      </c>
      <c r="D183" t="s">
        <v>220</v>
      </c>
      <c r="E183" t="s">
        <v>12</v>
      </c>
      <c r="F183" s="1">
        <v>5205000</v>
      </c>
      <c r="G183" t="s">
        <v>22</v>
      </c>
      <c r="H183" t="s">
        <v>18</v>
      </c>
    </row>
    <row r="184" spans="1:8" x14ac:dyDescent="0.25">
      <c r="A184" t="s">
        <v>8</v>
      </c>
      <c r="B184" t="s">
        <v>214</v>
      </c>
      <c r="C184" t="s">
        <v>215</v>
      </c>
      <c r="D184" t="s">
        <v>221</v>
      </c>
      <c r="E184" t="s">
        <v>12</v>
      </c>
      <c r="F184" s="1">
        <v>8275000</v>
      </c>
      <c r="G184" t="s">
        <v>22</v>
      </c>
      <c r="H184" t="s">
        <v>14</v>
      </c>
    </row>
    <row r="185" spans="1:8" x14ac:dyDescent="0.25">
      <c r="A185" t="s">
        <v>8</v>
      </c>
      <c r="B185" t="s">
        <v>214</v>
      </c>
      <c r="C185" t="s">
        <v>215</v>
      </c>
      <c r="D185" t="s">
        <v>222</v>
      </c>
      <c r="E185" t="s">
        <v>12</v>
      </c>
      <c r="F185" s="1">
        <v>11043000</v>
      </c>
      <c r="G185" t="s">
        <v>22</v>
      </c>
      <c r="H185" t="s">
        <v>18</v>
      </c>
    </row>
    <row r="186" spans="1:8" x14ac:dyDescent="0.25">
      <c r="A186" t="s">
        <v>8</v>
      </c>
      <c r="B186" t="s">
        <v>214</v>
      </c>
      <c r="C186" t="s">
        <v>215</v>
      </c>
      <c r="D186" t="s">
        <v>223</v>
      </c>
      <c r="E186" t="s">
        <v>12</v>
      </c>
      <c r="F186" s="1">
        <v>11043000</v>
      </c>
      <c r="G186" t="s">
        <v>22</v>
      </c>
      <c r="H186" t="s">
        <v>14</v>
      </c>
    </row>
    <row r="187" spans="1:8" x14ac:dyDescent="0.25">
      <c r="A187" t="s">
        <v>8</v>
      </c>
      <c r="B187" t="s">
        <v>214</v>
      </c>
      <c r="C187" t="s">
        <v>215</v>
      </c>
      <c r="D187" t="s">
        <v>224</v>
      </c>
      <c r="E187" t="s">
        <v>12</v>
      </c>
      <c r="F187" s="1">
        <v>13838000</v>
      </c>
      <c r="G187" t="s">
        <v>22</v>
      </c>
      <c r="H187" t="s">
        <v>14</v>
      </c>
    </row>
    <row r="188" spans="1:8" x14ac:dyDescent="0.25">
      <c r="A188" t="s">
        <v>8</v>
      </c>
      <c r="B188" t="s">
        <v>214</v>
      </c>
      <c r="C188" t="s">
        <v>215</v>
      </c>
      <c r="D188" t="s">
        <v>225</v>
      </c>
      <c r="E188" t="s">
        <v>12</v>
      </c>
      <c r="F188" s="1">
        <v>15353000</v>
      </c>
      <c r="G188" t="s">
        <v>22</v>
      </c>
      <c r="H188" t="s">
        <v>14</v>
      </c>
    </row>
    <row r="189" spans="1:8" x14ac:dyDescent="0.25">
      <c r="A189" t="s">
        <v>8</v>
      </c>
      <c r="B189" t="s">
        <v>214</v>
      </c>
      <c r="C189" t="s">
        <v>226</v>
      </c>
      <c r="D189" t="s">
        <v>227</v>
      </c>
      <c r="E189" t="s">
        <v>12</v>
      </c>
      <c r="F189" s="1">
        <v>8275000</v>
      </c>
      <c r="G189" t="s">
        <v>22</v>
      </c>
      <c r="H189" t="s">
        <v>18</v>
      </c>
    </row>
    <row r="190" spans="1:8" x14ac:dyDescent="0.25">
      <c r="A190" t="s">
        <v>8</v>
      </c>
      <c r="B190" t="s">
        <v>214</v>
      </c>
      <c r="C190" t="s">
        <v>226</v>
      </c>
      <c r="D190" t="s">
        <v>228</v>
      </c>
      <c r="E190" t="s">
        <v>12</v>
      </c>
      <c r="F190" s="1">
        <v>5205000</v>
      </c>
      <c r="G190" t="s">
        <v>22</v>
      </c>
      <c r="H190" t="s">
        <v>18</v>
      </c>
    </row>
    <row r="191" spans="1:8" x14ac:dyDescent="0.25">
      <c r="A191" t="s">
        <v>8</v>
      </c>
      <c r="B191" t="s">
        <v>214</v>
      </c>
      <c r="C191" t="s">
        <v>226</v>
      </c>
      <c r="D191" t="s">
        <v>229</v>
      </c>
      <c r="E191" t="s">
        <v>12</v>
      </c>
      <c r="F191" s="1">
        <v>5205000</v>
      </c>
      <c r="G191" t="s">
        <v>22</v>
      </c>
      <c r="H191" t="s">
        <v>18</v>
      </c>
    </row>
    <row r="192" spans="1:8" x14ac:dyDescent="0.25">
      <c r="A192" t="s">
        <v>8</v>
      </c>
      <c r="B192" t="s">
        <v>214</v>
      </c>
      <c r="C192" t="s">
        <v>226</v>
      </c>
      <c r="D192" t="s">
        <v>230</v>
      </c>
      <c r="E192" t="s">
        <v>12</v>
      </c>
      <c r="F192" s="1">
        <v>6652000</v>
      </c>
      <c r="G192" t="s">
        <v>22</v>
      </c>
      <c r="H192" t="s">
        <v>18</v>
      </c>
    </row>
    <row r="193" spans="1:8" x14ac:dyDescent="0.25">
      <c r="A193" t="s">
        <v>8</v>
      </c>
      <c r="B193" t="s">
        <v>214</v>
      </c>
      <c r="C193" t="s">
        <v>226</v>
      </c>
      <c r="D193" t="s">
        <v>231</v>
      </c>
      <c r="E193" t="s">
        <v>12</v>
      </c>
      <c r="F193" s="1">
        <v>6652000</v>
      </c>
      <c r="G193" t="s">
        <v>22</v>
      </c>
      <c r="H193" t="s">
        <v>14</v>
      </c>
    </row>
    <row r="194" spans="1:8" x14ac:dyDescent="0.25">
      <c r="A194" t="s">
        <v>8</v>
      </c>
      <c r="B194" t="s">
        <v>214</v>
      </c>
      <c r="C194" t="s">
        <v>226</v>
      </c>
      <c r="D194" t="s">
        <v>232</v>
      </c>
      <c r="E194" t="s">
        <v>12</v>
      </c>
      <c r="F194" s="1">
        <v>16541000</v>
      </c>
      <c r="G194" t="s">
        <v>13</v>
      </c>
      <c r="H194" t="s">
        <v>14</v>
      </c>
    </row>
    <row r="195" spans="1:8" x14ac:dyDescent="0.25">
      <c r="A195" t="s">
        <v>8</v>
      </c>
      <c r="B195" t="s">
        <v>214</v>
      </c>
      <c r="C195" t="s">
        <v>226</v>
      </c>
      <c r="D195" t="s">
        <v>233</v>
      </c>
      <c r="E195" t="s">
        <v>12</v>
      </c>
      <c r="F195" s="1">
        <v>16541000</v>
      </c>
      <c r="G195" t="s">
        <v>13</v>
      </c>
      <c r="H195" t="s">
        <v>14</v>
      </c>
    </row>
    <row r="196" spans="1:8" x14ac:dyDescent="0.25">
      <c r="A196" t="s">
        <v>8</v>
      </c>
      <c r="B196" t="s">
        <v>214</v>
      </c>
      <c r="C196" t="s">
        <v>226</v>
      </c>
      <c r="D196" t="s">
        <v>234</v>
      </c>
      <c r="E196" t="s">
        <v>12</v>
      </c>
      <c r="F196" s="1">
        <v>10076000</v>
      </c>
      <c r="G196" t="s">
        <v>22</v>
      </c>
      <c r="H196" t="s">
        <v>14</v>
      </c>
    </row>
    <row r="197" spans="1:8" x14ac:dyDescent="0.25">
      <c r="A197" t="s">
        <v>8</v>
      </c>
      <c r="B197" t="s">
        <v>214</v>
      </c>
      <c r="C197" t="s">
        <v>226</v>
      </c>
      <c r="D197" t="s">
        <v>235</v>
      </c>
      <c r="E197" t="s">
        <v>12</v>
      </c>
      <c r="F197" s="1">
        <v>12054000</v>
      </c>
      <c r="G197" t="s">
        <v>22</v>
      </c>
      <c r="H197" t="s">
        <v>14</v>
      </c>
    </row>
    <row r="198" spans="1:8" x14ac:dyDescent="0.25">
      <c r="A198" t="s">
        <v>8</v>
      </c>
      <c r="B198" t="s">
        <v>214</v>
      </c>
      <c r="C198" t="s">
        <v>226</v>
      </c>
      <c r="D198" t="s">
        <v>236</v>
      </c>
      <c r="E198" t="s">
        <v>12</v>
      </c>
      <c r="F198" s="1">
        <v>12054000</v>
      </c>
      <c r="G198" t="s">
        <v>22</v>
      </c>
      <c r="H198" t="s">
        <v>14</v>
      </c>
    </row>
    <row r="199" spans="1:8" x14ac:dyDescent="0.25">
      <c r="A199" t="s">
        <v>8</v>
      </c>
      <c r="B199" t="s">
        <v>214</v>
      </c>
      <c r="C199" t="s">
        <v>226</v>
      </c>
      <c r="D199" t="s">
        <v>237</v>
      </c>
      <c r="E199" t="s">
        <v>12</v>
      </c>
      <c r="F199" s="1">
        <v>6652000</v>
      </c>
      <c r="G199" t="s">
        <v>22</v>
      </c>
      <c r="H199" t="s">
        <v>14</v>
      </c>
    </row>
    <row r="200" spans="1:8" x14ac:dyDescent="0.25">
      <c r="A200" t="s">
        <v>8</v>
      </c>
      <c r="B200" t="s">
        <v>214</v>
      </c>
      <c r="C200" t="s">
        <v>226</v>
      </c>
      <c r="D200" t="s">
        <v>238</v>
      </c>
      <c r="E200" t="s">
        <v>12</v>
      </c>
      <c r="F200" s="1">
        <v>10076000</v>
      </c>
      <c r="G200" t="s">
        <v>22</v>
      </c>
      <c r="H200" t="s">
        <v>18</v>
      </c>
    </row>
    <row r="201" spans="1:8" x14ac:dyDescent="0.25">
      <c r="A201" t="s">
        <v>8</v>
      </c>
      <c r="B201" t="s">
        <v>214</v>
      </c>
      <c r="C201" t="s">
        <v>226</v>
      </c>
      <c r="D201" t="s">
        <v>239</v>
      </c>
      <c r="E201" t="s">
        <v>12</v>
      </c>
      <c r="F201" s="1">
        <v>8275000</v>
      </c>
      <c r="G201" t="s">
        <v>22</v>
      </c>
      <c r="H201" t="s">
        <v>14</v>
      </c>
    </row>
    <row r="202" spans="1:8" x14ac:dyDescent="0.25">
      <c r="A202" t="s">
        <v>8</v>
      </c>
      <c r="B202" t="s">
        <v>214</v>
      </c>
      <c r="C202" t="s">
        <v>226</v>
      </c>
      <c r="D202" t="s">
        <v>240</v>
      </c>
      <c r="E202" t="s">
        <v>12</v>
      </c>
      <c r="F202" s="1">
        <v>6652000</v>
      </c>
      <c r="G202" t="s">
        <v>22</v>
      </c>
      <c r="H202" t="s">
        <v>14</v>
      </c>
    </row>
    <row r="203" spans="1:8" x14ac:dyDescent="0.25">
      <c r="A203" t="s">
        <v>8</v>
      </c>
      <c r="B203" t="s">
        <v>214</v>
      </c>
      <c r="C203" t="s">
        <v>226</v>
      </c>
      <c r="D203" t="s">
        <v>241</v>
      </c>
      <c r="E203" t="s">
        <v>12</v>
      </c>
      <c r="F203" s="1">
        <v>12054000</v>
      </c>
      <c r="G203" t="s">
        <v>22</v>
      </c>
      <c r="H203" t="s">
        <v>14</v>
      </c>
    </row>
    <row r="204" spans="1:8" x14ac:dyDescent="0.25">
      <c r="A204" t="s">
        <v>8</v>
      </c>
      <c r="B204" t="s">
        <v>214</v>
      </c>
      <c r="C204" t="s">
        <v>226</v>
      </c>
      <c r="D204" t="s">
        <v>242</v>
      </c>
      <c r="E204" t="s">
        <v>12</v>
      </c>
      <c r="F204" s="1">
        <v>12054000</v>
      </c>
      <c r="G204" t="s">
        <v>22</v>
      </c>
      <c r="H204" t="s">
        <v>14</v>
      </c>
    </row>
    <row r="205" spans="1:8" x14ac:dyDescent="0.25">
      <c r="A205" t="s">
        <v>8</v>
      </c>
      <c r="B205" t="s">
        <v>214</v>
      </c>
      <c r="C205" t="s">
        <v>226</v>
      </c>
      <c r="D205" t="s">
        <v>243</v>
      </c>
      <c r="E205" t="s">
        <v>12</v>
      </c>
      <c r="F205" s="1">
        <v>12054000</v>
      </c>
      <c r="G205" t="s">
        <v>22</v>
      </c>
      <c r="H205" t="s">
        <v>14</v>
      </c>
    </row>
    <row r="206" spans="1:8" x14ac:dyDescent="0.25">
      <c r="A206" t="s">
        <v>8</v>
      </c>
      <c r="B206" t="s">
        <v>214</v>
      </c>
      <c r="C206" t="s">
        <v>226</v>
      </c>
      <c r="D206" t="s">
        <v>244</v>
      </c>
      <c r="E206" t="s">
        <v>12</v>
      </c>
      <c r="F206" s="1">
        <v>4549000</v>
      </c>
      <c r="G206" t="s">
        <v>22</v>
      </c>
      <c r="H206" t="s">
        <v>18</v>
      </c>
    </row>
    <row r="207" spans="1:8" x14ac:dyDescent="0.25">
      <c r="A207" t="s">
        <v>8</v>
      </c>
      <c r="B207" t="s">
        <v>214</v>
      </c>
      <c r="C207" t="s">
        <v>226</v>
      </c>
      <c r="D207" t="s">
        <v>245</v>
      </c>
      <c r="E207" t="s">
        <v>12</v>
      </c>
      <c r="F207" s="1">
        <v>4549000</v>
      </c>
      <c r="G207" t="s">
        <v>22</v>
      </c>
      <c r="H207" t="s">
        <v>18</v>
      </c>
    </row>
    <row r="208" spans="1:8" x14ac:dyDescent="0.25">
      <c r="A208" t="s">
        <v>8</v>
      </c>
      <c r="B208" t="s">
        <v>214</v>
      </c>
      <c r="C208" t="s">
        <v>226</v>
      </c>
      <c r="D208" t="s">
        <v>246</v>
      </c>
      <c r="E208" t="s">
        <v>12</v>
      </c>
      <c r="F208" s="1">
        <v>9154000</v>
      </c>
      <c r="G208" t="s">
        <v>22</v>
      </c>
      <c r="H208" t="s">
        <v>14</v>
      </c>
    </row>
    <row r="209" spans="1:8" x14ac:dyDescent="0.25">
      <c r="A209" t="s">
        <v>8</v>
      </c>
      <c r="B209" t="s">
        <v>214</v>
      </c>
      <c r="C209" t="s">
        <v>226</v>
      </c>
      <c r="D209" t="s">
        <v>247</v>
      </c>
      <c r="E209" t="s">
        <v>12</v>
      </c>
      <c r="F209" s="1">
        <v>9154000</v>
      </c>
      <c r="G209" t="s">
        <v>22</v>
      </c>
      <c r="H209" t="s">
        <v>14</v>
      </c>
    </row>
    <row r="210" spans="1:8" x14ac:dyDescent="0.25">
      <c r="A210" t="s">
        <v>8</v>
      </c>
      <c r="B210" t="s">
        <v>214</v>
      </c>
      <c r="C210" t="s">
        <v>226</v>
      </c>
      <c r="D210" t="s">
        <v>248</v>
      </c>
      <c r="E210" t="s">
        <v>12</v>
      </c>
      <c r="F210" s="1">
        <v>9154000</v>
      </c>
      <c r="G210" t="s">
        <v>22</v>
      </c>
      <c r="H210" t="s">
        <v>14</v>
      </c>
    </row>
    <row r="211" spans="1:8" x14ac:dyDescent="0.25">
      <c r="A211" t="s">
        <v>8</v>
      </c>
      <c r="B211" t="s">
        <v>214</v>
      </c>
      <c r="C211" t="s">
        <v>226</v>
      </c>
      <c r="D211" t="s">
        <v>249</v>
      </c>
      <c r="E211" t="s">
        <v>12</v>
      </c>
      <c r="F211" s="1">
        <v>8275000</v>
      </c>
      <c r="G211" t="s">
        <v>22</v>
      </c>
      <c r="H211" t="s">
        <v>14</v>
      </c>
    </row>
    <row r="212" spans="1:8" x14ac:dyDescent="0.25">
      <c r="A212" t="s">
        <v>8</v>
      </c>
      <c r="B212" t="s">
        <v>214</v>
      </c>
      <c r="C212" t="s">
        <v>226</v>
      </c>
      <c r="D212" t="s">
        <v>250</v>
      </c>
      <c r="E212" t="s">
        <v>12</v>
      </c>
      <c r="F212" s="1">
        <v>8275000</v>
      </c>
      <c r="G212" t="s">
        <v>22</v>
      </c>
      <c r="H212" t="s">
        <v>14</v>
      </c>
    </row>
    <row r="213" spans="1:8" x14ac:dyDescent="0.25">
      <c r="A213" t="s">
        <v>8</v>
      </c>
      <c r="B213" t="s">
        <v>214</v>
      </c>
      <c r="C213" t="s">
        <v>226</v>
      </c>
      <c r="D213" t="s">
        <v>251</v>
      </c>
      <c r="E213" t="s">
        <v>12</v>
      </c>
      <c r="F213" s="1">
        <v>10076000</v>
      </c>
      <c r="G213" t="s">
        <v>22</v>
      </c>
      <c r="H213" t="s">
        <v>14</v>
      </c>
    </row>
    <row r="214" spans="1:8" x14ac:dyDescent="0.25">
      <c r="A214" t="s">
        <v>8</v>
      </c>
      <c r="B214" t="s">
        <v>214</v>
      </c>
      <c r="C214" t="s">
        <v>226</v>
      </c>
      <c r="D214" t="s">
        <v>252</v>
      </c>
      <c r="E214" t="s">
        <v>12</v>
      </c>
      <c r="F214" s="1">
        <v>8275000</v>
      </c>
      <c r="G214" t="s">
        <v>22</v>
      </c>
      <c r="H214" t="s">
        <v>14</v>
      </c>
    </row>
    <row r="215" spans="1:8" x14ac:dyDescent="0.25">
      <c r="A215" t="s">
        <v>8</v>
      </c>
      <c r="B215" t="s">
        <v>214</v>
      </c>
      <c r="C215" t="s">
        <v>226</v>
      </c>
      <c r="D215" t="s">
        <v>253</v>
      </c>
      <c r="E215" t="s">
        <v>12</v>
      </c>
      <c r="F215" s="1">
        <v>9154000</v>
      </c>
      <c r="G215" t="s">
        <v>22</v>
      </c>
      <c r="H215" t="s">
        <v>14</v>
      </c>
    </row>
    <row r="216" spans="1:8" x14ac:dyDescent="0.25">
      <c r="A216" t="s">
        <v>8</v>
      </c>
      <c r="B216" t="s">
        <v>214</v>
      </c>
      <c r="C216" t="s">
        <v>226</v>
      </c>
      <c r="D216" t="s">
        <v>254</v>
      </c>
      <c r="E216" t="s">
        <v>12</v>
      </c>
      <c r="F216" s="1">
        <v>8275000</v>
      </c>
      <c r="G216" t="s">
        <v>22</v>
      </c>
      <c r="H216" t="s">
        <v>14</v>
      </c>
    </row>
    <row r="217" spans="1:8" x14ac:dyDescent="0.25">
      <c r="A217" t="s">
        <v>8</v>
      </c>
      <c r="B217" t="s">
        <v>214</v>
      </c>
      <c r="C217" t="s">
        <v>226</v>
      </c>
      <c r="D217" t="s">
        <v>255</v>
      </c>
      <c r="E217" t="s">
        <v>12</v>
      </c>
      <c r="F217" s="1">
        <v>8275000</v>
      </c>
      <c r="G217" t="s">
        <v>22</v>
      </c>
      <c r="H217" t="s">
        <v>14</v>
      </c>
    </row>
    <row r="218" spans="1:8" x14ac:dyDescent="0.25">
      <c r="A218" t="s">
        <v>8</v>
      </c>
      <c r="B218" t="s">
        <v>214</v>
      </c>
      <c r="C218" t="s">
        <v>226</v>
      </c>
      <c r="D218" t="s">
        <v>256</v>
      </c>
      <c r="E218" t="s">
        <v>12</v>
      </c>
      <c r="F218" s="1">
        <v>4549000</v>
      </c>
      <c r="G218" t="s">
        <v>22</v>
      </c>
      <c r="H218" t="s">
        <v>14</v>
      </c>
    </row>
    <row r="219" spans="1:8" x14ac:dyDescent="0.25">
      <c r="A219" t="s">
        <v>8</v>
      </c>
      <c r="B219" t="s">
        <v>214</v>
      </c>
      <c r="C219" t="s">
        <v>226</v>
      </c>
      <c r="D219" t="s">
        <v>257</v>
      </c>
      <c r="E219" t="s">
        <v>12</v>
      </c>
      <c r="F219" s="1">
        <v>6652000</v>
      </c>
      <c r="G219" t="s">
        <v>22</v>
      </c>
      <c r="H219" t="s">
        <v>14</v>
      </c>
    </row>
    <row r="220" spans="1:8" x14ac:dyDescent="0.25">
      <c r="A220" t="s">
        <v>8</v>
      </c>
      <c r="B220" t="s">
        <v>214</v>
      </c>
      <c r="C220" t="s">
        <v>226</v>
      </c>
      <c r="D220" t="s">
        <v>258</v>
      </c>
      <c r="E220" t="s">
        <v>12</v>
      </c>
      <c r="F220" s="1">
        <v>9154000</v>
      </c>
      <c r="G220" t="s">
        <v>22</v>
      </c>
      <c r="H220" t="s">
        <v>14</v>
      </c>
    </row>
    <row r="221" spans="1:8" x14ac:dyDescent="0.25">
      <c r="A221" t="s">
        <v>8</v>
      </c>
      <c r="B221" t="s">
        <v>214</v>
      </c>
      <c r="C221" t="s">
        <v>259</v>
      </c>
      <c r="D221" t="s">
        <v>260</v>
      </c>
      <c r="E221" t="s">
        <v>12</v>
      </c>
      <c r="F221" s="1">
        <v>12054000</v>
      </c>
      <c r="G221" t="s">
        <v>22</v>
      </c>
      <c r="H221" t="s">
        <v>14</v>
      </c>
    </row>
    <row r="222" spans="1:8" x14ac:dyDescent="0.25">
      <c r="A222" t="s">
        <v>8</v>
      </c>
      <c r="B222" t="s">
        <v>214</v>
      </c>
      <c r="C222" t="s">
        <v>259</v>
      </c>
      <c r="D222" t="s">
        <v>261</v>
      </c>
      <c r="E222" t="s">
        <v>12</v>
      </c>
      <c r="F222" s="1">
        <v>10076000</v>
      </c>
      <c r="G222" t="s">
        <v>22</v>
      </c>
      <c r="H222" t="s">
        <v>14</v>
      </c>
    </row>
    <row r="223" spans="1:8" x14ac:dyDescent="0.25">
      <c r="A223" t="s">
        <v>8</v>
      </c>
      <c r="B223" t="s">
        <v>214</v>
      </c>
      <c r="C223" t="s">
        <v>259</v>
      </c>
      <c r="D223" t="s">
        <v>262</v>
      </c>
      <c r="E223" t="s">
        <v>12</v>
      </c>
      <c r="F223" s="1">
        <v>10076000</v>
      </c>
      <c r="G223" t="s">
        <v>22</v>
      </c>
      <c r="H223" t="s">
        <v>14</v>
      </c>
    </row>
    <row r="224" spans="1:8" x14ac:dyDescent="0.25">
      <c r="A224" t="s">
        <v>8</v>
      </c>
      <c r="B224" t="s">
        <v>214</v>
      </c>
      <c r="C224" t="s">
        <v>259</v>
      </c>
      <c r="D224" t="s">
        <v>263</v>
      </c>
      <c r="E224" t="s">
        <v>12</v>
      </c>
      <c r="F224" s="1">
        <v>8275000</v>
      </c>
      <c r="G224" t="s">
        <v>22</v>
      </c>
      <c r="H224" t="s">
        <v>14</v>
      </c>
    </row>
    <row r="225" spans="1:8" x14ac:dyDescent="0.25">
      <c r="A225" t="s">
        <v>8</v>
      </c>
      <c r="B225" t="s">
        <v>214</v>
      </c>
      <c r="C225" t="s">
        <v>259</v>
      </c>
      <c r="D225" t="s">
        <v>264</v>
      </c>
      <c r="E225" t="s">
        <v>12</v>
      </c>
      <c r="F225" s="1">
        <v>8275000</v>
      </c>
      <c r="G225" t="s">
        <v>22</v>
      </c>
      <c r="H225" t="s">
        <v>18</v>
      </c>
    </row>
    <row r="226" spans="1:8" x14ac:dyDescent="0.25">
      <c r="A226" t="s">
        <v>8</v>
      </c>
      <c r="B226" t="s">
        <v>214</v>
      </c>
      <c r="C226" t="s">
        <v>259</v>
      </c>
      <c r="D226" t="s">
        <v>265</v>
      </c>
      <c r="E226" t="s">
        <v>12</v>
      </c>
      <c r="F226" s="1">
        <v>10076000</v>
      </c>
      <c r="G226" t="s">
        <v>22</v>
      </c>
      <c r="H226" t="s">
        <v>14</v>
      </c>
    </row>
    <row r="227" spans="1:8" x14ac:dyDescent="0.25">
      <c r="A227" t="s">
        <v>8</v>
      </c>
      <c r="B227" t="s">
        <v>214</v>
      </c>
      <c r="C227" t="s">
        <v>259</v>
      </c>
      <c r="D227" t="s">
        <v>266</v>
      </c>
      <c r="E227" t="s">
        <v>12</v>
      </c>
      <c r="F227" s="1">
        <v>12054000</v>
      </c>
      <c r="G227" t="s">
        <v>22</v>
      </c>
      <c r="H227" t="s">
        <v>14</v>
      </c>
    </row>
    <row r="228" spans="1:8" x14ac:dyDescent="0.25">
      <c r="A228" t="s">
        <v>8</v>
      </c>
      <c r="B228" t="s">
        <v>214</v>
      </c>
      <c r="C228" t="s">
        <v>259</v>
      </c>
      <c r="D228" t="s">
        <v>267</v>
      </c>
      <c r="E228" t="s">
        <v>12</v>
      </c>
      <c r="F228" s="1">
        <v>6652000</v>
      </c>
      <c r="G228" t="s">
        <v>22</v>
      </c>
      <c r="H228" t="s">
        <v>14</v>
      </c>
    </row>
    <row r="229" spans="1:8" x14ac:dyDescent="0.25">
      <c r="A229" t="s">
        <v>8</v>
      </c>
      <c r="B229" t="s">
        <v>214</v>
      </c>
      <c r="C229" t="s">
        <v>259</v>
      </c>
      <c r="D229" t="s">
        <v>268</v>
      </c>
      <c r="E229" t="s">
        <v>12</v>
      </c>
      <c r="F229" s="1">
        <v>6652000</v>
      </c>
      <c r="G229" t="s">
        <v>22</v>
      </c>
      <c r="H229" t="s">
        <v>14</v>
      </c>
    </row>
    <row r="230" spans="1:8" x14ac:dyDescent="0.25">
      <c r="A230" t="s">
        <v>8</v>
      </c>
      <c r="B230" t="s">
        <v>214</v>
      </c>
      <c r="C230" t="s">
        <v>259</v>
      </c>
      <c r="D230" t="s">
        <v>269</v>
      </c>
      <c r="E230" t="s">
        <v>12</v>
      </c>
      <c r="F230" s="1">
        <v>5205000</v>
      </c>
      <c r="G230" t="s">
        <v>22</v>
      </c>
      <c r="H230" t="s">
        <v>14</v>
      </c>
    </row>
    <row r="231" spans="1:8" x14ac:dyDescent="0.25">
      <c r="A231" t="s">
        <v>8</v>
      </c>
      <c r="B231" t="s">
        <v>214</v>
      </c>
      <c r="C231" t="s">
        <v>259</v>
      </c>
      <c r="D231" t="s">
        <v>270</v>
      </c>
      <c r="E231" t="s">
        <v>12</v>
      </c>
      <c r="F231" s="1">
        <v>5205000</v>
      </c>
      <c r="G231" t="s">
        <v>22</v>
      </c>
      <c r="H231" t="s">
        <v>14</v>
      </c>
    </row>
    <row r="232" spans="1:8" x14ac:dyDescent="0.25">
      <c r="A232" t="s">
        <v>8</v>
      </c>
      <c r="B232" t="s">
        <v>214</v>
      </c>
      <c r="C232" t="s">
        <v>259</v>
      </c>
      <c r="D232" t="s">
        <v>271</v>
      </c>
      <c r="E232" t="s">
        <v>12</v>
      </c>
      <c r="F232" s="1">
        <v>5205000</v>
      </c>
      <c r="G232" t="s">
        <v>22</v>
      </c>
      <c r="H232" t="s">
        <v>18</v>
      </c>
    </row>
    <row r="233" spans="1:8" x14ac:dyDescent="0.25">
      <c r="A233" t="s">
        <v>8</v>
      </c>
      <c r="B233" t="s">
        <v>214</v>
      </c>
      <c r="C233" t="s">
        <v>259</v>
      </c>
      <c r="D233" t="s">
        <v>272</v>
      </c>
      <c r="E233" t="s">
        <v>12</v>
      </c>
      <c r="F233" s="1">
        <v>4549000</v>
      </c>
      <c r="G233" t="s">
        <v>22</v>
      </c>
      <c r="H233" t="s">
        <v>18</v>
      </c>
    </row>
    <row r="234" spans="1:8" x14ac:dyDescent="0.25">
      <c r="A234" t="s">
        <v>8</v>
      </c>
      <c r="B234" t="s">
        <v>214</v>
      </c>
      <c r="C234" t="s">
        <v>259</v>
      </c>
      <c r="D234" t="s">
        <v>273</v>
      </c>
      <c r="E234" t="s">
        <v>12</v>
      </c>
      <c r="F234" s="1">
        <v>6652000</v>
      </c>
      <c r="G234" t="s">
        <v>22</v>
      </c>
      <c r="H234" t="s">
        <v>14</v>
      </c>
    </row>
    <row r="235" spans="1:8" x14ac:dyDescent="0.25">
      <c r="A235" t="s">
        <v>8</v>
      </c>
      <c r="B235" t="s">
        <v>214</v>
      </c>
      <c r="C235" t="s">
        <v>259</v>
      </c>
      <c r="D235" t="s">
        <v>274</v>
      </c>
      <c r="E235" t="s">
        <v>12</v>
      </c>
      <c r="F235" s="1">
        <v>8275000</v>
      </c>
      <c r="G235" t="s">
        <v>22</v>
      </c>
      <c r="H235" t="s">
        <v>14</v>
      </c>
    </row>
    <row r="236" spans="1:8" x14ac:dyDescent="0.25">
      <c r="A236" t="s">
        <v>8</v>
      </c>
      <c r="B236" t="s">
        <v>214</v>
      </c>
      <c r="C236" t="s">
        <v>259</v>
      </c>
      <c r="D236" t="s">
        <v>275</v>
      </c>
      <c r="E236" t="s">
        <v>12</v>
      </c>
      <c r="F236" s="1">
        <v>6652000</v>
      </c>
      <c r="G236" t="s">
        <v>22</v>
      </c>
      <c r="H236" t="s">
        <v>14</v>
      </c>
    </row>
    <row r="237" spans="1:8" x14ac:dyDescent="0.25">
      <c r="A237" t="s">
        <v>8</v>
      </c>
      <c r="B237" t="s">
        <v>214</v>
      </c>
      <c r="C237" t="s">
        <v>259</v>
      </c>
      <c r="D237" t="s">
        <v>276</v>
      </c>
      <c r="E237" t="s">
        <v>12</v>
      </c>
      <c r="F237" s="1">
        <v>10076000</v>
      </c>
      <c r="G237" t="s">
        <v>22</v>
      </c>
      <c r="H237" t="s">
        <v>14</v>
      </c>
    </row>
    <row r="238" spans="1:8" x14ac:dyDescent="0.25">
      <c r="A238" t="s">
        <v>8</v>
      </c>
      <c r="B238" t="s">
        <v>214</v>
      </c>
      <c r="C238" t="s">
        <v>259</v>
      </c>
      <c r="D238" t="s">
        <v>277</v>
      </c>
      <c r="E238" t="s">
        <v>12</v>
      </c>
      <c r="F238" s="1">
        <v>5434000</v>
      </c>
      <c r="G238" t="s">
        <v>22</v>
      </c>
      <c r="H238" t="s">
        <v>18</v>
      </c>
    </row>
    <row r="239" spans="1:8" x14ac:dyDescent="0.25">
      <c r="A239" t="s">
        <v>8</v>
      </c>
      <c r="B239" t="s">
        <v>214</v>
      </c>
      <c r="C239" t="s">
        <v>259</v>
      </c>
      <c r="D239" t="s">
        <v>278</v>
      </c>
      <c r="E239" t="s">
        <v>12</v>
      </c>
      <c r="F239" s="1">
        <v>5205000</v>
      </c>
      <c r="G239" t="s">
        <v>22</v>
      </c>
      <c r="H239" t="s">
        <v>18</v>
      </c>
    </row>
    <row r="240" spans="1:8" x14ac:dyDescent="0.25">
      <c r="A240" t="s">
        <v>8</v>
      </c>
      <c r="B240" t="s">
        <v>214</v>
      </c>
      <c r="C240" t="s">
        <v>259</v>
      </c>
      <c r="D240" t="s">
        <v>279</v>
      </c>
      <c r="E240" t="s">
        <v>12</v>
      </c>
      <c r="F240" s="1">
        <v>4549000</v>
      </c>
      <c r="G240" t="s">
        <v>22</v>
      </c>
      <c r="H240" t="s">
        <v>14</v>
      </c>
    </row>
    <row r="241" spans="1:8" x14ac:dyDescent="0.25">
      <c r="A241" t="s">
        <v>8</v>
      </c>
      <c r="B241" t="s">
        <v>214</v>
      </c>
      <c r="C241" t="s">
        <v>259</v>
      </c>
      <c r="D241" t="s">
        <v>280</v>
      </c>
      <c r="E241" t="s">
        <v>12</v>
      </c>
      <c r="F241" s="1">
        <v>4549000</v>
      </c>
      <c r="G241" t="s">
        <v>22</v>
      </c>
      <c r="H241" t="s">
        <v>18</v>
      </c>
    </row>
    <row r="242" spans="1:8" x14ac:dyDescent="0.25">
      <c r="A242" t="s">
        <v>8</v>
      </c>
      <c r="B242" t="s">
        <v>214</v>
      </c>
      <c r="C242" t="s">
        <v>259</v>
      </c>
      <c r="D242" t="s">
        <v>281</v>
      </c>
      <c r="E242" t="s">
        <v>12</v>
      </c>
      <c r="F242" s="1">
        <v>5205000</v>
      </c>
      <c r="G242" t="s">
        <v>22</v>
      </c>
      <c r="H242" t="s">
        <v>18</v>
      </c>
    </row>
    <row r="243" spans="1:8" x14ac:dyDescent="0.25">
      <c r="A243" t="s">
        <v>8</v>
      </c>
      <c r="B243" t="s">
        <v>214</v>
      </c>
      <c r="C243" t="s">
        <v>259</v>
      </c>
      <c r="D243" t="s">
        <v>282</v>
      </c>
      <c r="E243" t="s">
        <v>12</v>
      </c>
      <c r="F243" s="1">
        <v>5205000</v>
      </c>
      <c r="G243" t="s">
        <v>22</v>
      </c>
      <c r="H243" t="s">
        <v>14</v>
      </c>
    </row>
    <row r="244" spans="1:8" x14ac:dyDescent="0.25">
      <c r="A244" t="s">
        <v>8</v>
      </c>
      <c r="B244" t="s">
        <v>214</v>
      </c>
      <c r="C244" t="s">
        <v>259</v>
      </c>
      <c r="D244" t="s">
        <v>283</v>
      </c>
      <c r="E244" t="s">
        <v>12</v>
      </c>
      <c r="F244" s="1">
        <v>10076000</v>
      </c>
      <c r="G244" t="s">
        <v>22</v>
      </c>
      <c r="H244" t="s">
        <v>14</v>
      </c>
    </row>
    <row r="245" spans="1:8" x14ac:dyDescent="0.25">
      <c r="A245" t="s">
        <v>8</v>
      </c>
      <c r="B245" t="s">
        <v>214</v>
      </c>
      <c r="C245" t="s">
        <v>259</v>
      </c>
      <c r="D245" t="s">
        <v>284</v>
      </c>
      <c r="E245" t="s">
        <v>12</v>
      </c>
      <c r="F245" s="1">
        <v>15353000</v>
      </c>
      <c r="G245" t="s">
        <v>22</v>
      </c>
      <c r="H245" t="s">
        <v>14</v>
      </c>
    </row>
    <row r="246" spans="1:8" x14ac:dyDescent="0.25">
      <c r="A246" t="s">
        <v>8</v>
      </c>
      <c r="B246" t="s">
        <v>214</v>
      </c>
      <c r="C246" t="s">
        <v>259</v>
      </c>
      <c r="D246" t="s">
        <v>285</v>
      </c>
      <c r="E246" t="s">
        <v>12</v>
      </c>
      <c r="F246" s="1">
        <v>19050000</v>
      </c>
      <c r="G246" t="s">
        <v>22</v>
      </c>
      <c r="H246" t="s">
        <v>14</v>
      </c>
    </row>
    <row r="247" spans="1:8" x14ac:dyDescent="0.25">
      <c r="A247" t="s">
        <v>8</v>
      </c>
      <c r="B247" t="s">
        <v>214</v>
      </c>
      <c r="C247" t="s">
        <v>259</v>
      </c>
      <c r="D247" t="s">
        <v>286</v>
      </c>
      <c r="E247" t="s">
        <v>12</v>
      </c>
      <c r="F247" s="1">
        <v>5205000</v>
      </c>
      <c r="G247" t="s">
        <v>22</v>
      </c>
      <c r="H247" t="s">
        <v>18</v>
      </c>
    </row>
    <row r="248" spans="1:8" x14ac:dyDescent="0.25">
      <c r="A248" t="s">
        <v>8</v>
      </c>
      <c r="B248" t="s">
        <v>214</v>
      </c>
      <c r="C248" t="s">
        <v>259</v>
      </c>
      <c r="D248" t="s">
        <v>287</v>
      </c>
      <c r="E248" t="s">
        <v>12</v>
      </c>
      <c r="F248" s="1">
        <v>4549000</v>
      </c>
      <c r="G248" t="s">
        <v>22</v>
      </c>
      <c r="H248" t="s">
        <v>14</v>
      </c>
    </row>
    <row r="249" spans="1:8" x14ac:dyDescent="0.25">
      <c r="A249" t="s">
        <v>8</v>
      </c>
      <c r="B249" t="s">
        <v>214</v>
      </c>
      <c r="C249" t="s">
        <v>259</v>
      </c>
      <c r="D249" t="s">
        <v>288</v>
      </c>
      <c r="E249" t="s">
        <v>12</v>
      </c>
      <c r="F249" s="1">
        <v>9154000</v>
      </c>
      <c r="G249" t="s">
        <v>22</v>
      </c>
      <c r="H249" t="s">
        <v>14</v>
      </c>
    </row>
    <row r="250" spans="1:8" x14ac:dyDescent="0.25">
      <c r="A250" t="s">
        <v>8</v>
      </c>
      <c r="B250" t="s">
        <v>214</v>
      </c>
      <c r="C250" t="s">
        <v>259</v>
      </c>
      <c r="D250" t="s">
        <v>289</v>
      </c>
      <c r="E250" t="s">
        <v>12</v>
      </c>
      <c r="F250" s="1">
        <v>16541000</v>
      </c>
      <c r="G250" t="s">
        <v>22</v>
      </c>
      <c r="H250" t="s">
        <v>14</v>
      </c>
    </row>
    <row r="251" spans="1:8" x14ac:dyDescent="0.25">
      <c r="A251" t="s">
        <v>8</v>
      </c>
      <c r="B251" t="s">
        <v>214</v>
      </c>
      <c r="C251" t="s">
        <v>259</v>
      </c>
      <c r="D251" t="s">
        <v>290</v>
      </c>
      <c r="E251" t="s">
        <v>12</v>
      </c>
      <c r="F251" s="1">
        <v>12054000</v>
      </c>
      <c r="G251" t="s">
        <v>22</v>
      </c>
      <c r="H251" t="s">
        <v>14</v>
      </c>
    </row>
    <row r="252" spans="1:8" x14ac:dyDescent="0.25">
      <c r="A252" t="s">
        <v>8</v>
      </c>
      <c r="B252" t="s">
        <v>214</v>
      </c>
      <c r="C252" t="s">
        <v>259</v>
      </c>
      <c r="D252" t="s">
        <v>291</v>
      </c>
      <c r="E252" t="s">
        <v>12</v>
      </c>
      <c r="F252" s="1">
        <v>6652000</v>
      </c>
      <c r="G252" t="s">
        <v>22</v>
      </c>
      <c r="H252" t="s">
        <v>14</v>
      </c>
    </row>
    <row r="253" spans="1:8" x14ac:dyDescent="0.25">
      <c r="A253" t="s">
        <v>8</v>
      </c>
      <c r="B253" t="s">
        <v>214</v>
      </c>
      <c r="C253" t="s">
        <v>259</v>
      </c>
      <c r="D253" t="s">
        <v>292</v>
      </c>
      <c r="E253" t="s">
        <v>12</v>
      </c>
      <c r="F253" s="1">
        <v>12054000</v>
      </c>
      <c r="G253" t="s">
        <v>22</v>
      </c>
      <c r="H253" t="s">
        <v>14</v>
      </c>
    </row>
    <row r="254" spans="1:8" x14ac:dyDescent="0.25">
      <c r="A254" t="s">
        <v>8</v>
      </c>
      <c r="B254" t="s">
        <v>214</v>
      </c>
      <c r="C254" t="s">
        <v>259</v>
      </c>
      <c r="D254" t="s">
        <v>293</v>
      </c>
      <c r="E254" t="s">
        <v>12</v>
      </c>
      <c r="F254" s="1">
        <v>8275000</v>
      </c>
      <c r="G254" t="s">
        <v>22</v>
      </c>
      <c r="H254" t="s">
        <v>14</v>
      </c>
    </row>
    <row r="255" spans="1:8" x14ac:dyDescent="0.25">
      <c r="A255" t="s">
        <v>8</v>
      </c>
      <c r="B255" t="s">
        <v>214</v>
      </c>
      <c r="C255" t="s">
        <v>259</v>
      </c>
      <c r="D255" t="s">
        <v>294</v>
      </c>
      <c r="E255" t="s">
        <v>12</v>
      </c>
      <c r="F255" s="1">
        <v>16541000</v>
      </c>
      <c r="G255" t="s">
        <v>22</v>
      </c>
      <c r="H255" t="s">
        <v>14</v>
      </c>
    </row>
    <row r="256" spans="1:8" x14ac:dyDescent="0.25">
      <c r="A256" t="s">
        <v>8</v>
      </c>
      <c r="B256" t="s">
        <v>214</v>
      </c>
      <c r="C256" t="s">
        <v>259</v>
      </c>
      <c r="D256" t="s">
        <v>295</v>
      </c>
      <c r="E256" t="s">
        <v>12</v>
      </c>
      <c r="F256" s="1">
        <v>15353000</v>
      </c>
      <c r="G256" t="s">
        <v>22</v>
      </c>
      <c r="H256" t="s">
        <v>14</v>
      </c>
    </row>
    <row r="257" spans="1:8" x14ac:dyDescent="0.25">
      <c r="A257" t="s">
        <v>8</v>
      </c>
      <c r="B257" t="s">
        <v>214</v>
      </c>
      <c r="C257" t="s">
        <v>259</v>
      </c>
      <c r="D257" t="s">
        <v>296</v>
      </c>
      <c r="E257" t="s">
        <v>12</v>
      </c>
      <c r="F257" s="1">
        <v>6652000</v>
      </c>
      <c r="G257" t="s">
        <v>22</v>
      </c>
      <c r="H257" t="s">
        <v>18</v>
      </c>
    </row>
    <row r="258" spans="1:8" x14ac:dyDescent="0.25">
      <c r="A258" t="s">
        <v>8</v>
      </c>
      <c r="B258" t="s">
        <v>214</v>
      </c>
      <c r="C258" t="s">
        <v>259</v>
      </c>
      <c r="D258" t="s">
        <v>297</v>
      </c>
      <c r="E258" t="s">
        <v>12</v>
      </c>
      <c r="F258" s="1">
        <v>5205000</v>
      </c>
      <c r="G258" t="s">
        <v>22</v>
      </c>
      <c r="H258" t="s">
        <v>14</v>
      </c>
    </row>
    <row r="259" spans="1:8" x14ac:dyDescent="0.25">
      <c r="A259" t="s">
        <v>8</v>
      </c>
      <c r="B259" t="s">
        <v>214</v>
      </c>
      <c r="C259" t="s">
        <v>259</v>
      </c>
      <c r="D259" t="s">
        <v>298</v>
      </c>
      <c r="E259" t="s">
        <v>12</v>
      </c>
      <c r="F259" s="1">
        <v>12054000</v>
      </c>
      <c r="G259" t="s">
        <v>22</v>
      </c>
      <c r="H259" t="s">
        <v>14</v>
      </c>
    </row>
    <row r="260" spans="1:8" x14ac:dyDescent="0.25">
      <c r="A260" t="s">
        <v>8</v>
      </c>
      <c r="B260" t="s">
        <v>214</v>
      </c>
      <c r="C260" t="s">
        <v>259</v>
      </c>
      <c r="D260" t="s">
        <v>299</v>
      </c>
      <c r="E260" t="s">
        <v>12</v>
      </c>
      <c r="F260" s="1">
        <v>8275000</v>
      </c>
      <c r="G260" t="s">
        <v>22</v>
      </c>
      <c r="H260" t="s">
        <v>18</v>
      </c>
    </row>
    <row r="261" spans="1:8" x14ac:dyDescent="0.25">
      <c r="A261" t="s">
        <v>8</v>
      </c>
      <c r="B261" t="s">
        <v>214</v>
      </c>
      <c r="C261" t="s">
        <v>259</v>
      </c>
      <c r="D261" t="s">
        <v>300</v>
      </c>
      <c r="E261" t="s">
        <v>12</v>
      </c>
      <c r="F261" s="1">
        <v>10076000</v>
      </c>
      <c r="G261" t="s">
        <v>22</v>
      </c>
      <c r="H261" t="s">
        <v>14</v>
      </c>
    </row>
    <row r="262" spans="1:8" x14ac:dyDescent="0.25">
      <c r="A262" t="s">
        <v>8</v>
      </c>
      <c r="B262" t="s">
        <v>214</v>
      </c>
      <c r="C262" t="s">
        <v>259</v>
      </c>
      <c r="D262" t="s">
        <v>301</v>
      </c>
      <c r="E262" t="s">
        <v>12</v>
      </c>
      <c r="F262" s="1">
        <v>12054000</v>
      </c>
      <c r="G262" t="s">
        <v>22</v>
      </c>
      <c r="H262" t="s">
        <v>14</v>
      </c>
    </row>
    <row r="263" spans="1:8" x14ac:dyDescent="0.25">
      <c r="A263" t="s">
        <v>8</v>
      </c>
      <c r="B263" t="s">
        <v>214</v>
      </c>
      <c r="C263" t="s">
        <v>259</v>
      </c>
      <c r="D263" t="s">
        <v>302</v>
      </c>
      <c r="E263" t="s">
        <v>12</v>
      </c>
      <c r="F263" s="1">
        <v>6652000</v>
      </c>
      <c r="G263" t="s">
        <v>22</v>
      </c>
      <c r="H263" t="s">
        <v>14</v>
      </c>
    </row>
    <row r="264" spans="1:8" x14ac:dyDescent="0.25">
      <c r="A264" t="s">
        <v>8</v>
      </c>
      <c r="B264" t="s">
        <v>214</v>
      </c>
      <c r="C264" t="s">
        <v>259</v>
      </c>
      <c r="D264" t="s">
        <v>303</v>
      </c>
      <c r="E264" t="s">
        <v>12</v>
      </c>
      <c r="F264" s="1">
        <v>8275000</v>
      </c>
      <c r="G264" t="s">
        <v>22</v>
      </c>
      <c r="H264" t="s">
        <v>14</v>
      </c>
    </row>
    <row r="265" spans="1:8" x14ac:dyDescent="0.25">
      <c r="A265" t="s">
        <v>8</v>
      </c>
      <c r="B265" t="s">
        <v>214</v>
      </c>
      <c r="C265" t="s">
        <v>259</v>
      </c>
      <c r="D265" t="s">
        <v>304</v>
      </c>
      <c r="E265" t="s">
        <v>12</v>
      </c>
      <c r="F265" s="1">
        <v>5205000</v>
      </c>
      <c r="G265" t="s">
        <v>22</v>
      </c>
      <c r="H265" t="s">
        <v>14</v>
      </c>
    </row>
    <row r="266" spans="1:8" x14ac:dyDescent="0.25">
      <c r="A266" t="s">
        <v>8</v>
      </c>
      <c r="B266" t="s">
        <v>214</v>
      </c>
      <c r="C266" t="s">
        <v>259</v>
      </c>
      <c r="D266" t="s">
        <v>305</v>
      </c>
      <c r="E266" t="s">
        <v>12</v>
      </c>
      <c r="F266" s="1">
        <v>6652000</v>
      </c>
      <c r="G266" t="s">
        <v>22</v>
      </c>
      <c r="H266" t="s">
        <v>14</v>
      </c>
    </row>
    <row r="267" spans="1:8" x14ac:dyDescent="0.25">
      <c r="A267" t="s">
        <v>8</v>
      </c>
      <c r="B267" t="s">
        <v>214</v>
      </c>
      <c r="C267" t="s">
        <v>259</v>
      </c>
      <c r="D267" t="s">
        <v>306</v>
      </c>
      <c r="E267" t="s">
        <v>12</v>
      </c>
      <c r="F267" s="1">
        <v>5205000</v>
      </c>
      <c r="G267" t="s">
        <v>22</v>
      </c>
      <c r="H267" t="s">
        <v>14</v>
      </c>
    </row>
    <row r="268" spans="1:8" x14ac:dyDescent="0.25">
      <c r="A268" t="s">
        <v>8</v>
      </c>
      <c r="B268" t="s">
        <v>214</v>
      </c>
      <c r="C268" t="s">
        <v>259</v>
      </c>
      <c r="D268" t="s">
        <v>307</v>
      </c>
      <c r="E268" t="s">
        <v>12</v>
      </c>
      <c r="F268" s="1">
        <v>9154000</v>
      </c>
      <c r="G268" t="s">
        <v>22</v>
      </c>
      <c r="H268" t="s">
        <v>14</v>
      </c>
    </row>
    <row r="269" spans="1:8" x14ac:dyDescent="0.25">
      <c r="A269" t="s">
        <v>8</v>
      </c>
      <c r="B269" t="s">
        <v>214</v>
      </c>
      <c r="C269" t="s">
        <v>259</v>
      </c>
      <c r="D269" t="s">
        <v>308</v>
      </c>
      <c r="E269" t="s">
        <v>12</v>
      </c>
      <c r="F269" s="1">
        <v>9154000</v>
      </c>
      <c r="G269" t="s">
        <v>22</v>
      </c>
      <c r="H269" t="s">
        <v>14</v>
      </c>
    </row>
    <row r="270" spans="1:8" x14ac:dyDescent="0.25">
      <c r="A270" t="s">
        <v>8</v>
      </c>
      <c r="B270" t="s">
        <v>214</v>
      </c>
      <c r="C270" t="s">
        <v>259</v>
      </c>
      <c r="D270" t="s">
        <v>309</v>
      </c>
      <c r="E270" t="s">
        <v>12</v>
      </c>
      <c r="F270" s="1">
        <v>10076000</v>
      </c>
      <c r="G270" t="s">
        <v>22</v>
      </c>
      <c r="H270" t="s">
        <v>14</v>
      </c>
    </row>
    <row r="271" spans="1:8" x14ac:dyDescent="0.25">
      <c r="A271" t="s">
        <v>8</v>
      </c>
      <c r="B271" t="s">
        <v>214</v>
      </c>
      <c r="C271" t="s">
        <v>259</v>
      </c>
      <c r="D271" t="s">
        <v>310</v>
      </c>
      <c r="E271" t="s">
        <v>12</v>
      </c>
      <c r="F271" s="1">
        <v>10076000</v>
      </c>
      <c r="G271" t="s">
        <v>22</v>
      </c>
      <c r="H271" t="s">
        <v>14</v>
      </c>
    </row>
    <row r="272" spans="1:8" x14ac:dyDescent="0.25">
      <c r="A272" t="s">
        <v>8</v>
      </c>
      <c r="B272" t="s">
        <v>214</v>
      </c>
      <c r="C272" t="s">
        <v>259</v>
      </c>
      <c r="D272" t="s">
        <v>311</v>
      </c>
      <c r="E272" t="s">
        <v>12</v>
      </c>
      <c r="F272" s="1">
        <v>10076000</v>
      </c>
      <c r="G272" t="s">
        <v>22</v>
      </c>
      <c r="H272" t="s">
        <v>14</v>
      </c>
    </row>
    <row r="273" spans="1:8" x14ac:dyDescent="0.25">
      <c r="A273" t="s">
        <v>312</v>
      </c>
      <c r="B273" t="s">
        <v>313</v>
      </c>
      <c r="C273" t="s">
        <v>314</v>
      </c>
      <c r="D273" t="s">
        <v>315</v>
      </c>
      <c r="E273" t="s">
        <v>45</v>
      </c>
      <c r="F273" s="1">
        <v>151250</v>
      </c>
      <c r="G273" t="s">
        <v>46</v>
      </c>
      <c r="H273" t="s">
        <v>14</v>
      </c>
    </row>
    <row r="274" spans="1:8" x14ac:dyDescent="0.25">
      <c r="A274" t="s">
        <v>312</v>
      </c>
      <c r="B274" t="s">
        <v>313</v>
      </c>
      <c r="C274" t="s">
        <v>314</v>
      </c>
      <c r="D274" t="s">
        <v>316</v>
      </c>
      <c r="E274" t="s">
        <v>45</v>
      </c>
      <c r="F274" s="1">
        <v>151250</v>
      </c>
      <c r="G274" t="s">
        <v>46</v>
      </c>
      <c r="H274" t="s">
        <v>14</v>
      </c>
    </row>
    <row r="275" spans="1:8" x14ac:dyDescent="0.25">
      <c r="A275" t="s">
        <v>312</v>
      </c>
      <c r="B275" t="s">
        <v>313</v>
      </c>
      <c r="C275" t="s">
        <v>314</v>
      </c>
      <c r="D275" t="s">
        <v>317</v>
      </c>
      <c r="E275" t="s">
        <v>45</v>
      </c>
      <c r="F275" s="1">
        <v>165200</v>
      </c>
      <c r="G275" t="s">
        <v>46</v>
      </c>
      <c r="H275" t="s">
        <v>18</v>
      </c>
    </row>
    <row r="276" spans="1:8" x14ac:dyDescent="0.25">
      <c r="A276" t="s">
        <v>312</v>
      </c>
      <c r="B276" t="s">
        <v>313</v>
      </c>
      <c r="C276" t="s">
        <v>314</v>
      </c>
      <c r="D276" t="s">
        <v>318</v>
      </c>
      <c r="E276" t="s">
        <v>45</v>
      </c>
      <c r="F276" s="1">
        <v>151250</v>
      </c>
      <c r="G276" t="s">
        <v>46</v>
      </c>
      <c r="H276" t="s">
        <v>14</v>
      </c>
    </row>
    <row r="277" spans="1:8" x14ac:dyDescent="0.25">
      <c r="A277" t="s">
        <v>312</v>
      </c>
      <c r="B277" t="s">
        <v>313</v>
      </c>
      <c r="C277" t="s">
        <v>314</v>
      </c>
      <c r="D277" t="s">
        <v>319</v>
      </c>
      <c r="E277" t="s">
        <v>45</v>
      </c>
      <c r="F277" s="1">
        <v>151250</v>
      </c>
      <c r="G277" t="s">
        <v>46</v>
      </c>
      <c r="H277" t="s">
        <v>14</v>
      </c>
    </row>
    <row r="278" spans="1:8" x14ac:dyDescent="0.25">
      <c r="A278" t="s">
        <v>312</v>
      </c>
      <c r="B278" t="s">
        <v>313</v>
      </c>
      <c r="C278" t="s">
        <v>314</v>
      </c>
      <c r="D278" t="s">
        <v>320</v>
      </c>
      <c r="E278" t="s">
        <v>45</v>
      </c>
      <c r="F278" s="1">
        <v>151250</v>
      </c>
      <c r="G278" t="s">
        <v>46</v>
      </c>
      <c r="H278" t="s">
        <v>14</v>
      </c>
    </row>
    <row r="279" spans="1:8" x14ac:dyDescent="0.25">
      <c r="A279" t="s">
        <v>312</v>
      </c>
      <c r="B279" t="s">
        <v>313</v>
      </c>
      <c r="C279" t="s">
        <v>314</v>
      </c>
      <c r="D279" t="s">
        <v>321</v>
      </c>
      <c r="E279" t="s">
        <v>45</v>
      </c>
      <c r="F279" s="1">
        <v>125937.5</v>
      </c>
      <c r="G279" t="s">
        <v>46</v>
      </c>
      <c r="H279" t="s">
        <v>14</v>
      </c>
    </row>
    <row r="280" spans="1:8" x14ac:dyDescent="0.25">
      <c r="A280" t="s">
        <v>312</v>
      </c>
      <c r="B280" t="s">
        <v>313</v>
      </c>
      <c r="C280" t="s">
        <v>314</v>
      </c>
      <c r="D280" t="s">
        <v>322</v>
      </c>
      <c r="E280" t="s">
        <v>45</v>
      </c>
      <c r="F280" s="1">
        <v>151250</v>
      </c>
      <c r="G280" t="s">
        <v>46</v>
      </c>
      <c r="H280" t="s">
        <v>14</v>
      </c>
    </row>
    <row r="281" spans="1:8" x14ac:dyDescent="0.25">
      <c r="A281" t="s">
        <v>312</v>
      </c>
      <c r="B281" t="s">
        <v>313</v>
      </c>
      <c r="C281" t="s">
        <v>314</v>
      </c>
      <c r="D281" t="s">
        <v>323</v>
      </c>
      <c r="E281" t="s">
        <v>45</v>
      </c>
      <c r="F281" s="1">
        <v>151250</v>
      </c>
      <c r="G281" t="s">
        <v>46</v>
      </c>
      <c r="H281" t="s">
        <v>14</v>
      </c>
    </row>
    <row r="282" spans="1:8" x14ac:dyDescent="0.25">
      <c r="A282" t="s">
        <v>312</v>
      </c>
      <c r="B282" t="s">
        <v>313</v>
      </c>
      <c r="C282" t="s">
        <v>314</v>
      </c>
      <c r="D282" t="s">
        <v>324</v>
      </c>
      <c r="E282" t="s">
        <v>45</v>
      </c>
      <c r="F282" s="1">
        <v>116150</v>
      </c>
      <c r="G282" t="s">
        <v>46</v>
      </c>
      <c r="H282" t="s">
        <v>14</v>
      </c>
    </row>
    <row r="283" spans="1:8" x14ac:dyDescent="0.25">
      <c r="A283" t="s">
        <v>312</v>
      </c>
      <c r="B283" t="s">
        <v>313</v>
      </c>
      <c r="C283" t="s">
        <v>314</v>
      </c>
      <c r="D283" t="s">
        <v>325</v>
      </c>
      <c r="E283" t="s">
        <v>45</v>
      </c>
      <c r="F283" s="1">
        <v>151250</v>
      </c>
      <c r="G283" t="s">
        <v>46</v>
      </c>
      <c r="H283" t="s">
        <v>14</v>
      </c>
    </row>
    <row r="284" spans="1:8" x14ac:dyDescent="0.25">
      <c r="A284" t="s">
        <v>312</v>
      </c>
      <c r="B284" t="s">
        <v>313</v>
      </c>
      <c r="C284" t="s">
        <v>314</v>
      </c>
      <c r="D284" t="s">
        <v>326</v>
      </c>
      <c r="E284" t="s">
        <v>45</v>
      </c>
      <c r="F284" s="1">
        <v>138200</v>
      </c>
      <c r="G284" t="s">
        <v>46</v>
      </c>
      <c r="H284" t="s">
        <v>14</v>
      </c>
    </row>
    <row r="285" spans="1:8" x14ac:dyDescent="0.25">
      <c r="A285" t="s">
        <v>312</v>
      </c>
      <c r="B285" t="s">
        <v>313</v>
      </c>
      <c r="C285" t="s">
        <v>314</v>
      </c>
      <c r="D285" t="s">
        <v>327</v>
      </c>
      <c r="E285" t="s">
        <v>45</v>
      </c>
      <c r="F285" s="1">
        <v>116150</v>
      </c>
      <c r="G285" t="s">
        <v>46</v>
      </c>
      <c r="H285" t="s">
        <v>14</v>
      </c>
    </row>
    <row r="286" spans="1:8" x14ac:dyDescent="0.25">
      <c r="A286" t="s">
        <v>312</v>
      </c>
      <c r="B286" t="s">
        <v>313</v>
      </c>
      <c r="C286" t="s">
        <v>314</v>
      </c>
      <c r="D286" t="s">
        <v>328</v>
      </c>
      <c r="E286" t="s">
        <v>45</v>
      </c>
      <c r="F286" s="1">
        <v>151250</v>
      </c>
      <c r="G286" t="s">
        <v>46</v>
      </c>
      <c r="H286" t="s">
        <v>14</v>
      </c>
    </row>
    <row r="287" spans="1:8" x14ac:dyDescent="0.25">
      <c r="A287" t="s">
        <v>312</v>
      </c>
      <c r="B287" t="s">
        <v>313</v>
      </c>
      <c r="C287" t="s">
        <v>314</v>
      </c>
      <c r="D287" t="s">
        <v>329</v>
      </c>
      <c r="E287" t="s">
        <v>45</v>
      </c>
      <c r="F287" s="1">
        <v>165200</v>
      </c>
      <c r="G287" t="s">
        <v>46</v>
      </c>
      <c r="H287" t="s">
        <v>18</v>
      </c>
    </row>
    <row r="288" spans="1:8" x14ac:dyDescent="0.25">
      <c r="A288" t="s">
        <v>312</v>
      </c>
      <c r="B288" t="s">
        <v>313</v>
      </c>
      <c r="C288" t="s">
        <v>314</v>
      </c>
      <c r="D288" t="s">
        <v>330</v>
      </c>
      <c r="E288" t="s">
        <v>45</v>
      </c>
      <c r="F288" s="1">
        <v>126050</v>
      </c>
      <c r="G288" t="s">
        <v>46</v>
      </c>
      <c r="H288" t="s">
        <v>14</v>
      </c>
    </row>
    <row r="289" spans="1:8" x14ac:dyDescent="0.25">
      <c r="A289" t="s">
        <v>312</v>
      </c>
      <c r="B289" t="s">
        <v>313</v>
      </c>
      <c r="C289" t="s">
        <v>314</v>
      </c>
      <c r="D289" t="s">
        <v>331</v>
      </c>
      <c r="E289" t="s">
        <v>45</v>
      </c>
      <c r="F289" s="1">
        <v>126050</v>
      </c>
      <c r="G289" t="s">
        <v>46</v>
      </c>
      <c r="H289" t="s">
        <v>14</v>
      </c>
    </row>
    <row r="290" spans="1:8" x14ac:dyDescent="0.25">
      <c r="A290" t="s">
        <v>312</v>
      </c>
      <c r="B290" t="s">
        <v>313</v>
      </c>
      <c r="C290" t="s">
        <v>314</v>
      </c>
      <c r="D290" t="s">
        <v>332</v>
      </c>
      <c r="E290" t="s">
        <v>45</v>
      </c>
      <c r="F290" s="1">
        <v>126050</v>
      </c>
      <c r="G290" t="s">
        <v>46</v>
      </c>
      <c r="H290" t="s">
        <v>14</v>
      </c>
    </row>
    <row r="291" spans="1:8" x14ac:dyDescent="0.25">
      <c r="A291" t="s">
        <v>312</v>
      </c>
      <c r="B291" t="s">
        <v>313</v>
      </c>
      <c r="C291" t="s">
        <v>314</v>
      </c>
      <c r="D291" t="s">
        <v>333</v>
      </c>
      <c r="E291" t="s">
        <v>45</v>
      </c>
      <c r="F291" s="1">
        <v>116150</v>
      </c>
      <c r="G291" t="s">
        <v>46</v>
      </c>
      <c r="H291" t="s">
        <v>18</v>
      </c>
    </row>
    <row r="292" spans="1:8" x14ac:dyDescent="0.25">
      <c r="A292" t="s">
        <v>312</v>
      </c>
      <c r="B292" t="s">
        <v>313</v>
      </c>
      <c r="C292" t="s">
        <v>314</v>
      </c>
      <c r="D292" t="s">
        <v>334</v>
      </c>
      <c r="E292" t="s">
        <v>45</v>
      </c>
      <c r="F292" s="1">
        <v>180050</v>
      </c>
      <c r="G292" t="s">
        <v>46</v>
      </c>
      <c r="H292" t="s">
        <v>18</v>
      </c>
    </row>
    <row r="293" spans="1:8" x14ac:dyDescent="0.25">
      <c r="A293" t="s">
        <v>312</v>
      </c>
      <c r="B293" t="s">
        <v>313</v>
      </c>
      <c r="C293" t="s">
        <v>314</v>
      </c>
      <c r="D293" t="s">
        <v>335</v>
      </c>
      <c r="E293" t="s">
        <v>45</v>
      </c>
      <c r="F293" s="1">
        <v>126050</v>
      </c>
      <c r="G293" t="s">
        <v>46</v>
      </c>
      <c r="H293" t="s">
        <v>14</v>
      </c>
    </row>
    <row r="294" spans="1:8" x14ac:dyDescent="0.25">
      <c r="A294" t="s">
        <v>312</v>
      </c>
      <c r="B294" t="s">
        <v>313</v>
      </c>
      <c r="C294" t="s">
        <v>314</v>
      </c>
      <c r="D294" t="s">
        <v>336</v>
      </c>
      <c r="E294" t="s">
        <v>45</v>
      </c>
      <c r="F294" s="1">
        <v>138200</v>
      </c>
      <c r="G294" t="s">
        <v>46</v>
      </c>
      <c r="H294" t="s">
        <v>14</v>
      </c>
    </row>
    <row r="295" spans="1:8" x14ac:dyDescent="0.25">
      <c r="A295" t="s">
        <v>312</v>
      </c>
      <c r="B295" t="s">
        <v>313</v>
      </c>
      <c r="C295" t="s">
        <v>314</v>
      </c>
      <c r="D295" t="s">
        <v>337</v>
      </c>
      <c r="E295" t="s">
        <v>45</v>
      </c>
      <c r="F295" s="1">
        <v>126050</v>
      </c>
      <c r="G295" t="s">
        <v>46</v>
      </c>
      <c r="H295" t="s">
        <v>14</v>
      </c>
    </row>
    <row r="296" spans="1:8" x14ac:dyDescent="0.25">
      <c r="A296" t="s">
        <v>312</v>
      </c>
      <c r="B296" t="s">
        <v>313</v>
      </c>
      <c r="C296" t="s">
        <v>314</v>
      </c>
      <c r="D296" t="s">
        <v>338</v>
      </c>
      <c r="E296" t="s">
        <v>45</v>
      </c>
      <c r="F296" s="1">
        <v>138200</v>
      </c>
      <c r="G296" t="s">
        <v>46</v>
      </c>
      <c r="H296" t="s">
        <v>18</v>
      </c>
    </row>
    <row r="297" spans="1:8" x14ac:dyDescent="0.25">
      <c r="A297" t="s">
        <v>312</v>
      </c>
      <c r="B297" t="s">
        <v>313</v>
      </c>
      <c r="C297" t="s">
        <v>314</v>
      </c>
      <c r="D297" t="s">
        <v>339</v>
      </c>
      <c r="E297" t="s">
        <v>45</v>
      </c>
      <c r="F297" s="1">
        <v>180050</v>
      </c>
      <c r="G297" t="s">
        <v>46</v>
      </c>
      <c r="H297" t="s">
        <v>18</v>
      </c>
    </row>
    <row r="298" spans="1:8" x14ac:dyDescent="0.25">
      <c r="A298" t="s">
        <v>312</v>
      </c>
      <c r="B298" t="s">
        <v>313</v>
      </c>
      <c r="C298" t="s">
        <v>314</v>
      </c>
      <c r="D298" t="s">
        <v>340</v>
      </c>
      <c r="E298" t="s">
        <v>45</v>
      </c>
      <c r="F298" s="1">
        <v>136400</v>
      </c>
      <c r="G298" t="s">
        <v>46</v>
      </c>
      <c r="H298" t="s">
        <v>18</v>
      </c>
    </row>
    <row r="299" spans="1:8" x14ac:dyDescent="0.25">
      <c r="A299" t="s">
        <v>312</v>
      </c>
      <c r="B299" t="s">
        <v>313</v>
      </c>
      <c r="C299" t="s">
        <v>314</v>
      </c>
      <c r="D299" t="s">
        <v>341</v>
      </c>
      <c r="E299" t="s">
        <v>45</v>
      </c>
      <c r="F299" s="1">
        <v>126050</v>
      </c>
      <c r="G299" t="s">
        <v>46</v>
      </c>
      <c r="H299" t="s">
        <v>14</v>
      </c>
    </row>
    <row r="300" spans="1:8" x14ac:dyDescent="0.25">
      <c r="A300" t="s">
        <v>312</v>
      </c>
      <c r="B300" t="s">
        <v>313</v>
      </c>
      <c r="C300" t="s">
        <v>314</v>
      </c>
      <c r="D300" t="s">
        <v>342</v>
      </c>
      <c r="E300" t="s">
        <v>45</v>
      </c>
      <c r="F300" s="1">
        <v>126050</v>
      </c>
      <c r="G300" t="s">
        <v>46</v>
      </c>
      <c r="H300" t="s">
        <v>14</v>
      </c>
    </row>
    <row r="301" spans="1:8" x14ac:dyDescent="0.25">
      <c r="A301" t="s">
        <v>312</v>
      </c>
      <c r="B301" t="s">
        <v>313</v>
      </c>
      <c r="C301" t="s">
        <v>314</v>
      </c>
      <c r="D301" t="s">
        <v>343</v>
      </c>
      <c r="E301" t="s">
        <v>45</v>
      </c>
      <c r="F301" s="1">
        <v>126050</v>
      </c>
      <c r="G301" t="s">
        <v>46</v>
      </c>
      <c r="H301" t="s">
        <v>14</v>
      </c>
    </row>
    <row r="302" spans="1:8" x14ac:dyDescent="0.25">
      <c r="A302" t="s">
        <v>312</v>
      </c>
      <c r="B302" t="s">
        <v>313</v>
      </c>
      <c r="C302" t="s">
        <v>314</v>
      </c>
      <c r="D302" t="s">
        <v>344</v>
      </c>
      <c r="E302" t="s">
        <v>45</v>
      </c>
      <c r="F302" s="1">
        <v>138200</v>
      </c>
      <c r="G302" t="s">
        <v>46</v>
      </c>
      <c r="H302" t="s">
        <v>14</v>
      </c>
    </row>
    <row r="303" spans="1:8" x14ac:dyDescent="0.25">
      <c r="A303" t="s">
        <v>312</v>
      </c>
      <c r="B303" t="s">
        <v>313</v>
      </c>
      <c r="C303" t="s">
        <v>314</v>
      </c>
      <c r="D303" t="s">
        <v>345</v>
      </c>
      <c r="E303" t="s">
        <v>45</v>
      </c>
      <c r="F303" s="1">
        <v>138200</v>
      </c>
      <c r="G303" t="s">
        <v>46</v>
      </c>
      <c r="H303" t="s">
        <v>14</v>
      </c>
    </row>
    <row r="304" spans="1:8" x14ac:dyDescent="0.25">
      <c r="A304" t="s">
        <v>312</v>
      </c>
      <c r="B304" t="s">
        <v>313</v>
      </c>
      <c r="C304" t="s">
        <v>314</v>
      </c>
      <c r="D304" t="s">
        <v>346</v>
      </c>
      <c r="E304" t="s">
        <v>45</v>
      </c>
      <c r="F304" s="1">
        <v>138200</v>
      </c>
      <c r="G304" t="s">
        <v>46</v>
      </c>
      <c r="H304" t="s">
        <v>14</v>
      </c>
    </row>
    <row r="305" spans="1:8" x14ac:dyDescent="0.25">
      <c r="A305" t="s">
        <v>312</v>
      </c>
      <c r="B305" t="s">
        <v>313</v>
      </c>
      <c r="C305" t="s">
        <v>314</v>
      </c>
      <c r="D305" t="s">
        <v>347</v>
      </c>
      <c r="E305" t="s">
        <v>45</v>
      </c>
      <c r="F305" s="1">
        <v>151250</v>
      </c>
      <c r="G305" t="s">
        <v>46</v>
      </c>
      <c r="H305" t="s">
        <v>18</v>
      </c>
    </row>
    <row r="306" spans="1:8" x14ac:dyDescent="0.25">
      <c r="A306" t="s">
        <v>312</v>
      </c>
      <c r="B306" t="s">
        <v>313</v>
      </c>
      <c r="C306" t="s">
        <v>314</v>
      </c>
      <c r="D306" t="s">
        <v>348</v>
      </c>
      <c r="E306" t="s">
        <v>45</v>
      </c>
      <c r="F306" s="1">
        <v>195800</v>
      </c>
      <c r="G306" t="s">
        <v>46</v>
      </c>
      <c r="H306" t="s">
        <v>18</v>
      </c>
    </row>
    <row r="307" spans="1:8" x14ac:dyDescent="0.25">
      <c r="A307" t="s">
        <v>312</v>
      </c>
      <c r="B307" t="s">
        <v>313</v>
      </c>
      <c r="C307" t="s">
        <v>314</v>
      </c>
      <c r="D307" t="s">
        <v>349</v>
      </c>
      <c r="E307" t="s">
        <v>45</v>
      </c>
      <c r="F307" s="1">
        <v>138200</v>
      </c>
      <c r="G307" t="s">
        <v>46</v>
      </c>
      <c r="H307" t="s">
        <v>14</v>
      </c>
    </row>
    <row r="308" spans="1:8" x14ac:dyDescent="0.25">
      <c r="A308" t="s">
        <v>312</v>
      </c>
      <c r="B308" t="s">
        <v>313</v>
      </c>
      <c r="C308" t="s">
        <v>314</v>
      </c>
      <c r="D308" t="s">
        <v>350</v>
      </c>
      <c r="E308" t="s">
        <v>45</v>
      </c>
      <c r="F308" s="1">
        <v>138200</v>
      </c>
      <c r="G308" t="s">
        <v>46</v>
      </c>
      <c r="H308" t="s">
        <v>14</v>
      </c>
    </row>
    <row r="309" spans="1:8" x14ac:dyDescent="0.25">
      <c r="A309" t="s">
        <v>312</v>
      </c>
      <c r="B309" t="s">
        <v>313</v>
      </c>
      <c r="C309" t="s">
        <v>314</v>
      </c>
      <c r="D309" t="s">
        <v>351</v>
      </c>
      <c r="E309" t="s">
        <v>45</v>
      </c>
      <c r="F309" s="1">
        <v>116150</v>
      </c>
      <c r="G309" t="s">
        <v>46</v>
      </c>
      <c r="H309" t="s">
        <v>14</v>
      </c>
    </row>
    <row r="310" spans="1:8" x14ac:dyDescent="0.25">
      <c r="A310" t="s">
        <v>312</v>
      </c>
      <c r="B310" t="s">
        <v>313</v>
      </c>
      <c r="C310" t="s">
        <v>314</v>
      </c>
      <c r="D310" t="s">
        <v>352</v>
      </c>
      <c r="E310" t="s">
        <v>45</v>
      </c>
      <c r="F310" s="1">
        <v>138200</v>
      </c>
      <c r="G310" t="s">
        <v>46</v>
      </c>
      <c r="H310" t="s">
        <v>14</v>
      </c>
    </row>
    <row r="311" spans="1:8" x14ac:dyDescent="0.25">
      <c r="A311" t="s">
        <v>312</v>
      </c>
      <c r="B311" t="s">
        <v>313</v>
      </c>
      <c r="C311" t="s">
        <v>314</v>
      </c>
      <c r="D311" t="s">
        <v>353</v>
      </c>
      <c r="E311" t="s">
        <v>45</v>
      </c>
      <c r="F311" s="1">
        <v>138200</v>
      </c>
      <c r="G311" t="s">
        <v>46</v>
      </c>
      <c r="H311" t="s">
        <v>14</v>
      </c>
    </row>
    <row r="312" spans="1:8" x14ac:dyDescent="0.25">
      <c r="A312" t="s">
        <v>312</v>
      </c>
      <c r="B312" t="s">
        <v>313</v>
      </c>
      <c r="C312" t="s">
        <v>314</v>
      </c>
      <c r="D312" t="s">
        <v>354</v>
      </c>
      <c r="E312" t="s">
        <v>45</v>
      </c>
      <c r="F312" s="1">
        <v>138200</v>
      </c>
      <c r="G312" t="s">
        <v>46</v>
      </c>
      <c r="H312" t="s">
        <v>14</v>
      </c>
    </row>
    <row r="313" spans="1:8" x14ac:dyDescent="0.25">
      <c r="A313" t="s">
        <v>312</v>
      </c>
      <c r="B313" t="s">
        <v>313</v>
      </c>
      <c r="C313" t="s">
        <v>314</v>
      </c>
      <c r="D313" t="s">
        <v>355</v>
      </c>
      <c r="E313" t="s">
        <v>45</v>
      </c>
      <c r="F313" s="1">
        <v>138200</v>
      </c>
      <c r="G313" t="s">
        <v>46</v>
      </c>
      <c r="H313" t="s">
        <v>14</v>
      </c>
    </row>
    <row r="314" spans="1:8" x14ac:dyDescent="0.25">
      <c r="A314" t="s">
        <v>312</v>
      </c>
      <c r="B314" t="s">
        <v>313</v>
      </c>
      <c r="C314" t="s">
        <v>314</v>
      </c>
      <c r="D314" t="s">
        <v>356</v>
      </c>
      <c r="E314" t="s">
        <v>45</v>
      </c>
      <c r="F314" s="1">
        <v>116150</v>
      </c>
      <c r="G314" t="s">
        <v>46</v>
      </c>
      <c r="H314" t="s">
        <v>14</v>
      </c>
    </row>
    <row r="315" spans="1:8" x14ac:dyDescent="0.25">
      <c r="A315" t="s">
        <v>312</v>
      </c>
      <c r="B315" t="s">
        <v>313</v>
      </c>
      <c r="C315" t="s">
        <v>314</v>
      </c>
      <c r="D315" t="s">
        <v>357</v>
      </c>
      <c r="E315" t="s">
        <v>45</v>
      </c>
      <c r="F315" s="1">
        <v>116150</v>
      </c>
      <c r="G315" t="s">
        <v>46</v>
      </c>
      <c r="H315" t="s">
        <v>14</v>
      </c>
    </row>
    <row r="316" spans="1:8" x14ac:dyDescent="0.25">
      <c r="A316" t="s">
        <v>312</v>
      </c>
      <c r="B316" t="s">
        <v>313</v>
      </c>
      <c r="C316" t="s">
        <v>314</v>
      </c>
      <c r="D316" t="s">
        <v>358</v>
      </c>
      <c r="E316" t="s">
        <v>45</v>
      </c>
      <c r="F316" s="1">
        <v>136400</v>
      </c>
      <c r="G316" t="s">
        <v>46</v>
      </c>
      <c r="H316" t="s">
        <v>14</v>
      </c>
    </row>
    <row r="317" spans="1:8" x14ac:dyDescent="0.25">
      <c r="A317" t="s">
        <v>312</v>
      </c>
      <c r="B317" t="s">
        <v>359</v>
      </c>
      <c r="C317" t="s">
        <v>360</v>
      </c>
      <c r="D317" t="s">
        <v>361</v>
      </c>
      <c r="E317" t="s">
        <v>12</v>
      </c>
      <c r="F317" s="1">
        <v>107037.5</v>
      </c>
      <c r="G317" t="s">
        <v>46</v>
      </c>
      <c r="H317" t="s">
        <v>14</v>
      </c>
    </row>
    <row r="318" spans="1:8" x14ac:dyDescent="0.25">
      <c r="A318" t="s">
        <v>312</v>
      </c>
      <c r="B318" t="s">
        <v>359</v>
      </c>
      <c r="C318" t="s">
        <v>360</v>
      </c>
      <c r="D318" t="s">
        <v>362</v>
      </c>
      <c r="E318" t="s">
        <v>12</v>
      </c>
      <c r="F318" s="1">
        <v>125937.5</v>
      </c>
      <c r="G318" t="s">
        <v>46</v>
      </c>
      <c r="H318" t="s">
        <v>18</v>
      </c>
    </row>
    <row r="319" spans="1:8" x14ac:dyDescent="0.25">
      <c r="A319" t="s">
        <v>312</v>
      </c>
      <c r="B319" t="s">
        <v>359</v>
      </c>
      <c r="C319" t="s">
        <v>360</v>
      </c>
      <c r="D319" t="s">
        <v>363</v>
      </c>
      <c r="E319" t="s">
        <v>12</v>
      </c>
      <c r="F319" s="1">
        <v>83750</v>
      </c>
      <c r="G319" t="s">
        <v>46</v>
      </c>
      <c r="H319" t="s">
        <v>14</v>
      </c>
    </row>
    <row r="320" spans="1:8" x14ac:dyDescent="0.25">
      <c r="A320" t="s">
        <v>312</v>
      </c>
      <c r="B320" t="s">
        <v>359</v>
      </c>
      <c r="C320" t="s">
        <v>360</v>
      </c>
      <c r="D320" t="s">
        <v>364</v>
      </c>
      <c r="E320" t="s">
        <v>12</v>
      </c>
      <c r="F320" s="1">
        <v>107037.5</v>
      </c>
      <c r="G320" t="s">
        <v>46</v>
      </c>
      <c r="H320" t="s">
        <v>14</v>
      </c>
    </row>
    <row r="321" spans="1:8" x14ac:dyDescent="0.25">
      <c r="A321" t="s">
        <v>312</v>
      </c>
      <c r="B321" t="s">
        <v>359</v>
      </c>
      <c r="C321" t="s">
        <v>360</v>
      </c>
      <c r="D321" t="s">
        <v>365</v>
      </c>
      <c r="E321" t="s">
        <v>12</v>
      </c>
      <c r="F321" s="1">
        <v>125937.5</v>
      </c>
      <c r="G321" t="s">
        <v>46</v>
      </c>
      <c r="H321" t="s">
        <v>18</v>
      </c>
    </row>
    <row r="322" spans="1:8" x14ac:dyDescent="0.25">
      <c r="A322" t="s">
        <v>312</v>
      </c>
      <c r="B322" t="s">
        <v>359</v>
      </c>
      <c r="C322" t="s">
        <v>360</v>
      </c>
      <c r="D322" t="s">
        <v>366</v>
      </c>
      <c r="E322" t="s">
        <v>12</v>
      </c>
      <c r="F322" s="1">
        <v>125937.5</v>
      </c>
      <c r="G322" t="s">
        <v>46</v>
      </c>
      <c r="H322" t="s">
        <v>18</v>
      </c>
    </row>
    <row r="323" spans="1:8" x14ac:dyDescent="0.25">
      <c r="A323" t="s">
        <v>312</v>
      </c>
      <c r="B323" t="s">
        <v>359</v>
      </c>
      <c r="C323" t="s">
        <v>360</v>
      </c>
      <c r="D323" t="s">
        <v>367</v>
      </c>
      <c r="E323" t="s">
        <v>12</v>
      </c>
      <c r="F323" s="1">
        <v>185000</v>
      </c>
      <c r="G323" t="s">
        <v>46</v>
      </c>
      <c r="H323" t="s">
        <v>18</v>
      </c>
    </row>
    <row r="324" spans="1:8" x14ac:dyDescent="0.25">
      <c r="A324" t="s">
        <v>312</v>
      </c>
      <c r="B324" t="s">
        <v>368</v>
      </c>
      <c r="C324" t="s">
        <v>369</v>
      </c>
      <c r="D324" t="s">
        <v>370</v>
      </c>
      <c r="E324" t="s">
        <v>45</v>
      </c>
      <c r="F324" s="1">
        <v>170000</v>
      </c>
      <c r="G324" t="s">
        <v>46</v>
      </c>
      <c r="H324" t="s">
        <v>14</v>
      </c>
    </row>
    <row r="325" spans="1:8" x14ac:dyDescent="0.25">
      <c r="A325" t="s">
        <v>312</v>
      </c>
      <c r="B325" t="s">
        <v>368</v>
      </c>
      <c r="C325" t="s">
        <v>369</v>
      </c>
      <c r="D325" t="s">
        <v>371</v>
      </c>
      <c r="E325" t="s">
        <v>45</v>
      </c>
      <c r="F325" s="1">
        <v>140000</v>
      </c>
      <c r="G325" t="s">
        <v>46</v>
      </c>
      <c r="H325" t="s">
        <v>14</v>
      </c>
    </row>
    <row r="326" spans="1:8" x14ac:dyDescent="0.25">
      <c r="A326" t="s">
        <v>312</v>
      </c>
      <c r="B326" t="s">
        <v>368</v>
      </c>
      <c r="C326" t="s">
        <v>369</v>
      </c>
      <c r="D326" t="s">
        <v>372</v>
      </c>
      <c r="E326" t="s">
        <v>45</v>
      </c>
      <c r="F326" s="1">
        <v>131225</v>
      </c>
      <c r="G326" t="s">
        <v>46</v>
      </c>
      <c r="H326" t="s">
        <v>14</v>
      </c>
    </row>
    <row r="327" spans="1:8" x14ac:dyDescent="0.25">
      <c r="A327" t="s">
        <v>312</v>
      </c>
      <c r="B327" t="s">
        <v>368</v>
      </c>
      <c r="C327" t="s">
        <v>369</v>
      </c>
      <c r="D327" t="s">
        <v>373</v>
      </c>
      <c r="E327" t="s">
        <v>45</v>
      </c>
      <c r="F327" s="1">
        <v>140000</v>
      </c>
      <c r="G327" t="s">
        <v>46</v>
      </c>
      <c r="H327" t="s">
        <v>14</v>
      </c>
    </row>
    <row r="328" spans="1:8" x14ac:dyDescent="0.25">
      <c r="A328" t="s">
        <v>312</v>
      </c>
      <c r="B328" t="s">
        <v>368</v>
      </c>
      <c r="C328" t="s">
        <v>369</v>
      </c>
      <c r="D328" t="s">
        <v>374</v>
      </c>
      <c r="E328" t="s">
        <v>45</v>
      </c>
      <c r="F328" s="1">
        <v>100625</v>
      </c>
      <c r="G328" t="s">
        <v>46</v>
      </c>
      <c r="H328" t="s">
        <v>18</v>
      </c>
    </row>
    <row r="329" spans="1:8" x14ac:dyDescent="0.25">
      <c r="A329" t="s">
        <v>312</v>
      </c>
      <c r="B329" t="s">
        <v>375</v>
      </c>
      <c r="C329" t="s">
        <v>376</v>
      </c>
      <c r="D329" t="s">
        <v>377</v>
      </c>
      <c r="E329" t="s">
        <v>45</v>
      </c>
      <c r="F329" s="1">
        <v>65000</v>
      </c>
      <c r="G329" t="s">
        <v>46</v>
      </c>
      <c r="H329" t="s">
        <v>18</v>
      </c>
    </row>
    <row r="330" spans="1:8" x14ac:dyDescent="0.25">
      <c r="A330" t="s">
        <v>312</v>
      </c>
      <c r="B330" t="s">
        <v>375</v>
      </c>
      <c r="C330" t="s">
        <v>376</v>
      </c>
      <c r="D330" t="s">
        <v>378</v>
      </c>
      <c r="E330" t="s">
        <v>45</v>
      </c>
      <c r="F330" s="1">
        <v>95000</v>
      </c>
      <c r="G330" t="s">
        <v>46</v>
      </c>
      <c r="H330" t="s">
        <v>18</v>
      </c>
    </row>
    <row r="331" spans="1:8" x14ac:dyDescent="0.25">
      <c r="A331" t="s">
        <v>312</v>
      </c>
      <c r="B331" t="s">
        <v>375</v>
      </c>
      <c r="C331" t="s">
        <v>376</v>
      </c>
      <c r="D331" t="s">
        <v>379</v>
      </c>
      <c r="E331" t="s">
        <v>45</v>
      </c>
      <c r="F331" s="1">
        <v>65000</v>
      </c>
      <c r="G331" t="s">
        <v>46</v>
      </c>
      <c r="H331" t="s">
        <v>18</v>
      </c>
    </row>
    <row r="332" spans="1:8" x14ac:dyDescent="0.25">
      <c r="A332" t="s">
        <v>312</v>
      </c>
      <c r="B332" t="s">
        <v>375</v>
      </c>
      <c r="C332" t="s">
        <v>376</v>
      </c>
      <c r="D332" t="s">
        <v>380</v>
      </c>
      <c r="E332" t="s">
        <v>45</v>
      </c>
      <c r="F332" s="1">
        <v>70000</v>
      </c>
      <c r="G332" t="s">
        <v>46</v>
      </c>
      <c r="H332" t="s">
        <v>18</v>
      </c>
    </row>
    <row r="333" spans="1:8" x14ac:dyDescent="0.25">
      <c r="A333" t="s">
        <v>312</v>
      </c>
      <c r="B333" t="s">
        <v>375</v>
      </c>
      <c r="C333" t="s">
        <v>376</v>
      </c>
      <c r="D333" t="s">
        <v>381</v>
      </c>
      <c r="E333" t="s">
        <v>45</v>
      </c>
      <c r="F333" s="1">
        <v>130000</v>
      </c>
      <c r="G333" t="s">
        <v>46</v>
      </c>
      <c r="H333" t="s">
        <v>18</v>
      </c>
    </row>
    <row r="334" spans="1:8" x14ac:dyDescent="0.25">
      <c r="A334" t="s">
        <v>312</v>
      </c>
      <c r="B334" t="s">
        <v>375</v>
      </c>
      <c r="C334" t="s">
        <v>376</v>
      </c>
      <c r="D334" t="s">
        <v>382</v>
      </c>
      <c r="E334" t="s">
        <v>45</v>
      </c>
      <c r="F334" s="1">
        <v>65000</v>
      </c>
      <c r="G334" t="s">
        <v>46</v>
      </c>
      <c r="H334" t="s">
        <v>18</v>
      </c>
    </row>
    <row r="335" spans="1:8" x14ac:dyDescent="0.25">
      <c r="A335" t="s">
        <v>312</v>
      </c>
      <c r="B335" t="s">
        <v>137</v>
      </c>
      <c r="C335" t="s">
        <v>383</v>
      </c>
      <c r="D335" t="s">
        <v>384</v>
      </c>
      <c r="E335" t="s">
        <v>45</v>
      </c>
      <c r="F335" s="1">
        <v>195200</v>
      </c>
      <c r="G335" t="s">
        <v>46</v>
      </c>
      <c r="H335" t="s">
        <v>14</v>
      </c>
    </row>
    <row r="336" spans="1:8" x14ac:dyDescent="0.25">
      <c r="A336" t="s">
        <v>312</v>
      </c>
      <c r="B336" t="s">
        <v>137</v>
      </c>
      <c r="C336" t="s">
        <v>383</v>
      </c>
      <c r="D336" t="s">
        <v>385</v>
      </c>
      <c r="E336" t="s">
        <v>45</v>
      </c>
      <c r="F336" s="1">
        <v>195200</v>
      </c>
      <c r="G336" t="s">
        <v>46</v>
      </c>
      <c r="H336" t="s">
        <v>14</v>
      </c>
    </row>
    <row r="337" spans="1:8" x14ac:dyDescent="0.25">
      <c r="A337" t="s">
        <v>312</v>
      </c>
      <c r="B337" t="s">
        <v>137</v>
      </c>
      <c r="C337" t="s">
        <v>383</v>
      </c>
      <c r="D337" t="s">
        <v>386</v>
      </c>
      <c r="E337" t="s">
        <v>45</v>
      </c>
      <c r="F337" s="1">
        <v>410000</v>
      </c>
      <c r="G337" t="s">
        <v>46</v>
      </c>
      <c r="H337" t="s">
        <v>18</v>
      </c>
    </row>
    <row r="338" spans="1:8" x14ac:dyDescent="0.25">
      <c r="A338" t="s">
        <v>312</v>
      </c>
      <c r="B338" t="s">
        <v>137</v>
      </c>
      <c r="C338" t="s">
        <v>383</v>
      </c>
      <c r="D338" t="s">
        <v>387</v>
      </c>
      <c r="E338" t="s">
        <v>45</v>
      </c>
      <c r="F338" s="1">
        <v>374900</v>
      </c>
      <c r="G338" t="s">
        <v>46</v>
      </c>
      <c r="H338" t="s">
        <v>14</v>
      </c>
    </row>
    <row r="339" spans="1:8" x14ac:dyDescent="0.25">
      <c r="A339" t="s">
        <v>312</v>
      </c>
      <c r="B339" t="s">
        <v>137</v>
      </c>
      <c r="C339" t="s">
        <v>383</v>
      </c>
      <c r="D339" t="s">
        <v>388</v>
      </c>
      <c r="E339" t="s">
        <v>45</v>
      </c>
      <c r="F339" s="1">
        <v>140000</v>
      </c>
      <c r="G339" t="s">
        <v>46</v>
      </c>
      <c r="H339" t="s">
        <v>14</v>
      </c>
    </row>
    <row r="340" spans="1:8" x14ac:dyDescent="0.25">
      <c r="A340" t="s">
        <v>312</v>
      </c>
      <c r="B340" t="s">
        <v>137</v>
      </c>
      <c r="C340" t="s">
        <v>383</v>
      </c>
      <c r="D340" t="s">
        <v>389</v>
      </c>
      <c r="E340" t="s">
        <v>45</v>
      </c>
      <c r="F340" s="1">
        <v>158900</v>
      </c>
      <c r="G340" t="s">
        <v>46</v>
      </c>
      <c r="H340" t="s">
        <v>14</v>
      </c>
    </row>
    <row r="341" spans="1:8" x14ac:dyDescent="0.25">
      <c r="A341" t="s">
        <v>312</v>
      </c>
      <c r="B341" t="s">
        <v>137</v>
      </c>
      <c r="C341" t="s">
        <v>383</v>
      </c>
      <c r="D341" t="s">
        <v>390</v>
      </c>
      <c r="E341" t="s">
        <v>45</v>
      </c>
      <c r="F341" s="1">
        <v>195200</v>
      </c>
      <c r="G341" t="s">
        <v>46</v>
      </c>
      <c r="H341" t="s">
        <v>14</v>
      </c>
    </row>
    <row r="342" spans="1:8" x14ac:dyDescent="0.25">
      <c r="A342" t="s">
        <v>312</v>
      </c>
      <c r="B342" t="s">
        <v>137</v>
      </c>
      <c r="C342" t="s">
        <v>383</v>
      </c>
      <c r="D342" t="s">
        <v>391</v>
      </c>
      <c r="E342" t="s">
        <v>45</v>
      </c>
      <c r="F342" s="1">
        <v>252800</v>
      </c>
      <c r="G342" t="s">
        <v>46</v>
      </c>
      <c r="H342" t="s">
        <v>18</v>
      </c>
    </row>
    <row r="343" spans="1:8" x14ac:dyDescent="0.25">
      <c r="A343" t="s">
        <v>312</v>
      </c>
      <c r="B343" t="s">
        <v>137</v>
      </c>
      <c r="C343" t="s">
        <v>383</v>
      </c>
      <c r="D343" t="s">
        <v>392</v>
      </c>
      <c r="E343" t="s">
        <v>45</v>
      </c>
      <c r="F343" s="1">
        <v>410000</v>
      </c>
      <c r="G343" t="s">
        <v>46</v>
      </c>
      <c r="H343" t="s">
        <v>18</v>
      </c>
    </row>
    <row r="344" spans="1:8" x14ac:dyDescent="0.25">
      <c r="A344" t="s">
        <v>312</v>
      </c>
      <c r="B344" t="s">
        <v>137</v>
      </c>
      <c r="C344" t="s">
        <v>383</v>
      </c>
      <c r="D344" t="s">
        <v>393</v>
      </c>
      <c r="E344" t="s">
        <v>45</v>
      </c>
      <c r="F344" s="1">
        <v>320000</v>
      </c>
      <c r="G344" t="s">
        <v>46</v>
      </c>
      <c r="H344" t="s">
        <v>18</v>
      </c>
    </row>
    <row r="345" spans="1:8" x14ac:dyDescent="0.25">
      <c r="A345" t="s">
        <v>312</v>
      </c>
      <c r="B345" t="s">
        <v>137</v>
      </c>
      <c r="C345" t="s">
        <v>383</v>
      </c>
      <c r="D345" t="s">
        <v>394</v>
      </c>
      <c r="E345" t="s">
        <v>45</v>
      </c>
      <c r="F345" s="1">
        <v>320000</v>
      </c>
      <c r="G345" t="s">
        <v>46</v>
      </c>
      <c r="H345" t="s">
        <v>18</v>
      </c>
    </row>
    <row r="346" spans="1:8" x14ac:dyDescent="0.25">
      <c r="A346" t="s">
        <v>312</v>
      </c>
      <c r="B346" t="s">
        <v>137</v>
      </c>
      <c r="C346" t="s">
        <v>383</v>
      </c>
      <c r="D346" t="s">
        <v>395</v>
      </c>
      <c r="E346" t="s">
        <v>45</v>
      </c>
      <c r="F346" s="1">
        <v>195200</v>
      </c>
      <c r="G346" t="s">
        <v>46</v>
      </c>
      <c r="H346" t="s">
        <v>14</v>
      </c>
    </row>
    <row r="347" spans="1:8" x14ac:dyDescent="0.25">
      <c r="A347" t="s">
        <v>312</v>
      </c>
      <c r="B347" t="s">
        <v>137</v>
      </c>
      <c r="C347" t="s">
        <v>383</v>
      </c>
      <c r="D347" t="s">
        <v>396</v>
      </c>
      <c r="E347" t="s">
        <v>45</v>
      </c>
      <c r="F347" s="1">
        <v>252800</v>
      </c>
      <c r="G347" t="s">
        <v>46</v>
      </c>
      <c r="H347" t="s">
        <v>14</v>
      </c>
    </row>
    <row r="348" spans="1:8" x14ac:dyDescent="0.25">
      <c r="A348" t="s">
        <v>312</v>
      </c>
      <c r="B348" t="s">
        <v>137</v>
      </c>
      <c r="C348" t="s">
        <v>383</v>
      </c>
      <c r="D348" t="s">
        <v>397</v>
      </c>
      <c r="E348" t="s">
        <v>45</v>
      </c>
      <c r="F348" s="1">
        <v>252800</v>
      </c>
      <c r="G348" t="s">
        <v>46</v>
      </c>
      <c r="H348" t="s">
        <v>18</v>
      </c>
    </row>
    <row r="349" spans="1:8" x14ac:dyDescent="0.25">
      <c r="A349" t="s">
        <v>312</v>
      </c>
      <c r="B349" t="s">
        <v>137</v>
      </c>
      <c r="C349" t="s">
        <v>383</v>
      </c>
      <c r="D349" t="s">
        <v>398</v>
      </c>
      <c r="E349" t="s">
        <v>45</v>
      </c>
      <c r="F349" s="1">
        <v>195200</v>
      </c>
      <c r="G349" t="s">
        <v>46</v>
      </c>
      <c r="H349" t="s">
        <v>18</v>
      </c>
    </row>
    <row r="350" spans="1:8" x14ac:dyDescent="0.25">
      <c r="A350" t="s">
        <v>312</v>
      </c>
      <c r="B350" t="s">
        <v>137</v>
      </c>
      <c r="C350" t="s">
        <v>383</v>
      </c>
      <c r="D350" t="s">
        <v>399</v>
      </c>
      <c r="E350" t="s">
        <v>45</v>
      </c>
      <c r="F350" s="1">
        <v>357200</v>
      </c>
      <c r="G350" t="s">
        <v>46</v>
      </c>
      <c r="H350" t="s">
        <v>18</v>
      </c>
    </row>
    <row r="351" spans="1:8" x14ac:dyDescent="0.25">
      <c r="A351" t="s">
        <v>312</v>
      </c>
      <c r="B351" t="s">
        <v>137</v>
      </c>
      <c r="C351" t="s">
        <v>383</v>
      </c>
      <c r="D351" t="s">
        <v>400</v>
      </c>
      <c r="E351" t="s">
        <v>45</v>
      </c>
      <c r="F351" s="1">
        <v>438800</v>
      </c>
      <c r="G351" t="s">
        <v>46</v>
      </c>
      <c r="H351" t="s">
        <v>18</v>
      </c>
    </row>
    <row r="352" spans="1:8" x14ac:dyDescent="0.25">
      <c r="A352" t="s">
        <v>312</v>
      </c>
      <c r="B352" t="s">
        <v>137</v>
      </c>
      <c r="C352" t="s">
        <v>383</v>
      </c>
      <c r="D352" t="s">
        <v>401</v>
      </c>
      <c r="E352" t="s">
        <v>45</v>
      </c>
      <c r="F352" s="1">
        <v>341600</v>
      </c>
      <c r="G352" t="s">
        <v>46</v>
      </c>
      <c r="H352" t="s">
        <v>14</v>
      </c>
    </row>
    <row r="353" spans="1:8" x14ac:dyDescent="0.25">
      <c r="A353" t="s">
        <v>312</v>
      </c>
      <c r="B353" t="s">
        <v>137</v>
      </c>
      <c r="C353" t="s">
        <v>383</v>
      </c>
      <c r="D353" t="s">
        <v>402</v>
      </c>
      <c r="E353" t="s">
        <v>45</v>
      </c>
      <c r="F353" s="1">
        <v>252500</v>
      </c>
      <c r="G353" t="s">
        <v>46</v>
      </c>
      <c r="H353" t="s">
        <v>18</v>
      </c>
    </row>
    <row r="354" spans="1:8" x14ac:dyDescent="0.25">
      <c r="A354" t="s">
        <v>312</v>
      </c>
      <c r="B354" t="s">
        <v>137</v>
      </c>
      <c r="C354" t="s">
        <v>383</v>
      </c>
      <c r="D354" t="s">
        <v>403</v>
      </c>
      <c r="E354" t="s">
        <v>45</v>
      </c>
      <c r="F354" s="1">
        <v>341600</v>
      </c>
      <c r="G354" t="s">
        <v>46</v>
      </c>
      <c r="H354" t="s">
        <v>18</v>
      </c>
    </row>
    <row r="355" spans="1:8" x14ac:dyDescent="0.25">
      <c r="A355" t="s">
        <v>312</v>
      </c>
      <c r="B355" t="s">
        <v>137</v>
      </c>
      <c r="C355" t="s">
        <v>383</v>
      </c>
      <c r="D355" t="s">
        <v>404</v>
      </c>
      <c r="E355" t="s">
        <v>45</v>
      </c>
      <c r="F355" s="1">
        <v>341600</v>
      </c>
      <c r="G355" t="s">
        <v>46</v>
      </c>
      <c r="H355" t="s">
        <v>18</v>
      </c>
    </row>
    <row r="356" spans="1:8" x14ac:dyDescent="0.25">
      <c r="A356" t="s">
        <v>312</v>
      </c>
      <c r="B356" t="s">
        <v>137</v>
      </c>
      <c r="C356" t="s">
        <v>383</v>
      </c>
      <c r="D356" t="s">
        <v>405</v>
      </c>
      <c r="E356" t="s">
        <v>45</v>
      </c>
      <c r="F356" s="1">
        <v>202100</v>
      </c>
      <c r="G356" t="s">
        <v>46</v>
      </c>
      <c r="H356" t="s">
        <v>14</v>
      </c>
    </row>
    <row r="357" spans="1:8" x14ac:dyDescent="0.25">
      <c r="A357" t="s">
        <v>312</v>
      </c>
      <c r="B357" t="s">
        <v>137</v>
      </c>
      <c r="C357" t="s">
        <v>383</v>
      </c>
      <c r="D357" t="s">
        <v>406</v>
      </c>
      <c r="E357" t="s">
        <v>45</v>
      </c>
      <c r="F357" s="1">
        <v>410000</v>
      </c>
      <c r="G357" t="s">
        <v>46</v>
      </c>
      <c r="H357" t="s">
        <v>14</v>
      </c>
    </row>
    <row r="358" spans="1:8" x14ac:dyDescent="0.25">
      <c r="A358" t="s">
        <v>312</v>
      </c>
      <c r="B358" t="s">
        <v>137</v>
      </c>
      <c r="C358" t="s">
        <v>383</v>
      </c>
      <c r="D358" t="s">
        <v>407</v>
      </c>
      <c r="E358" t="s">
        <v>45</v>
      </c>
      <c r="F358" s="1">
        <v>202100</v>
      </c>
      <c r="G358" t="s">
        <v>46</v>
      </c>
      <c r="H358" t="s">
        <v>14</v>
      </c>
    </row>
    <row r="359" spans="1:8" x14ac:dyDescent="0.25">
      <c r="A359" t="s">
        <v>312</v>
      </c>
      <c r="B359" t="s">
        <v>137</v>
      </c>
      <c r="C359" t="s">
        <v>383</v>
      </c>
      <c r="D359" t="s">
        <v>408</v>
      </c>
      <c r="E359" t="s">
        <v>45</v>
      </c>
      <c r="F359" s="1">
        <v>252500</v>
      </c>
      <c r="G359" t="s">
        <v>46</v>
      </c>
      <c r="H359" t="s">
        <v>18</v>
      </c>
    </row>
    <row r="360" spans="1:8" x14ac:dyDescent="0.25">
      <c r="A360" t="s">
        <v>312</v>
      </c>
      <c r="B360" t="s">
        <v>137</v>
      </c>
      <c r="C360" t="s">
        <v>383</v>
      </c>
      <c r="D360" t="s">
        <v>409</v>
      </c>
      <c r="E360" t="s">
        <v>45</v>
      </c>
      <c r="F360" s="1">
        <v>195200</v>
      </c>
      <c r="G360" t="s">
        <v>46</v>
      </c>
      <c r="H360" t="s">
        <v>14</v>
      </c>
    </row>
    <row r="361" spans="1:8" x14ac:dyDescent="0.25">
      <c r="A361" t="s">
        <v>312</v>
      </c>
      <c r="B361" t="s">
        <v>137</v>
      </c>
      <c r="C361" t="s">
        <v>383</v>
      </c>
      <c r="D361" t="s">
        <v>410</v>
      </c>
      <c r="E361" t="s">
        <v>45</v>
      </c>
      <c r="F361" s="1">
        <v>320000</v>
      </c>
      <c r="G361" t="s">
        <v>46</v>
      </c>
      <c r="H361" t="s">
        <v>14</v>
      </c>
    </row>
    <row r="362" spans="1:8" x14ac:dyDescent="0.25">
      <c r="A362" t="s">
        <v>312</v>
      </c>
      <c r="B362" t="s">
        <v>137</v>
      </c>
      <c r="C362" t="s">
        <v>383</v>
      </c>
      <c r="D362" t="s">
        <v>411</v>
      </c>
      <c r="E362" t="s">
        <v>45</v>
      </c>
      <c r="F362" s="1">
        <v>341600</v>
      </c>
      <c r="G362" t="s">
        <v>46</v>
      </c>
      <c r="H362" t="s">
        <v>18</v>
      </c>
    </row>
    <row r="363" spans="1:8" x14ac:dyDescent="0.25">
      <c r="A363" t="s">
        <v>312</v>
      </c>
      <c r="B363" t="s">
        <v>137</v>
      </c>
      <c r="C363" t="s">
        <v>383</v>
      </c>
      <c r="D363" t="s">
        <v>412</v>
      </c>
      <c r="E363" t="s">
        <v>45</v>
      </c>
      <c r="F363" s="1">
        <v>170000</v>
      </c>
      <c r="G363" t="s">
        <v>46</v>
      </c>
      <c r="H363" t="s">
        <v>14</v>
      </c>
    </row>
    <row r="364" spans="1:8" x14ac:dyDescent="0.25">
      <c r="A364" t="s">
        <v>312</v>
      </c>
      <c r="B364" t="s">
        <v>137</v>
      </c>
      <c r="C364" t="s">
        <v>383</v>
      </c>
      <c r="D364" t="s">
        <v>413</v>
      </c>
      <c r="E364" t="s">
        <v>45</v>
      </c>
      <c r="F364" s="1">
        <v>195200</v>
      </c>
      <c r="G364" t="s">
        <v>46</v>
      </c>
      <c r="H364" t="s">
        <v>14</v>
      </c>
    </row>
    <row r="365" spans="1:8" x14ac:dyDescent="0.25">
      <c r="A365" t="s">
        <v>312</v>
      </c>
      <c r="B365" t="s">
        <v>137</v>
      </c>
      <c r="C365" t="s">
        <v>383</v>
      </c>
      <c r="D365" t="s">
        <v>414</v>
      </c>
      <c r="E365" t="s">
        <v>45</v>
      </c>
      <c r="F365" s="1">
        <v>158900</v>
      </c>
      <c r="G365" t="s">
        <v>46</v>
      </c>
      <c r="H365" t="s">
        <v>14</v>
      </c>
    </row>
    <row r="366" spans="1:8" x14ac:dyDescent="0.25">
      <c r="A366" t="s">
        <v>312</v>
      </c>
      <c r="B366" t="s">
        <v>137</v>
      </c>
      <c r="C366" t="s">
        <v>383</v>
      </c>
      <c r="D366" t="s">
        <v>415</v>
      </c>
      <c r="E366" t="s">
        <v>45</v>
      </c>
      <c r="F366" s="1">
        <v>158900</v>
      </c>
      <c r="G366" t="s">
        <v>46</v>
      </c>
      <c r="H366" t="s">
        <v>14</v>
      </c>
    </row>
    <row r="367" spans="1:8" x14ac:dyDescent="0.25">
      <c r="A367" t="s">
        <v>312</v>
      </c>
      <c r="B367" t="s">
        <v>137</v>
      </c>
      <c r="C367" t="s">
        <v>383</v>
      </c>
      <c r="D367" t="s">
        <v>416</v>
      </c>
      <c r="E367" t="s">
        <v>45</v>
      </c>
      <c r="F367" s="1">
        <v>252500</v>
      </c>
      <c r="G367" t="s">
        <v>46</v>
      </c>
      <c r="H367" t="s">
        <v>14</v>
      </c>
    </row>
    <row r="368" spans="1:8" x14ac:dyDescent="0.25">
      <c r="A368" t="s">
        <v>312</v>
      </c>
      <c r="B368" t="s">
        <v>137</v>
      </c>
      <c r="C368" t="s">
        <v>383</v>
      </c>
      <c r="D368" t="s">
        <v>417</v>
      </c>
      <c r="E368" t="s">
        <v>45</v>
      </c>
      <c r="F368" s="1">
        <v>158900</v>
      </c>
      <c r="G368" t="s">
        <v>46</v>
      </c>
      <c r="H368" t="s">
        <v>14</v>
      </c>
    </row>
    <row r="369" spans="1:8" x14ac:dyDescent="0.25">
      <c r="A369" t="s">
        <v>312</v>
      </c>
      <c r="B369" t="s">
        <v>137</v>
      </c>
      <c r="C369" t="s">
        <v>383</v>
      </c>
      <c r="D369" t="s">
        <v>418</v>
      </c>
      <c r="E369" t="s">
        <v>45</v>
      </c>
      <c r="F369" s="1">
        <v>158900</v>
      </c>
      <c r="G369" t="s">
        <v>46</v>
      </c>
      <c r="H369" t="s">
        <v>14</v>
      </c>
    </row>
    <row r="370" spans="1:8" x14ac:dyDescent="0.25">
      <c r="A370" t="s">
        <v>312</v>
      </c>
      <c r="B370" t="s">
        <v>159</v>
      </c>
      <c r="C370" t="s">
        <v>419</v>
      </c>
      <c r="D370" t="s">
        <v>420</v>
      </c>
      <c r="E370" t="s">
        <v>45</v>
      </c>
      <c r="F370" s="1">
        <v>214268</v>
      </c>
      <c r="G370" t="s">
        <v>46</v>
      </c>
      <c r="H370" t="s">
        <v>14</v>
      </c>
    </row>
    <row r="371" spans="1:8" x14ac:dyDescent="0.25">
      <c r="A371" t="s">
        <v>312</v>
      </c>
      <c r="B371" t="s">
        <v>159</v>
      </c>
      <c r="C371" t="s">
        <v>419</v>
      </c>
      <c r="D371" t="s">
        <v>421</v>
      </c>
      <c r="E371" t="s">
        <v>45</v>
      </c>
      <c r="F371" s="1">
        <v>222800</v>
      </c>
      <c r="G371" t="s">
        <v>46</v>
      </c>
      <c r="H371" t="s">
        <v>14</v>
      </c>
    </row>
    <row r="372" spans="1:8" x14ac:dyDescent="0.25">
      <c r="A372" t="s">
        <v>312</v>
      </c>
      <c r="B372" t="s">
        <v>159</v>
      </c>
      <c r="C372" t="s">
        <v>419</v>
      </c>
      <c r="D372" t="s">
        <v>422</v>
      </c>
      <c r="E372" t="s">
        <v>45</v>
      </c>
      <c r="F372" s="1">
        <v>222800</v>
      </c>
      <c r="G372" t="s">
        <v>46</v>
      </c>
      <c r="H372" t="s">
        <v>14</v>
      </c>
    </row>
    <row r="373" spans="1:8" x14ac:dyDescent="0.25">
      <c r="A373" t="s">
        <v>312</v>
      </c>
      <c r="B373" t="s">
        <v>159</v>
      </c>
      <c r="C373" t="s">
        <v>419</v>
      </c>
      <c r="D373" t="s">
        <v>423</v>
      </c>
      <c r="E373" t="s">
        <v>45</v>
      </c>
      <c r="F373" s="1">
        <v>222800</v>
      </c>
      <c r="G373" t="s">
        <v>46</v>
      </c>
      <c r="H373" t="s">
        <v>18</v>
      </c>
    </row>
    <row r="374" spans="1:8" x14ac:dyDescent="0.25">
      <c r="A374" t="s">
        <v>312</v>
      </c>
      <c r="B374" t="s">
        <v>159</v>
      </c>
      <c r="C374" t="s">
        <v>419</v>
      </c>
      <c r="D374" t="s">
        <v>424</v>
      </c>
      <c r="E374" t="s">
        <v>45</v>
      </c>
      <c r="F374" s="1">
        <v>189968</v>
      </c>
      <c r="G374" t="s">
        <v>46</v>
      </c>
      <c r="H374" t="s">
        <v>14</v>
      </c>
    </row>
    <row r="375" spans="1:8" x14ac:dyDescent="0.25">
      <c r="A375" t="s">
        <v>312</v>
      </c>
      <c r="B375" t="s">
        <v>159</v>
      </c>
      <c r="C375" t="s">
        <v>419</v>
      </c>
      <c r="D375" t="s">
        <v>425</v>
      </c>
      <c r="E375" t="s">
        <v>45</v>
      </c>
      <c r="F375" s="1">
        <v>265472</v>
      </c>
      <c r="G375" t="s">
        <v>46</v>
      </c>
      <c r="H375" t="s">
        <v>14</v>
      </c>
    </row>
    <row r="376" spans="1:8" x14ac:dyDescent="0.25">
      <c r="A376" t="s">
        <v>312</v>
      </c>
      <c r="B376" t="s">
        <v>159</v>
      </c>
      <c r="C376" t="s">
        <v>419</v>
      </c>
      <c r="D376" t="s">
        <v>426</v>
      </c>
      <c r="E376" t="s">
        <v>45</v>
      </c>
      <c r="F376" s="1">
        <v>151124</v>
      </c>
      <c r="G376" t="s">
        <v>46</v>
      </c>
      <c r="H376" t="s">
        <v>14</v>
      </c>
    </row>
    <row r="377" spans="1:8" x14ac:dyDescent="0.25">
      <c r="A377" t="s">
        <v>312</v>
      </c>
      <c r="B377" t="s">
        <v>159</v>
      </c>
      <c r="C377" t="s">
        <v>419</v>
      </c>
      <c r="D377" t="s">
        <v>427</v>
      </c>
      <c r="E377" t="s">
        <v>45</v>
      </c>
      <c r="F377" s="1">
        <v>265472</v>
      </c>
      <c r="G377" t="s">
        <v>46</v>
      </c>
      <c r="H377" t="s">
        <v>14</v>
      </c>
    </row>
    <row r="378" spans="1:8" x14ac:dyDescent="0.25">
      <c r="A378" t="s">
        <v>312</v>
      </c>
      <c r="B378" t="s">
        <v>159</v>
      </c>
      <c r="C378" t="s">
        <v>419</v>
      </c>
      <c r="D378" t="s">
        <v>428</v>
      </c>
      <c r="E378" t="s">
        <v>45</v>
      </c>
      <c r="F378" s="1">
        <v>288572</v>
      </c>
      <c r="G378" t="s">
        <v>46</v>
      </c>
      <c r="H378" t="s">
        <v>18</v>
      </c>
    </row>
    <row r="379" spans="1:8" x14ac:dyDescent="0.25">
      <c r="A379" t="s">
        <v>312</v>
      </c>
      <c r="B379" t="s">
        <v>159</v>
      </c>
      <c r="C379" t="s">
        <v>419</v>
      </c>
      <c r="D379" t="s">
        <v>429</v>
      </c>
      <c r="E379" t="s">
        <v>45</v>
      </c>
      <c r="F379" s="1">
        <v>243548</v>
      </c>
      <c r="G379" t="s">
        <v>46</v>
      </c>
      <c r="H379" t="s">
        <v>14</v>
      </c>
    </row>
    <row r="380" spans="1:8" x14ac:dyDescent="0.25">
      <c r="A380" t="s">
        <v>312</v>
      </c>
      <c r="B380" t="s">
        <v>159</v>
      </c>
      <c r="C380" t="s">
        <v>419</v>
      </c>
      <c r="D380" t="s">
        <v>430</v>
      </c>
      <c r="E380" t="s">
        <v>45</v>
      </c>
      <c r="F380" s="1">
        <v>206816</v>
      </c>
      <c r="G380" t="s">
        <v>46</v>
      </c>
      <c r="H380" t="s">
        <v>18</v>
      </c>
    </row>
    <row r="381" spans="1:8" x14ac:dyDescent="0.25">
      <c r="A381" t="s">
        <v>312</v>
      </c>
      <c r="B381" t="s">
        <v>159</v>
      </c>
      <c r="C381" t="s">
        <v>419</v>
      </c>
      <c r="D381" t="s">
        <v>431</v>
      </c>
      <c r="E381" t="s">
        <v>45</v>
      </c>
      <c r="F381" s="1">
        <v>206816</v>
      </c>
      <c r="G381" t="s">
        <v>46</v>
      </c>
      <c r="H381" t="s">
        <v>18</v>
      </c>
    </row>
    <row r="382" spans="1:8" x14ac:dyDescent="0.25">
      <c r="A382" t="s">
        <v>312</v>
      </c>
      <c r="B382" t="s">
        <v>159</v>
      </c>
      <c r="C382" t="s">
        <v>160</v>
      </c>
      <c r="D382" t="s">
        <v>190</v>
      </c>
      <c r="E382" t="s">
        <v>45</v>
      </c>
      <c r="F382" s="1">
        <v>506300</v>
      </c>
      <c r="G382" t="s">
        <v>46</v>
      </c>
      <c r="H382" t="s">
        <v>18</v>
      </c>
    </row>
    <row r="383" spans="1:8" x14ac:dyDescent="0.25">
      <c r="A383" t="s">
        <v>312</v>
      </c>
      <c r="B383" t="s">
        <v>159</v>
      </c>
      <c r="C383" t="s">
        <v>160</v>
      </c>
      <c r="D383" t="s">
        <v>432</v>
      </c>
      <c r="E383" t="s">
        <v>45</v>
      </c>
      <c r="F383" s="1">
        <v>530000</v>
      </c>
      <c r="G383" t="s">
        <v>46</v>
      </c>
      <c r="H383" t="s">
        <v>18</v>
      </c>
    </row>
    <row r="384" spans="1:8" x14ac:dyDescent="0.25">
      <c r="A384" t="s">
        <v>312</v>
      </c>
      <c r="B384" t="s">
        <v>159</v>
      </c>
      <c r="C384" t="s">
        <v>160</v>
      </c>
      <c r="D384" t="s">
        <v>433</v>
      </c>
      <c r="E384" t="s">
        <v>45</v>
      </c>
      <c r="F384" s="1">
        <v>276576</v>
      </c>
      <c r="G384" t="s">
        <v>46</v>
      </c>
      <c r="H384" t="s">
        <v>18</v>
      </c>
    </row>
    <row r="385" spans="1:8" x14ac:dyDescent="0.25">
      <c r="A385" t="s">
        <v>312</v>
      </c>
      <c r="B385" t="s">
        <v>159</v>
      </c>
      <c r="C385" t="s">
        <v>160</v>
      </c>
      <c r="D385" t="s">
        <v>434</v>
      </c>
      <c r="E385" t="s">
        <v>45</v>
      </c>
      <c r="F385" s="1">
        <v>465152</v>
      </c>
      <c r="G385" t="s">
        <v>46</v>
      </c>
      <c r="H385" t="s">
        <v>18</v>
      </c>
    </row>
    <row r="386" spans="1:8" x14ac:dyDescent="0.25">
      <c r="A386" t="s">
        <v>312</v>
      </c>
      <c r="B386" t="s">
        <v>159</v>
      </c>
      <c r="C386" t="s">
        <v>160</v>
      </c>
      <c r="D386" t="s">
        <v>435</v>
      </c>
      <c r="E386" t="s">
        <v>45</v>
      </c>
      <c r="F386" s="1">
        <v>506300</v>
      </c>
      <c r="G386" t="s">
        <v>46</v>
      </c>
      <c r="H386" t="s">
        <v>18</v>
      </c>
    </row>
    <row r="387" spans="1:8" x14ac:dyDescent="0.25">
      <c r="A387" t="s">
        <v>312</v>
      </c>
      <c r="B387" t="s">
        <v>159</v>
      </c>
      <c r="C387" t="s">
        <v>160</v>
      </c>
      <c r="D387" t="s">
        <v>436</v>
      </c>
      <c r="E387" t="s">
        <v>45</v>
      </c>
      <c r="F387" s="1">
        <v>243600</v>
      </c>
      <c r="G387" t="s">
        <v>46</v>
      </c>
      <c r="H387" t="s">
        <v>14</v>
      </c>
    </row>
    <row r="388" spans="1:8" x14ac:dyDescent="0.25">
      <c r="A388" t="s">
        <v>312</v>
      </c>
      <c r="B388" t="s">
        <v>159</v>
      </c>
      <c r="C388" t="s">
        <v>160</v>
      </c>
      <c r="D388" t="s">
        <v>437</v>
      </c>
      <c r="E388" t="s">
        <v>45</v>
      </c>
      <c r="F388" s="1">
        <v>474128</v>
      </c>
      <c r="G388" t="s">
        <v>46</v>
      </c>
      <c r="H388" t="s">
        <v>18</v>
      </c>
    </row>
    <row r="389" spans="1:8" x14ac:dyDescent="0.25">
      <c r="A389" t="s">
        <v>312</v>
      </c>
      <c r="B389" t="s">
        <v>159</v>
      </c>
      <c r="C389" t="s">
        <v>160</v>
      </c>
      <c r="D389" t="s">
        <v>438</v>
      </c>
      <c r="E389" t="s">
        <v>45</v>
      </c>
      <c r="F389" s="1">
        <v>208700</v>
      </c>
      <c r="G389" t="s">
        <v>46</v>
      </c>
      <c r="H389" t="s">
        <v>18</v>
      </c>
    </row>
    <row r="390" spans="1:8" x14ac:dyDescent="0.25">
      <c r="A390" t="s">
        <v>312</v>
      </c>
      <c r="B390" t="s">
        <v>159</v>
      </c>
      <c r="C390" t="s">
        <v>160</v>
      </c>
      <c r="D390" t="s">
        <v>439</v>
      </c>
      <c r="E390" t="s">
        <v>45</v>
      </c>
      <c r="F390" s="1">
        <v>222800</v>
      </c>
      <c r="G390" t="s">
        <v>46</v>
      </c>
      <c r="H390" t="s">
        <v>14</v>
      </c>
    </row>
    <row r="391" spans="1:8" x14ac:dyDescent="0.25">
      <c r="A391" t="s">
        <v>312</v>
      </c>
      <c r="B391" t="s">
        <v>440</v>
      </c>
      <c r="C391" t="s">
        <v>441</v>
      </c>
      <c r="D391" t="s">
        <v>442</v>
      </c>
      <c r="E391" t="s">
        <v>45</v>
      </c>
      <c r="F391" s="1">
        <v>88025</v>
      </c>
      <c r="G391" t="s">
        <v>46</v>
      </c>
      <c r="H391" t="s">
        <v>14</v>
      </c>
    </row>
    <row r="392" spans="1:8" x14ac:dyDescent="0.25">
      <c r="A392" t="s">
        <v>312</v>
      </c>
      <c r="B392" t="s">
        <v>440</v>
      </c>
      <c r="C392" t="s">
        <v>443</v>
      </c>
      <c r="D392" t="s">
        <v>444</v>
      </c>
      <c r="E392" t="s">
        <v>45</v>
      </c>
      <c r="F392" s="1">
        <v>94100</v>
      </c>
      <c r="G392" t="s">
        <v>46</v>
      </c>
      <c r="H392" t="s">
        <v>14</v>
      </c>
    </row>
    <row r="393" spans="1:8" x14ac:dyDescent="0.25">
      <c r="A393" t="s">
        <v>312</v>
      </c>
      <c r="B393" t="s">
        <v>440</v>
      </c>
      <c r="C393" t="s">
        <v>443</v>
      </c>
      <c r="D393" t="s">
        <v>445</v>
      </c>
      <c r="E393" t="s">
        <v>45</v>
      </c>
      <c r="F393" s="1">
        <v>122900</v>
      </c>
      <c r="G393" t="s">
        <v>46</v>
      </c>
      <c r="H393" t="s">
        <v>18</v>
      </c>
    </row>
    <row r="394" spans="1:8" x14ac:dyDescent="0.25">
      <c r="A394" t="s">
        <v>312</v>
      </c>
      <c r="B394" t="s">
        <v>440</v>
      </c>
      <c r="C394" t="s">
        <v>443</v>
      </c>
      <c r="D394" t="s">
        <v>446</v>
      </c>
      <c r="E394" t="s">
        <v>45</v>
      </c>
      <c r="F394" s="1">
        <v>122900</v>
      </c>
      <c r="G394" t="s">
        <v>46</v>
      </c>
      <c r="H394" t="s">
        <v>18</v>
      </c>
    </row>
    <row r="395" spans="1:8" x14ac:dyDescent="0.25">
      <c r="A395" t="s">
        <v>312</v>
      </c>
      <c r="B395" t="s">
        <v>440</v>
      </c>
      <c r="C395" t="s">
        <v>443</v>
      </c>
      <c r="D395" t="s">
        <v>447</v>
      </c>
      <c r="E395" t="s">
        <v>45</v>
      </c>
      <c r="F395" s="1">
        <v>88025</v>
      </c>
      <c r="G395" t="s">
        <v>46</v>
      </c>
      <c r="H395" t="s">
        <v>18</v>
      </c>
    </row>
    <row r="396" spans="1:8" x14ac:dyDescent="0.25">
      <c r="A396" t="s">
        <v>312</v>
      </c>
      <c r="B396" t="s">
        <v>440</v>
      </c>
      <c r="C396" t="s">
        <v>443</v>
      </c>
      <c r="D396" t="s">
        <v>448</v>
      </c>
      <c r="E396" t="s">
        <v>45</v>
      </c>
      <c r="F396" s="1">
        <v>117500</v>
      </c>
      <c r="G396" t="s">
        <v>46</v>
      </c>
      <c r="H396" t="s">
        <v>18</v>
      </c>
    </row>
    <row r="397" spans="1:8" x14ac:dyDescent="0.25">
      <c r="A397" t="s">
        <v>312</v>
      </c>
      <c r="B397" t="s">
        <v>440</v>
      </c>
      <c r="C397" t="s">
        <v>443</v>
      </c>
      <c r="D397" t="s">
        <v>449</v>
      </c>
      <c r="E397" t="s">
        <v>45</v>
      </c>
      <c r="F397" s="1">
        <v>94100</v>
      </c>
      <c r="G397" t="s">
        <v>46</v>
      </c>
      <c r="H397" t="s">
        <v>18</v>
      </c>
    </row>
    <row r="398" spans="1:8" x14ac:dyDescent="0.25">
      <c r="A398" t="s">
        <v>312</v>
      </c>
      <c r="B398" t="s">
        <v>440</v>
      </c>
      <c r="C398" t="s">
        <v>443</v>
      </c>
      <c r="D398" t="s">
        <v>450</v>
      </c>
      <c r="E398" t="s">
        <v>45</v>
      </c>
      <c r="F398" s="1">
        <v>94100</v>
      </c>
      <c r="G398" t="s">
        <v>46</v>
      </c>
      <c r="H398" t="s">
        <v>18</v>
      </c>
    </row>
    <row r="399" spans="1:8" x14ac:dyDescent="0.25">
      <c r="A399" t="s">
        <v>312</v>
      </c>
      <c r="B399" t="s">
        <v>440</v>
      </c>
      <c r="C399" t="s">
        <v>443</v>
      </c>
      <c r="D399" t="s">
        <v>451</v>
      </c>
      <c r="E399" t="s">
        <v>45</v>
      </c>
      <c r="F399" s="1">
        <v>94100</v>
      </c>
      <c r="G399" t="s">
        <v>46</v>
      </c>
      <c r="H399" t="s">
        <v>18</v>
      </c>
    </row>
    <row r="400" spans="1:8" x14ac:dyDescent="0.25">
      <c r="A400" t="s">
        <v>312</v>
      </c>
      <c r="B400" t="s">
        <v>440</v>
      </c>
      <c r="C400" t="s">
        <v>443</v>
      </c>
      <c r="D400" t="s">
        <v>452</v>
      </c>
      <c r="E400" t="s">
        <v>45</v>
      </c>
      <c r="F400" s="1">
        <v>94100</v>
      </c>
      <c r="G400" t="s">
        <v>46</v>
      </c>
      <c r="H400" t="s">
        <v>18</v>
      </c>
    </row>
    <row r="401" spans="1:8" x14ac:dyDescent="0.25">
      <c r="A401" t="s">
        <v>312</v>
      </c>
      <c r="B401" t="s">
        <v>440</v>
      </c>
      <c r="C401" t="s">
        <v>443</v>
      </c>
      <c r="D401" t="s">
        <v>453</v>
      </c>
      <c r="E401" t="s">
        <v>45</v>
      </c>
      <c r="F401" s="1">
        <v>88025</v>
      </c>
      <c r="G401" t="s">
        <v>46</v>
      </c>
      <c r="H401" t="s">
        <v>14</v>
      </c>
    </row>
    <row r="402" spans="1:8" x14ac:dyDescent="0.25">
      <c r="A402" t="s">
        <v>312</v>
      </c>
      <c r="B402" t="s">
        <v>440</v>
      </c>
      <c r="C402" t="s">
        <v>443</v>
      </c>
      <c r="D402" t="s">
        <v>454</v>
      </c>
      <c r="E402" t="s">
        <v>45</v>
      </c>
      <c r="F402" s="1">
        <v>122900</v>
      </c>
      <c r="G402" t="s">
        <v>46</v>
      </c>
      <c r="H402" t="s">
        <v>18</v>
      </c>
    </row>
    <row r="403" spans="1:8" x14ac:dyDescent="0.25">
      <c r="A403" t="s">
        <v>455</v>
      </c>
      <c r="B403" t="s">
        <v>313</v>
      </c>
      <c r="C403" t="s">
        <v>456</v>
      </c>
      <c r="D403" t="s">
        <v>457</v>
      </c>
      <c r="E403" t="s">
        <v>45</v>
      </c>
      <c r="F403" s="1">
        <v>48630.6</v>
      </c>
      <c r="G403" t="s">
        <v>46</v>
      </c>
      <c r="H403" t="s">
        <v>18</v>
      </c>
    </row>
    <row r="404" spans="1:8" x14ac:dyDescent="0.25">
      <c r="A404" t="s">
        <v>455</v>
      </c>
      <c r="B404" t="s">
        <v>313</v>
      </c>
      <c r="C404" t="s">
        <v>456</v>
      </c>
      <c r="D404" t="s">
        <v>458</v>
      </c>
      <c r="E404" t="s">
        <v>45</v>
      </c>
      <c r="F404" s="1">
        <v>38699.800000000003</v>
      </c>
      <c r="G404" t="s">
        <v>46</v>
      </c>
      <c r="H404" t="s">
        <v>18</v>
      </c>
    </row>
    <row r="405" spans="1:8" x14ac:dyDescent="0.25">
      <c r="A405" t="s">
        <v>455</v>
      </c>
      <c r="B405" t="s">
        <v>313</v>
      </c>
      <c r="C405" t="s">
        <v>456</v>
      </c>
      <c r="D405" t="s">
        <v>459</v>
      </c>
      <c r="E405" t="s">
        <v>45</v>
      </c>
      <c r="F405" s="1">
        <v>42755.56</v>
      </c>
      <c r="G405" t="s">
        <v>46</v>
      </c>
      <c r="H405" t="s">
        <v>18</v>
      </c>
    </row>
    <row r="406" spans="1:8" x14ac:dyDescent="0.25">
      <c r="A406" t="s">
        <v>455</v>
      </c>
      <c r="B406" t="s">
        <v>313</v>
      </c>
      <c r="C406" t="s">
        <v>456</v>
      </c>
      <c r="D406" t="s">
        <v>460</v>
      </c>
      <c r="E406" t="s">
        <v>45</v>
      </c>
      <c r="F406" s="1">
        <v>42755.56</v>
      </c>
      <c r="G406" t="s">
        <v>46</v>
      </c>
      <c r="H406" t="s">
        <v>18</v>
      </c>
    </row>
    <row r="407" spans="1:8" x14ac:dyDescent="0.25">
      <c r="A407" t="s">
        <v>455</v>
      </c>
      <c r="B407" t="s">
        <v>313</v>
      </c>
      <c r="C407" t="s">
        <v>456</v>
      </c>
      <c r="D407" t="s">
        <v>461</v>
      </c>
      <c r="E407" t="s">
        <v>45</v>
      </c>
      <c r="F407" s="1">
        <v>47638.14</v>
      </c>
      <c r="G407" t="s">
        <v>46</v>
      </c>
      <c r="H407" t="s">
        <v>18</v>
      </c>
    </row>
    <row r="408" spans="1:8" x14ac:dyDescent="0.25">
      <c r="A408" t="s">
        <v>455</v>
      </c>
      <c r="B408" t="s">
        <v>313</v>
      </c>
      <c r="C408" t="s">
        <v>456</v>
      </c>
      <c r="D408" t="s">
        <v>462</v>
      </c>
      <c r="E408" t="s">
        <v>45</v>
      </c>
      <c r="F408" s="1">
        <v>47638.14</v>
      </c>
      <c r="G408" t="s">
        <v>46</v>
      </c>
      <c r="H408" t="s">
        <v>18</v>
      </c>
    </row>
    <row r="409" spans="1:8" x14ac:dyDescent="0.25">
      <c r="A409" t="s">
        <v>455</v>
      </c>
      <c r="B409" t="s">
        <v>313</v>
      </c>
      <c r="C409" t="s">
        <v>456</v>
      </c>
      <c r="D409" t="s">
        <v>463</v>
      </c>
      <c r="E409" t="s">
        <v>45</v>
      </c>
      <c r="F409" s="1">
        <v>38699.800000000003</v>
      </c>
      <c r="G409" t="s">
        <v>46</v>
      </c>
      <c r="H409" t="s">
        <v>18</v>
      </c>
    </row>
    <row r="410" spans="1:8" x14ac:dyDescent="0.25">
      <c r="A410" t="s">
        <v>455</v>
      </c>
      <c r="B410" t="s">
        <v>313</v>
      </c>
      <c r="C410" t="s">
        <v>456</v>
      </c>
      <c r="D410" t="s">
        <v>464</v>
      </c>
      <c r="E410" t="s">
        <v>45</v>
      </c>
      <c r="F410" s="1">
        <v>42755.56</v>
      </c>
      <c r="G410" t="s">
        <v>46</v>
      </c>
      <c r="H410" t="s">
        <v>18</v>
      </c>
    </row>
    <row r="411" spans="1:8" x14ac:dyDescent="0.25">
      <c r="A411" t="s">
        <v>455</v>
      </c>
      <c r="B411" t="s">
        <v>313</v>
      </c>
      <c r="C411" t="s">
        <v>456</v>
      </c>
      <c r="D411" t="s">
        <v>465</v>
      </c>
      <c r="E411" t="s">
        <v>45</v>
      </c>
      <c r="F411" s="1">
        <v>42755.56</v>
      </c>
      <c r="G411" t="s">
        <v>46</v>
      </c>
      <c r="H411" t="s">
        <v>18</v>
      </c>
    </row>
    <row r="412" spans="1:8" x14ac:dyDescent="0.25">
      <c r="A412" t="s">
        <v>455</v>
      </c>
      <c r="B412" t="s">
        <v>313</v>
      </c>
      <c r="C412" t="s">
        <v>456</v>
      </c>
      <c r="D412" t="s">
        <v>466</v>
      </c>
      <c r="E412" t="s">
        <v>45</v>
      </c>
      <c r="F412" s="1">
        <v>47638.14</v>
      </c>
      <c r="G412" t="s">
        <v>46</v>
      </c>
      <c r="H412" t="s">
        <v>18</v>
      </c>
    </row>
    <row r="413" spans="1:8" x14ac:dyDescent="0.25">
      <c r="A413" t="s">
        <v>455</v>
      </c>
      <c r="B413" t="s">
        <v>313</v>
      </c>
      <c r="C413" t="s">
        <v>456</v>
      </c>
      <c r="D413" t="s">
        <v>467</v>
      </c>
      <c r="E413" t="s">
        <v>45</v>
      </c>
      <c r="F413" s="1">
        <v>47638.14</v>
      </c>
      <c r="G413" t="s">
        <v>46</v>
      </c>
      <c r="H413" t="s">
        <v>18</v>
      </c>
    </row>
    <row r="414" spans="1:8" x14ac:dyDescent="0.25">
      <c r="A414" t="s">
        <v>455</v>
      </c>
      <c r="B414" t="s">
        <v>468</v>
      </c>
      <c r="C414" t="s">
        <v>469</v>
      </c>
      <c r="D414" t="s">
        <v>470</v>
      </c>
      <c r="E414" t="s">
        <v>36</v>
      </c>
      <c r="F414" s="1">
        <v>7941098.6600000001</v>
      </c>
      <c r="G414" t="s">
        <v>37</v>
      </c>
      <c r="H414" t="s">
        <v>18</v>
      </c>
    </row>
    <row r="415" spans="1:8" x14ac:dyDescent="0.25">
      <c r="A415" t="s">
        <v>455</v>
      </c>
      <c r="B415" t="s">
        <v>468</v>
      </c>
      <c r="C415" t="s">
        <v>469</v>
      </c>
      <c r="D415" t="s">
        <v>471</v>
      </c>
      <c r="E415" t="s">
        <v>36</v>
      </c>
      <c r="F415" s="1">
        <v>7941098.6600000001</v>
      </c>
      <c r="G415" t="s">
        <v>37</v>
      </c>
      <c r="H415" t="s">
        <v>18</v>
      </c>
    </row>
    <row r="416" spans="1:8" x14ac:dyDescent="0.25">
      <c r="A416" t="s">
        <v>455</v>
      </c>
      <c r="B416" t="s">
        <v>468</v>
      </c>
      <c r="C416" t="s">
        <v>469</v>
      </c>
      <c r="D416" t="s">
        <v>472</v>
      </c>
      <c r="E416" t="s">
        <v>36</v>
      </c>
      <c r="F416" s="1">
        <v>6744285.6399999997</v>
      </c>
      <c r="G416" t="s">
        <v>37</v>
      </c>
      <c r="H416" t="s">
        <v>18</v>
      </c>
    </row>
    <row r="417" spans="1:8" x14ac:dyDescent="0.25">
      <c r="A417" t="s">
        <v>455</v>
      </c>
      <c r="B417" t="s">
        <v>468</v>
      </c>
      <c r="C417" t="s">
        <v>469</v>
      </c>
      <c r="D417" t="s">
        <v>473</v>
      </c>
      <c r="E417" t="s">
        <v>36</v>
      </c>
      <c r="F417" s="1">
        <v>7941098.6600000001</v>
      </c>
      <c r="G417" t="s">
        <v>37</v>
      </c>
      <c r="H417" t="s">
        <v>18</v>
      </c>
    </row>
    <row r="418" spans="1:8" x14ac:dyDescent="0.25">
      <c r="A418" t="s">
        <v>455</v>
      </c>
      <c r="B418" t="s">
        <v>468</v>
      </c>
      <c r="C418" t="s">
        <v>469</v>
      </c>
      <c r="D418" t="s">
        <v>474</v>
      </c>
      <c r="E418" t="s">
        <v>36</v>
      </c>
      <c r="F418" s="1">
        <v>6744285.6399999997</v>
      </c>
      <c r="G418" t="s">
        <v>37</v>
      </c>
      <c r="H418" t="s">
        <v>18</v>
      </c>
    </row>
    <row r="419" spans="1:8" x14ac:dyDescent="0.25">
      <c r="A419" t="s">
        <v>455</v>
      </c>
      <c r="B419" t="s">
        <v>468</v>
      </c>
      <c r="C419" t="s">
        <v>469</v>
      </c>
      <c r="D419" t="s">
        <v>475</v>
      </c>
      <c r="E419" t="s">
        <v>36</v>
      </c>
      <c r="F419" s="1">
        <v>6744285.6399999997</v>
      </c>
      <c r="G419" t="s">
        <v>37</v>
      </c>
      <c r="H419" t="s">
        <v>14</v>
      </c>
    </row>
    <row r="420" spans="1:8" x14ac:dyDescent="0.25">
      <c r="A420" t="s">
        <v>455</v>
      </c>
      <c r="B420" t="s">
        <v>468</v>
      </c>
      <c r="C420" t="s">
        <v>476</v>
      </c>
      <c r="D420" t="s">
        <v>477</v>
      </c>
      <c r="E420" t="s">
        <v>36</v>
      </c>
      <c r="F420" s="1">
        <v>6744285.6399999997</v>
      </c>
      <c r="G420" t="s">
        <v>37</v>
      </c>
      <c r="H420" t="s">
        <v>18</v>
      </c>
    </row>
    <row r="421" spans="1:8" x14ac:dyDescent="0.25">
      <c r="A421" t="s">
        <v>455</v>
      </c>
      <c r="B421" t="s">
        <v>468</v>
      </c>
      <c r="C421" t="s">
        <v>476</v>
      </c>
      <c r="D421" t="s">
        <v>478</v>
      </c>
      <c r="E421" t="s">
        <v>36</v>
      </c>
      <c r="F421" s="1">
        <v>6744285.6399999997</v>
      </c>
      <c r="G421" t="s">
        <v>37</v>
      </c>
      <c r="H421" t="s">
        <v>18</v>
      </c>
    </row>
    <row r="422" spans="1:8" x14ac:dyDescent="0.25">
      <c r="A422" t="s">
        <v>455</v>
      </c>
      <c r="B422" t="s">
        <v>468</v>
      </c>
      <c r="C422" t="s">
        <v>476</v>
      </c>
      <c r="D422" t="s">
        <v>479</v>
      </c>
      <c r="E422" t="s">
        <v>36</v>
      </c>
      <c r="F422" s="1">
        <v>6744285.6399999997</v>
      </c>
      <c r="G422" t="s">
        <v>37</v>
      </c>
      <c r="H422" t="s">
        <v>14</v>
      </c>
    </row>
    <row r="423" spans="1:8" x14ac:dyDescent="0.25">
      <c r="A423" t="s">
        <v>455</v>
      </c>
      <c r="B423" t="s">
        <v>468</v>
      </c>
      <c r="C423" t="s">
        <v>476</v>
      </c>
      <c r="D423" t="s">
        <v>480</v>
      </c>
      <c r="E423" t="s">
        <v>36</v>
      </c>
      <c r="F423" s="1">
        <v>7330479.7699999996</v>
      </c>
      <c r="G423" t="s">
        <v>37</v>
      </c>
      <c r="H423" t="s">
        <v>14</v>
      </c>
    </row>
    <row r="424" spans="1:8" x14ac:dyDescent="0.25">
      <c r="A424" t="s">
        <v>455</v>
      </c>
      <c r="B424" t="s">
        <v>468</v>
      </c>
      <c r="C424" t="s">
        <v>476</v>
      </c>
      <c r="D424" t="s">
        <v>481</v>
      </c>
      <c r="E424" t="s">
        <v>36</v>
      </c>
      <c r="F424" s="1">
        <v>6744285.6399999997</v>
      </c>
      <c r="G424" t="s">
        <v>37</v>
      </c>
      <c r="H424" t="s">
        <v>18</v>
      </c>
    </row>
    <row r="425" spans="1:8" x14ac:dyDescent="0.25">
      <c r="A425" t="s">
        <v>455</v>
      </c>
      <c r="B425" t="s">
        <v>468</v>
      </c>
      <c r="C425" t="s">
        <v>476</v>
      </c>
      <c r="D425" t="s">
        <v>482</v>
      </c>
      <c r="E425" t="s">
        <v>36</v>
      </c>
      <c r="F425" s="1">
        <v>6744285.6399999997</v>
      </c>
      <c r="G425" t="s">
        <v>37</v>
      </c>
      <c r="H425" t="s">
        <v>18</v>
      </c>
    </row>
    <row r="426" spans="1:8" x14ac:dyDescent="0.25">
      <c r="A426" t="s">
        <v>455</v>
      </c>
      <c r="B426" t="s">
        <v>468</v>
      </c>
      <c r="C426" t="s">
        <v>476</v>
      </c>
      <c r="D426" t="s">
        <v>483</v>
      </c>
      <c r="E426" t="s">
        <v>36</v>
      </c>
      <c r="F426" s="1">
        <v>6744285.6399999997</v>
      </c>
      <c r="G426" t="s">
        <v>37</v>
      </c>
      <c r="H426" t="s">
        <v>18</v>
      </c>
    </row>
    <row r="427" spans="1:8" x14ac:dyDescent="0.25">
      <c r="A427" t="s">
        <v>455</v>
      </c>
      <c r="B427" t="s">
        <v>468</v>
      </c>
      <c r="C427" t="s">
        <v>476</v>
      </c>
      <c r="D427" t="s">
        <v>484</v>
      </c>
      <c r="E427" t="s">
        <v>36</v>
      </c>
      <c r="F427" s="1">
        <v>6744285.6399999997</v>
      </c>
      <c r="G427" t="s">
        <v>37</v>
      </c>
      <c r="H427" t="s">
        <v>18</v>
      </c>
    </row>
    <row r="428" spans="1:8" x14ac:dyDescent="0.25">
      <c r="A428" t="s">
        <v>455</v>
      </c>
      <c r="B428" t="s">
        <v>468</v>
      </c>
      <c r="C428" t="s">
        <v>485</v>
      </c>
      <c r="D428" t="s">
        <v>486</v>
      </c>
      <c r="E428" t="s">
        <v>12</v>
      </c>
      <c r="F428" s="1">
        <v>740554.6</v>
      </c>
      <c r="G428" t="s">
        <v>13</v>
      </c>
      <c r="H428" t="s">
        <v>14</v>
      </c>
    </row>
    <row r="429" spans="1:8" x14ac:dyDescent="0.25">
      <c r="A429" t="s">
        <v>455</v>
      </c>
      <c r="B429" t="s">
        <v>468</v>
      </c>
      <c r="C429" t="s">
        <v>485</v>
      </c>
      <c r="D429" t="s">
        <v>487</v>
      </c>
      <c r="E429" t="s">
        <v>12</v>
      </c>
      <c r="F429" s="1">
        <v>662069.19999999995</v>
      </c>
      <c r="G429" t="s">
        <v>22</v>
      </c>
      <c r="H429" t="s">
        <v>18</v>
      </c>
    </row>
    <row r="430" spans="1:8" x14ac:dyDescent="0.25">
      <c r="A430" t="s">
        <v>455</v>
      </c>
      <c r="B430" t="s">
        <v>468</v>
      </c>
      <c r="C430" t="s">
        <v>485</v>
      </c>
      <c r="D430" t="s">
        <v>488</v>
      </c>
      <c r="E430" t="s">
        <v>12</v>
      </c>
      <c r="F430" s="1">
        <v>662069.19999999995</v>
      </c>
      <c r="G430" t="s">
        <v>13</v>
      </c>
      <c r="H430" t="s">
        <v>14</v>
      </c>
    </row>
    <row r="431" spans="1:8" x14ac:dyDescent="0.25">
      <c r="A431" t="s">
        <v>455</v>
      </c>
      <c r="B431" t="s">
        <v>468</v>
      </c>
      <c r="C431" t="s">
        <v>485</v>
      </c>
      <c r="D431" t="s">
        <v>489</v>
      </c>
      <c r="E431" t="s">
        <v>12</v>
      </c>
      <c r="F431" s="1">
        <v>662069.19999999995</v>
      </c>
      <c r="G431" t="s">
        <v>22</v>
      </c>
      <c r="H431" t="s">
        <v>14</v>
      </c>
    </row>
    <row r="432" spans="1:8" x14ac:dyDescent="0.25">
      <c r="A432" t="s">
        <v>455</v>
      </c>
      <c r="B432" t="s">
        <v>468</v>
      </c>
      <c r="C432" t="s">
        <v>485</v>
      </c>
      <c r="D432" t="s">
        <v>490</v>
      </c>
      <c r="E432" t="s">
        <v>12</v>
      </c>
      <c r="F432" s="1">
        <v>662069.19999999995</v>
      </c>
      <c r="G432" t="s">
        <v>13</v>
      </c>
      <c r="H432" t="s">
        <v>14</v>
      </c>
    </row>
    <row r="433" spans="1:8" x14ac:dyDescent="0.25">
      <c r="A433" t="s">
        <v>455</v>
      </c>
      <c r="B433" t="s">
        <v>468</v>
      </c>
      <c r="C433" t="s">
        <v>485</v>
      </c>
      <c r="D433" t="s">
        <v>491</v>
      </c>
      <c r="E433" t="s">
        <v>12</v>
      </c>
      <c r="F433" s="1">
        <v>662069.19999999995</v>
      </c>
      <c r="G433" t="s">
        <v>22</v>
      </c>
      <c r="H433" t="s">
        <v>18</v>
      </c>
    </row>
    <row r="434" spans="1:8" x14ac:dyDescent="0.25">
      <c r="A434" t="s">
        <v>455</v>
      </c>
      <c r="B434" t="s">
        <v>468</v>
      </c>
      <c r="C434" t="s">
        <v>485</v>
      </c>
      <c r="D434" t="s">
        <v>492</v>
      </c>
      <c r="E434" t="s">
        <v>12</v>
      </c>
      <c r="F434" s="1">
        <v>662069.19999999995</v>
      </c>
      <c r="G434" t="s">
        <v>22</v>
      </c>
      <c r="H434" t="s">
        <v>18</v>
      </c>
    </row>
    <row r="435" spans="1:8" x14ac:dyDescent="0.25">
      <c r="A435" t="s">
        <v>455</v>
      </c>
      <c r="B435" t="s">
        <v>468</v>
      </c>
      <c r="C435" t="s">
        <v>485</v>
      </c>
      <c r="D435" t="s">
        <v>493</v>
      </c>
      <c r="E435" t="s">
        <v>12</v>
      </c>
      <c r="F435" s="1">
        <v>740554.6</v>
      </c>
      <c r="G435" t="s">
        <v>13</v>
      </c>
      <c r="H435" t="s">
        <v>18</v>
      </c>
    </row>
    <row r="436" spans="1:8" x14ac:dyDescent="0.25">
      <c r="A436" t="s">
        <v>455</v>
      </c>
      <c r="B436" t="s">
        <v>468</v>
      </c>
      <c r="C436" t="s">
        <v>485</v>
      </c>
      <c r="D436" t="s">
        <v>494</v>
      </c>
      <c r="E436" t="s">
        <v>12</v>
      </c>
      <c r="F436" s="1">
        <v>662069.19999999995</v>
      </c>
      <c r="G436" t="s">
        <v>22</v>
      </c>
      <c r="H436" t="s">
        <v>18</v>
      </c>
    </row>
    <row r="437" spans="1:8" x14ac:dyDescent="0.25">
      <c r="A437" t="s">
        <v>455</v>
      </c>
      <c r="B437" t="s">
        <v>468</v>
      </c>
      <c r="C437" t="s">
        <v>485</v>
      </c>
      <c r="D437" t="s">
        <v>495</v>
      </c>
      <c r="E437" t="s">
        <v>12</v>
      </c>
      <c r="F437" s="1">
        <v>587978.98</v>
      </c>
      <c r="G437" t="s">
        <v>22</v>
      </c>
      <c r="H437" t="s">
        <v>18</v>
      </c>
    </row>
    <row r="438" spans="1:8" x14ac:dyDescent="0.25">
      <c r="A438" t="s">
        <v>455</v>
      </c>
      <c r="B438" t="s">
        <v>468</v>
      </c>
      <c r="C438" t="s">
        <v>485</v>
      </c>
      <c r="D438" t="s">
        <v>496</v>
      </c>
      <c r="E438" t="s">
        <v>12</v>
      </c>
      <c r="F438" s="1">
        <v>587978.98</v>
      </c>
      <c r="G438" t="s">
        <v>22</v>
      </c>
      <c r="H438" t="s">
        <v>18</v>
      </c>
    </row>
    <row r="439" spans="1:8" x14ac:dyDescent="0.25">
      <c r="A439" t="s">
        <v>455</v>
      </c>
      <c r="B439" t="s">
        <v>468</v>
      </c>
      <c r="C439" t="s">
        <v>485</v>
      </c>
      <c r="D439" t="s">
        <v>497</v>
      </c>
      <c r="E439" t="s">
        <v>12</v>
      </c>
      <c r="F439" s="1">
        <v>587978.98</v>
      </c>
      <c r="G439" t="s">
        <v>22</v>
      </c>
      <c r="H439" t="s">
        <v>18</v>
      </c>
    </row>
    <row r="440" spans="1:8" x14ac:dyDescent="0.25">
      <c r="A440" t="s">
        <v>455</v>
      </c>
      <c r="B440" t="s">
        <v>498</v>
      </c>
      <c r="C440" t="s">
        <v>499</v>
      </c>
      <c r="D440" t="s">
        <v>500</v>
      </c>
      <c r="E440" t="s">
        <v>36</v>
      </c>
      <c r="F440" s="1">
        <v>6221832.6399999997</v>
      </c>
      <c r="G440" t="s">
        <v>37</v>
      </c>
      <c r="H440" t="s">
        <v>18</v>
      </c>
    </row>
    <row r="441" spans="1:8" x14ac:dyDescent="0.25">
      <c r="A441" t="s">
        <v>455</v>
      </c>
      <c r="B441" t="s">
        <v>498</v>
      </c>
      <c r="C441" t="s">
        <v>499</v>
      </c>
      <c r="D441" t="s">
        <v>501</v>
      </c>
      <c r="E441" t="s">
        <v>36</v>
      </c>
      <c r="F441" s="1">
        <v>8346537.1500000004</v>
      </c>
      <c r="G441" t="s">
        <v>37</v>
      </c>
      <c r="H441" t="s">
        <v>18</v>
      </c>
    </row>
    <row r="442" spans="1:8" x14ac:dyDescent="0.25">
      <c r="A442" t="s">
        <v>455</v>
      </c>
      <c r="B442" t="s">
        <v>498</v>
      </c>
      <c r="C442" t="s">
        <v>499</v>
      </c>
      <c r="D442" t="s">
        <v>502</v>
      </c>
      <c r="E442" t="s">
        <v>36</v>
      </c>
      <c r="F442" s="1">
        <v>6909277.3600000003</v>
      </c>
      <c r="G442" t="s">
        <v>37</v>
      </c>
      <c r="H442" t="s">
        <v>18</v>
      </c>
    </row>
    <row r="443" spans="1:8" x14ac:dyDescent="0.25">
      <c r="A443" t="s">
        <v>455</v>
      </c>
      <c r="B443" t="s">
        <v>498</v>
      </c>
      <c r="C443" t="s">
        <v>499</v>
      </c>
      <c r="D443" t="s">
        <v>503</v>
      </c>
      <c r="E443" t="s">
        <v>36</v>
      </c>
      <c r="F443" s="1">
        <v>6909277.3600000003</v>
      </c>
      <c r="G443" t="s">
        <v>37</v>
      </c>
      <c r="H443" t="s">
        <v>18</v>
      </c>
    </row>
    <row r="444" spans="1:8" x14ac:dyDescent="0.25">
      <c r="A444" t="s">
        <v>455</v>
      </c>
      <c r="B444" t="s">
        <v>498</v>
      </c>
      <c r="C444" t="s">
        <v>499</v>
      </c>
      <c r="D444" t="s">
        <v>504</v>
      </c>
      <c r="E444" t="s">
        <v>36</v>
      </c>
      <c r="F444" s="1">
        <v>6261273.6399999997</v>
      </c>
      <c r="G444" t="s">
        <v>37</v>
      </c>
      <c r="H444" t="s">
        <v>14</v>
      </c>
    </row>
    <row r="445" spans="1:8" x14ac:dyDescent="0.25">
      <c r="A445" t="s">
        <v>455</v>
      </c>
      <c r="B445" t="s">
        <v>498</v>
      </c>
      <c r="C445" t="s">
        <v>499</v>
      </c>
      <c r="D445" t="s">
        <v>505</v>
      </c>
      <c r="E445" t="s">
        <v>36</v>
      </c>
      <c r="F445" s="1">
        <v>5607724.5</v>
      </c>
      <c r="G445" t="s">
        <v>37</v>
      </c>
      <c r="H445" t="s">
        <v>14</v>
      </c>
    </row>
    <row r="446" spans="1:8" x14ac:dyDescent="0.25">
      <c r="A446" t="s">
        <v>455</v>
      </c>
      <c r="B446" t="s">
        <v>498</v>
      </c>
      <c r="C446" t="s">
        <v>499</v>
      </c>
      <c r="D446" t="s">
        <v>506</v>
      </c>
      <c r="E446" t="s">
        <v>36</v>
      </c>
      <c r="F446" s="1">
        <v>4569952.7699999996</v>
      </c>
      <c r="G446" t="s">
        <v>37</v>
      </c>
      <c r="H446" t="s">
        <v>18</v>
      </c>
    </row>
    <row r="447" spans="1:8" x14ac:dyDescent="0.25">
      <c r="A447" t="s">
        <v>455</v>
      </c>
      <c r="B447" t="s">
        <v>498</v>
      </c>
      <c r="C447" t="s">
        <v>499</v>
      </c>
      <c r="D447" t="s">
        <v>507</v>
      </c>
      <c r="E447" t="s">
        <v>36</v>
      </c>
      <c r="F447" s="1">
        <v>7632736.1299999999</v>
      </c>
      <c r="G447" t="s">
        <v>37</v>
      </c>
      <c r="H447" t="s">
        <v>18</v>
      </c>
    </row>
    <row r="448" spans="1:8" x14ac:dyDescent="0.25">
      <c r="A448" t="s">
        <v>455</v>
      </c>
      <c r="B448" t="s">
        <v>498</v>
      </c>
      <c r="C448" t="s">
        <v>499</v>
      </c>
      <c r="D448" t="s">
        <v>508</v>
      </c>
      <c r="E448" t="s">
        <v>36</v>
      </c>
      <c r="F448" s="1">
        <v>7632736.1299999999</v>
      </c>
      <c r="G448" t="s">
        <v>37</v>
      </c>
      <c r="H448" t="s">
        <v>14</v>
      </c>
    </row>
    <row r="449" spans="1:8" x14ac:dyDescent="0.25">
      <c r="A449" t="s">
        <v>455</v>
      </c>
      <c r="B449" t="s">
        <v>498</v>
      </c>
      <c r="C449" t="s">
        <v>499</v>
      </c>
      <c r="D449" t="s">
        <v>509</v>
      </c>
      <c r="E449" t="s">
        <v>36</v>
      </c>
      <c r="F449" s="1">
        <v>5607724.5</v>
      </c>
      <c r="G449" t="s">
        <v>37</v>
      </c>
      <c r="H449" t="s">
        <v>14</v>
      </c>
    </row>
    <row r="450" spans="1:8" x14ac:dyDescent="0.25">
      <c r="A450" t="s">
        <v>455</v>
      </c>
      <c r="B450" t="s">
        <v>498</v>
      </c>
      <c r="C450" t="s">
        <v>499</v>
      </c>
      <c r="D450" t="s">
        <v>510</v>
      </c>
      <c r="E450" t="s">
        <v>36</v>
      </c>
      <c r="F450" s="1">
        <v>6909277.3600000003</v>
      </c>
      <c r="G450" t="s">
        <v>37</v>
      </c>
      <c r="H450" t="s">
        <v>14</v>
      </c>
    </row>
    <row r="451" spans="1:8" x14ac:dyDescent="0.25">
      <c r="A451" t="s">
        <v>455</v>
      </c>
      <c r="B451" t="s">
        <v>33</v>
      </c>
      <c r="C451" t="s">
        <v>511</v>
      </c>
      <c r="D451" t="s">
        <v>512</v>
      </c>
      <c r="E451" t="s">
        <v>36</v>
      </c>
      <c r="F451" s="1">
        <v>4785258.24</v>
      </c>
      <c r="G451" t="s">
        <v>37</v>
      </c>
      <c r="H451" t="s">
        <v>18</v>
      </c>
    </row>
    <row r="452" spans="1:8" x14ac:dyDescent="0.25">
      <c r="A452" t="s">
        <v>455</v>
      </c>
      <c r="B452" t="s">
        <v>33</v>
      </c>
      <c r="C452" t="s">
        <v>511</v>
      </c>
      <c r="D452" t="s">
        <v>513</v>
      </c>
      <c r="E452" t="s">
        <v>36</v>
      </c>
      <c r="F452" s="1">
        <v>4636887.2</v>
      </c>
      <c r="G452" t="s">
        <v>37</v>
      </c>
      <c r="H452" t="s">
        <v>18</v>
      </c>
    </row>
    <row r="453" spans="1:8" x14ac:dyDescent="0.25">
      <c r="A453" t="s">
        <v>455</v>
      </c>
      <c r="B453" t="s">
        <v>33</v>
      </c>
      <c r="C453" t="s">
        <v>511</v>
      </c>
      <c r="D453" t="s">
        <v>514</v>
      </c>
      <c r="E453" t="s">
        <v>36</v>
      </c>
      <c r="F453" s="1">
        <v>5562161.7400000002</v>
      </c>
      <c r="G453" t="s">
        <v>37</v>
      </c>
      <c r="H453" t="s">
        <v>18</v>
      </c>
    </row>
    <row r="454" spans="1:8" x14ac:dyDescent="0.25">
      <c r="A454" t="s">
        <v>455</v>
      </c>
      <c r="B454" t="s">
        <v>33</v>
      </c>
      <c r="C454" t="s">
        <v>511</v>
      </c>
      <c r="D454" t="s">
        <v>515</v>
      </c>
      <c r="E454" t="s">
        <v>36</v>
      </c>
      <c r="F454" s="1">
        <v>6581287.7800000003</v>
      </c>
      <c r="G454" t="s">
        <v>37</v>
      </c>
      <c r="H454" t="s">
        <v>18</v>
      </c>
    </row>
    <row r="455" spans="1:8" x14ac:dyDescent="0.25">
      <c r="A455" t="s">
        <v>455</v>
      </c>
      <c r="B455" t="s">
        <v>33</v>
      </c>
      <c r="C455" t="s">
        <v>511</v>
      </c>
      <c r="D455" t="s">
        <v>516</v>
      </c>
      <c r="E455" t="s">
        <v>36</v>
      </c>
      <c r="F455" s="1">
        <v>6380344.3200000003</v>
      </c>
      <c r="G455" t="s">
        <v>37</v>
      </c>
      <c r="H455" t="s">
        <v>18</v>
      </c>
    </row>
    <row r="456" spans="1:8" x14ac:dyDescent="0.25">
      <c r="A456" t="s">
        <v>455</v>
      </c>
      <c r="B456" t="s">
        <v>33</v>
      </c>
      <c r="C456" t="s">
        <v>511</v>
      </c>
      <c r="D456" t="s">
        <v>517</v>
      </c>
      <c r="E456" t="s">
        <v>36</v>
      </c>
      <c r="F456" s="1">
        <v>8075123.2800000003</v>
      </c>
      <c r="G456" t="s">
        <v>37</v>
      </c>
      <c r="H456" t="s">
        <v>18</v>
      </c>
    </row>
    <row r="457" spans="1:8" x14ac:dyDescent="0.25">
      <c r="A457" t="s">
        <v>455</v>
      </c>
      <c r="B457" t="s">
        <v>33</v>
      </c>
      <c r="C457" t="s">
        <v>518</v>
      </c>
      <c r="D457" t="s">
        <v>519</v>
      </c>
      <c r="E457" t="s">
        <v>45</v>
      </c>
      <c r="F457" s="1">
        <v>163676.37</v>
      </c>
      <c r="G457" t="s">
        <v>46</v>
      </c>
      <c r="H457" t="s">
        <v>18</v>
      </c>
    </row>
    <row r="458" spans="1:8" x14ac:dyDescent="0.25">
      <c r="A458" t="s">
        <v>455</v>
      </c>
      <c r="B458" t="s">
        <v>33</v>
      </c>
      <c r="C458" t="s">
        <v>518</v>
      </c>
      <c r="D458" t="s">
        <v>520</v>
      </c>
      <c r="E458" t="s">
        <v>45</v>
      </c>
      <c r="F458" s="1">
        <v>195987.72</v>
      </c>
      <c r="G458" t="s">
        <v>46</v>
      </c>
      <c r="H458" t="s">
        <v>18</v>
      </c>
    </row>
    <row r="459" spans="1:8" x14ac:dyDescent="0.25">
      <c r="A459" t="s">
        <v>455</v>
      </c>
      <c r="B459" t="s">
        <v>33</v>
      </c>
      <c r="C459" t="s">
        <v>518</v>
      </c>
      <c r="D459" t="s">
        <v>521</v>
      </c>
      <c r="E459" t="s">
        <v>45</v>
      </c>
      <c r="F459" s="1">
        <v>201904</v>
      </c>
      <c r="G459" t="s">
        <v>46</v>
      </c>
      <c r="H459" t="s">
        <v>18</v>
      </c>
    </row>
    <row r="460" spans="1:8" x14ac:dyDescent="0.25">
      <c r="A460" t="s">
        <v>455</v>
      </c>
      <c r="B460" t="s">
        <v>33</v>
      </c>
      <c r="C460" t="s">
        <v>518</v>
      </c>
      <c r="D460" t="s">
        <v>522</v>
      </c>
      <c r="E460" t="s">
        <v>45</v>
      </c>
      <c r="F460" s="1">
        <v>180171.57</v>
      </c>
      <c r="G460" t="s">
        <v>46</v>
      </c>
      <c r="H460" t="s">
        <v>18</v>
      </c>
    </row>
    <row r="461" spans="1:8" x14ac:dyDescent="0.25">
      <c r="A461" t="s">
        <v>455</v>
      </c>
      <c r="B461" t="s">
        <v>33</v>
      </c>
      <c r="C461" t="s">
        <v>518</v>
      </c>
      <c r="D461" t="s">
        <v>523</v>
      </c>
      <c r="E461" t="s">
        <v>45</v>
      </c>
      <c r="F461" s="1">
        <v>180171.57</v>
      </c>
      <c r="G461" t="s">
        <v>46</v>
      </c>
      <c r="H461" t="s">
        <v>18</v>
      </c>
    </row>
    <row r="462" spans="1:8" x14ac:dyDescent="0.25">
      <c r="A462" t="s">
        <v>455</v>
      </c>
      <c r="B462" t="s">
        <v>33</v>
      </c>
      <c r="C462" t="s">
        <v>518</v>
      </c>
      <c r="D462" t="s">
        <v>524</v>
      </c>
      <c r="E462" t="s">
        <v>45</v>
      </c>
      <c r="F462" s="1">
        <v>180171.57</v>
      </c>
      <c r="G462" t="s">
        <v>46</v>
      </c>
      <c r="H462" t="s">
        <v>18</v>
      </c>
    </row>
    <row r="463" spans="1:8" x14ac:dyDescent="0.25">
      <c r="A463" t="s">
        <v>455</v>
      </c>
      <c r="B463" t="s">
        <v>525</v>
      </c>
      <c r="C463" t="s">
        <v>526</v>
      </c>
      <c r="D463" t="s">
        <v>527</v>
      </c>
      <c r="E463" t="s">
        <v>36</v>
      </c>
      <c r="F463" s="1">
        <v>7397377.8499999996</v>
      </c>
      <c r="G463" t="s">
        <v>37</v>
      </c>
      <c r="H463" t="s">
        <v>18</v>
      </c>
    </row>
    <row r="464" spans="1:8" x14ac:dyDescent="0.25">
      <c r="A464" t="s">
        <v>455</v>
      </c>
      <c r="B464" t="s">
        <v>525</v>
      </c>
      <c r="C464" t="s">
        <v>526</v>
      </c>
      <c r="D464" t="s">
        <v>528</v>
      </c>
      <c r="E464" t="s">
        <v>36</v>
      </c>
      <c r="F464" s="1">
        <v>9020377.9399999995</v>
      </c>
      <c r="G464" t="s">
        <v>37</v>
      </c>
      <c r="H464" t="s">
        <v>18</v>
      </c>
    </row>
    <row r="465" spans="1:8" x14ac:dyDescent="0.25">
      <c r="A465" t="s">
        <v>455</v>
      </c>
      <c r="B465" t="s">
        <v>525</v>
      </c>
      <c r="C465" t="s">
        <v>526</v>
      </c>
      <c r="D465" t="s">
        <v>529</v>
      </c>
      <c r="E465" t="s">
        <v>36</v>
      </c>
      <c r="F465" s="1">
        <v>7016758.7400000002</v>
      </c>
      <c r="G465" t="s">
        <v>37</v>
      </c>
      <c r="H465" t="s">
        <v>14</v>
      </c>
    </row>
    <row r="466" spans="1:8" x14ac:dyDescent="0.25">
      <c r="A466" t="s">
        <v>455</v>
      </c>
      <c r="B466" t="s">
        <v>525</v>
      </c>
      <c r="C466" t="s">
        <v>526</v>
      </c>
      <c r="D466" t="s">
        <v>530</v>
      </c>
      <c r="E466" t="s">
        <v>36</v>
      </c>
      <c r="F466" s="1">
        <v>9932775.4800000004</v>
      </c>
      <c r="G466" t="s">
        <v>37</v>
      </c>
      <c r="H466" t="s">
        <v>18</v>
      </c>
    </row>
    <row r="467" spans="1:8" x14ac:dyDescent="0.25">
      <c r="A467" t="s">
        <v>455</v>
      </c>
      <c r="B467" t="s">
        <v>525</v>
      </c>
      <c r="C467" t="s">
        <v>526</v>
      </c>
      <c r="D467" t="s">
        <v>531</v>
      </c>
      <c r="E467" t="s">
        <v>36</v>
      </c>
      <c r="F467" s="1">
        <v>9020377.9399999995</v>
      </c>
      <c r="G467" t="s">
        <v>37</v>
      </c>
      <c r="H467" t="s">
        <v>18</v>
      </c>
    </row>
    <row r="468" spans="1:8" x14ac:dyDescent="0.25">
      <c r="A468" t="s">
        <v>455</v>
      </c>
      <c r="B468" t="s">
        <v>525</v>
      </c>
      <c r="C468" t="s">
        <v>526</v>
      </c>
      <c r="D468" t="s">
        <v>532</v>
      </c>
      <c r="E468" t="s">
        <v>36</v>
      </c>
      <c r="F468" s="1">
        <v>7397377.8499999996</v>
      </c>
      <c r="G468" t="s">
        <v>37</v>
      </c>
      <c r="H468" t="s">
        <v>18</v>
      </c>
    </row>
    <row r="469" spans="1:8" x14ac:dyDescent="0.25">
      <c r="A469" t="s">
        <v>455</v>
      </c>
      <c r="B469" t="s">
        <v>525</v>
      </c>
      <c r="C469" t="s">
        <v>526</v>
      </c>
      <c r="D469" t="s">
        <v>533</v>
      </c>
      <c r="E469" t="s">
        <v>36</v>
      </c>
      <c r="F469" s="1">
        <v>7397377.8499999996</v>
      </c>
      <c r="G469" t="s">
        <v>37</v>
      </c>
      <c r="H469" t="s">
        <v>18</v>
      </c>
    </row>
    <row r="470" spans="1:8" x14ac:dyDescent="0.25">
      <c r="A470" t="s">
        <v>455</v>
      </c>
      <c r="B470" t="s">
        <v>525</v>
      </c>
      <c r="C470" t="s">
        <v>526</v>
      </c>
      <c r="D470" t="s">
        <v>534</v>
      </c>
      <c r="E470" t="s">
        <v>36</v>
      </c>
      <c r="F470" s="1">
        <v>7788049.3200000003</v>
      </c>
      <c r="G470" t="s">
        <v>37</v>
      </c>
      <c r="H470" t="s">
        <v>18</v>
      </c>
    </row>
    <row r="471" spans="1:8" x14ac:dyDescent="0.25">
      <c r="A471" t="s">
        <v>455</v>
      </c>
      <c r="B471" t="s">
        <v>525</v>
      </c>
      <c r="C471" t="s">
        <v>526</v>
      </c>
      <c r="D471" t="s">
        <v>535</v>
      </c>
      <c r="E471" t="s">
        <v>36</v>
      </c>
      <c r="F471" s="1">
        <v>8188773.1600000001</v>
      </c>
      <c r="G471" t="s">
        <v>37</v>
      </c>
      <c r="H471" t="s">
        <v>18</v>
      </c>
    </row>
    <row r="472" spans="1:8" x14ac:dyDescent="0.25">
      <c r="A472" t="s">
        <v>455</v>
      </c>
      <c r="B472" t="s">
        <v>525</v>
      </c>
      <c r="C472" t="s">
        <v>536</v>
      </c>
      <c r="D472" t="s">
        <v>537</v>
      </c>
      <c r="E472" t="s">
        <v>36</v>
      </c>
      <c r="F472" s="1">
        <v>2178330.9700000002</v>
      </c>
      <c r="G472" t="s">
        <v>37</v>
      </c>
      <c r="H472" t="s">
        <v>14</v>
      </c>
    </row>
    <row r="473" spans="1:8" x14ac:dyDescent="0.25">
      <c r="A473" t="s">
        <v>455</v>
      </c>
      <c r="B473" t="s">
        <v>525</v>
      </c>
      <c r="C473" t="s">
        <v>536</v>
      </c>
      <c r="D473" t="s">
        <v>538</v>
      </c>
      <c r="E473" t="s">
        <v>36</v>
      </c>
      <c r="F473" s="1">
        <v>8230768.79</v>
      </c>
      <c r="G473" t="s">
        <v>37</v>
      </c>
      <c r="H473" t="s">
        <v>18</v>
      </c>
    </row>
    <row r="474" spans="1:8" x14ac:dyDescent="0.25">
      <c r="A474" t="s">
        <v>455</v>
      </c>
      <c r="B474" t="s">
        <v>525</v>
      </c>
      <c r="C474" t="s">
        <v>536</v>
      </c>
      <c r="D474" t="s">
        <v>539</v>
      </c>
      <c r="E474" t="s">
        <v>36</v>
      </c>
      <c r="F474" s="1">
        <v>13590798.02</v>
      </c>
      <c r="G474" t="s">
        <v>37</v>
      </c>
      <c r="H474" t="s">
        <v>14</v>
      </c>
    </row>
    <row r="475" spans="1:8" x14ac:dyDescent="0.25">
      <c r="A475" t="s">
        <v>455</v>
      </c>
      <c r="B475" t="s">
        <v>525</v>
      </c>
      <c r="C475" t="s">
        <v>536</v>
      </c>
      <c r="D475" t="s">
        <v>540</v>
      </c>
      <c r="E475" t="s">
        <v>36</v>
      </c>
      <c r="F475" s="1">
        <v>9811274.7899999991</v>
      </c>
      <c r="G475" t="s">
        <v>37</v>
      </c>
      <c r="H475" t="s">
        <v>14</v>
      </c>
    </row>
    <row r="476" spans="1:8" x14ac:dyDescent="0.25">
      <c r="A476" t="s">
        <v>455</v>
      </c>
      <c r="B476" t="s">
        <v>525</v>
      </c>
      <c r="C476" t="s">
        <v>536</v>
      </c>
      <c r="D476" t="s">
        <v>541</v>
      </c>
      <c r="E476" t="s">
        <v>36</v>
      </c>
      <c r="F476" s="1">
        <v>2452818.7000000002</v>
      </c>
      <c r="G476" t="s">
        <v>37</v>
      </c>
      <c r="H476" t="s">
        <v>14</v>
      </c>
    </row>
    <row r="477" spans="1:8" x14ac:dyDescent="0.25">
      <c r="A477" t="s">
        <v>455</v>
      </c>
      <c r="B477" t="s">
        <v>525</v>
      </c>
      <c r="C477" t="s">
        <v>536</v>
      </c>
      <c r="D477" t="s">
        <v>542</v>
      </c>
      <c r="E477" t="s">
        <v>36</v>
      </c>
      <c r="F477" s="1">
        <v>3804612.61</v>
      </c>
      <c r="G477" t="s">
        <v>37</v>
      </c>
      <c r="H477" t="s">
        <v>14</v>
      </c>
    </row>
    <row r="478" spans="1:8" x14ac:dyDescent="0.25">
      <c r="A478" t="s">
        <v>455</v>
      </c>
      <c r="B478" t="s">
        <v>525</v>
      </c>
      <c r="C478" t="s">
        <v>543</v>
      </c>
      <c r="D478" t="s">
        <v>544</v>
      </c>
      <c r="E478" t="s">
        <v>12</v>
      </c>
      <c r="F478" s="1">
        <v>1513647</v>
      </c>
      <c r="G478" t="s">
        <v>22</v>
      </c>
      <c r="H478" t="s">
        <v>14</v>
      </c>
    </row>
    <row r="479" spans="1:8" x14ac:dyDescent="0.25">
      <c r="A479" t="s">
        <v>455</v>
      </c>
      <c r="B479" t="s">
        <v>525</v>
      </c>
      <c r="C479" t="s">
        <v>543</v>
      </c>
      <c r="D479" t="s">
        <v>545</v>
      </c>
      <c r="E479" t="s">
        <v>12</v>
      </c>
      <c r="F479" s="1">
        <v>1513647</v>
      </c>
      <c r="G479" t="s">
        <v>22</v>
      </c>
      <c r="H479" t="s">
        <v>14</v>
      </c>
    </row>
    <row r="480" spans="1:8" x14ac:dyDescent="0.25">
      <c r="A480" t="s">
        <v>455</v>
      </c>
      <c r="B480" t="s">
        <v>525</v>
      </c>
      <c r="C480" t="s">
        <v>543</v>
      </c>
      <c r="D480" t="s">
        <v>546</v>
      </c>
      <c r="E480" t="s">
        <v>12</v>
      </c>
      <c r="F480" s="1">
        <v>1626682.79</v>
      </c>
      <c r="G480" t="s">
        <v>13</v>
      </c>
      <c r="H480" t="s">
        <v>14</v>
      </c>
    </row>
    <row r="481" spans="1:8" x14ac:dyDescent="0.25">
      <c r="A481" t="s">
        <v>455</v>
      </c>
      <c r="B481" t="s">
        <v>525</v>
      </c>
      <c r="C481" t="s">
        <v>543</v>
      </c>
      <c r="D481" t="s">
        <v>547</v>
      </c>
      <c r="E481" t="s">
        <v>12</v>
      </c>
      <c r="F481" s="1">
        <v>1626682.79</v>
      </c>
      <c r="G481" t="s">
        <v>13</v>
      </c>
      <c r="H481" t="s">
        <v>14</v>
      </c>
    </row>
    <row r="482" spans="1:8" x14ac:dyDescent="0.25">
      <c r="A482" t="s">
        <v>455</v>
      </c>
      <c r="B482" t="s">
        <v>525</v>
      </c>
      <c r="C482" t="s">
        <v>543</v>
      </c>
      <c r="D482" t="s">
        <v>548</v>
      </c>
      <c r="E482" t="s">
        <v>12</v>
      </c>
      <c r="F482" s="1">
        <v>1626682.79</v>
      </c>
      <c r="G482" t="s">
        <v>22</v>
      </c>
      <c r="H482" t="s">
        <v>14</v>
      </c>
    </row>
    <row r="483" spans="1:8" x14ac:dyDescent="0.25">
      <c r="A483" t="s">
        <v>455</v>
      </c>
      <c r="B483" t="s">
        <v>525</v>
      </c>
      <c r="C483" t="s">
        <v>543</v>
      </c>
      <c r="D483" t="s">
        <v>549</v>
      </c>
      <c r="E483" t="s">
        <v>12</v>
      </c>
      <c r="F483" s="1">
        <v>1626682.79</v>
      </c>
      <c r="G483" t="s">
        <v>22</v>
      </c>
      <c r="H483" t="s">
        <v>14</v>
      </c>
    </row>
    <row r="484" spans="1:8" x14ac:dyDescent="0.25">
      <c r="A484" t="s">
        <v>455</v>
      </c>
      <c r="B484" t="s">
        <v>525</v>
      </c>
      <c r="C484" t="s">
        <v>543</v>
      </c>
      <c r="D484" t="s">
        <v>550</v>
      </c>
      <c r="E484" t="s">
        <v>12</v>
      </c>
      <c r="F484" s="1">
        <v>1626682.79</v>
      </c>
      <c r="G484" t="s">
        <v>22</v>
      </c>
      <c r="H484" t="s">
        <v>14</v>
      </c>
    </row>
    <row r="485" spans="1:8" x14ac:dyDescent="0.25">
      <c r="A485" t="s">
        <v>455</v>
      </c>
      <c r="B485" t="s">
        <v>525</v>
      </c>
      <c r="C485" t="s">
        <v>543</v>
      </c>
      <c r="D485" t="s">
        <v>551</v>
      </c>
      <c r="E485" t="s">
        <v>36</v>
      </c>
      <c r="F485" s="1">
        <v>1513647</v>
      </c>
      <c r="G485" t="s">
        <v>22</v>
      </c>
      <c r="H485" t="s">
        <v>14</v>
      </c>
    </row>
    <row r="486" spans="1:8" x14ac:dyDescent="0.25">
      <c r="A486" t="s">
        <v>455</v>
      </c>
      <c r="B486" t="s">
        <v>525</v>
      </c>
      <c r="C486" t="s">
        <v>543</v>
      </c>
      <c r="D486" t="s">
        <v>552</v>
      </c>
      <c r="E486" t="s">
        <v>12</v>
      </c>
      <c r="F486" s="1">
        <v>1513647</v>
      </c>
      <c r="G486" t="s">
        <v>13</v>
      </c>
      <c r="H486" t="s">
        <v>14</v>
      </c>
    </row>
    <row r="487" spans="1:8" x14ac:dyDescent="0.25">
      <c r="A487" t="s">
        <v>455</v>
      </c>
      <c r="B487" t="s">
        <v>525</v>
      </c>
      <c r="C487" t="s">
        <v>543</v>
      </c>
      <c r="D487" t="s">
        <v>553</v>
      </c>
      <c r="E487" t="s">
        <v>12</v>
      </c>
      <c r="F487" s="1">
        <v>1513647</v>
      </c>
      <c r="G487" t="s">
        <v>13</v>
      </c>
      <c r="H487" t="s">
        <v>14</v>
      </c>
    </row>
    <row r="488" spans="1:8" x14ac:dyDescent="0.25">
      <c r="A488" t="s">
        <v>455</v>
      </c>
      <c r="B488" t="s">
        <v>525</v>
      </c>
      <c r="C488" t="s">
        <v>543</v>
      </c>
      <c r="D488" t="s">
        <v>554</v>
      </c>
      <c r="E488" t="s">
        <v>12</v>
      </c>
      <c r="F488" s="1">
        <v>1616238.63</v>
      </c>
      <c r="G488" t="s">
        <v>13</v>
      </c>
      <c r="H488" t="s">
        <v>14</v>
      </c>
    </row>
    <row r="489" spans="1:8" x14ac:dyDescent="0.25">
      <c r="A489" t="s">
        <v>455</v>
      </c>
      <c r="B489" t="s">
        <v>525</v>
      </c>
      <c r="C489" t="s">
        <v>543</v>
      </c>
      <c r="D489" t="s">
        <v>555</v>
      </c>
      <c r="E489" t="s">
        <v>12</v>
      </c>
      <c r="F489" s="1">
        <v>1616238.63</v>
      </c>
      <c r="G489" t="s">
        <v>13</v>
      </c>
      <c r="H489" t="s">
        <v>14</v>
      </c>
    </row>
    <row r="490" spans="1:8" x14ac:dyDescent="0.25">
      <c r="A490" t="s">
        <v>455</v>
      </c>
      <c r="B490" t="s">
        <v>525</v>
      </c>
      <c r="C490" t="s">
        <v>543</v>
      </c>
      <c r="D490" t="s">
        <v>556</v>
      </c>
      <c r="E490" t="s">
        <v>12</v>
      </c>
      <c r="F490" s="1">
        <v>1616238.63</v>
      </c>
      <c r="G490" t="s">
        <v>13</v>
      </c>
      <c r="H490" t="s">
        <v>14</v>
      </c>
    </row>
    <row r="491" spans="1:8" x14ac:dyDescent="0.25">
      <c r="A491" t="s">
        <v>455</v>
      </c>
      <c r="B491" t="s">
        <v>525</v>
      </c>
      <c r="C491" t="s">
        <v>543</v>
      </c>
      <c r="D491" t="s">
        <v>557</v>
      </c>
      <c r="E491" t="s">
        <v>12</v>
      </c>
      <c r="F491" s="1">
        <v>1616238.63</v>
      </c>
      <c r="G491" t="s">
        <v>13</v>
      </c>
      <c r="H491" t="s">
        <v>14</v>
      </c>
    </row>
    <row r="492" spans="1:8" x14ac:dyDescent="0.25">
      <c r="A492" t="s">
        <v>455</v>
      </c>
      <c r="B492" t="s">
        <v>525</v>
      </c>
      <c r="C492" t="s">
        <v>543</v>
      </c>
      <c r="D492" t="s">
        <v>558</v>
      </c>
      <c r="E492" t="s">
        <v>12</v>
      </c>
      <c r="F492" s="1">
        <v>1616238.63</v>
      </c>
      <c r="G492" t="s">
        <v>22</v>
      </c>
      <c r="H492" t="s">
        <v>14</v>
      </c>
    </row>
    <row r="493" spans="1:8" x14ac:dyDescent="0.25">
      <c r="A493" t="s">
        <v>455</v>
      </c>
      <c r="B493" t="s">
        <v>525</v>
      </c>
      <c r="C493" t="s">
        <v>543</v>
      </c>
      <c r="D493" t="s">
        <v>559</v>
      </c>
      <c r="E493" t="s">
        <v>12</v>
      </c>
      <c r="F493" s="1">
        <v>1616238.63</v>
      </c>
      <c r="G493" t="s">
        <v>22</v>
      </c>
      <c r="H493" t="s">
        <v>14</v>
      </c>
    </row>
    <row r="494" spans="1:8" x14ac:dyDescent="0.25">
      <c r="A494" t="s">
        <v>455</v>
      </c>
      <c r="B494" t="s">
        <v>525</v>
      </c>
      <c r="C494" t="s">
        <v>543</v>
      </c>
      <c r="D494" t="s">
        <v>560</v>
      </c>
      <c r="E494" t="s">
        <v>12</v>
      </c>
      <c r="F494" s="1">
        <v>1616238.63</v>
      </c>
      <c r="G494" t="s">
        <v>13</v>
      </c>
      <c r="H494" t="s">
        <v>14</v>
      </c>
    </row>
    <row r="495" spans="1:8" x14ac:dyDescent="0.25">
      <c r="A495" t="s">
        <v>455</v>
      </c>
      <c r="B495" t="s">
        <v>525</v>
      </c>
      <c r="C495" t="s">
        <v>543</v>
      </c>
      <c r="D495" t="s">
        <v>561</v>
      </c>
      <c r="E495" t="s">
        <v>12</v>
      </c>
      <c r="F495" s="1">
        <v>1616238.63</v>
      </c>
      <c r="G495" t="s">
        <v>13</v>
      </c>
      <c r="H495" t="s">
        <v>14</v>
      </c>
    </row>
    <row r="496" spans="1:8" x14ac:dyDescent="0.25">
      <c r="A496" t="s">
        <v>455</v>
      </c>
      <c r="B496" t="s">
        <v>525</v>
      </c>
      <c r="C496" t="s">
        <v>543</v>
      </c>
      <c r="D496" t="s">
        <v>562</v>
      </c>
      <c r="E496" t="s">
        <v>12</v>
      </c>
      <c r="F496" s="1">
        <v>1616238.63</v>
      </c>
      <c r="G496" t="s">
        <v>13</v>
      </c>
      <c r="H496" t="s">
        <v>14</v>
      </c>
    </row>
    <row r="497" spans="1:8" x14ac:dyDescent="0.25">
      <c r="A497" t="s">
        <v>455</v>
      </c>
      <c r="B497" t="s">
        <v>525</v>
      </c>
      <c r="C497" t="s">
        <v>543</v>
      </c>
      <c r="D497" t="s">
        <v>563</v>
      </c>
      <c r="E497" t="s">
        <v>12</v>
      </c>
      <c r="F497" s="1">
        <v>1616238.63</v>
      </c>
      <c r="G497" t="s">
        <v>13</v>
      </c>
      <c r="H497" t="s">
        <v>14</v>
      </c>
    </row>
    <row r="498" spans="1:8" x14ac:dyDescent="0.25">
      <c r="A498" t="s">
        <v>455</v>
      </c>
      <c r="B498" t="s">
        <v>525</v>
      </c>
      <c r="C498" t="s">
        <v>543</v>
      </c>
      <c r="D498" t="s">
        <v>564</v>
      </c>
      <c r="E498" t="s">
        <v>12</v>
      </c>
      <c r="F498" s="1">
        <v>1616238.63</v>
      </c>
      <c r="G498" t="s">
        <v>22</v>
      </c>
      <c r="H498" t="s">
        <v>14</v>
      </c>
    </row>
    <row r="499" spans="1:8" x14ac:dyDescent="0.25">
      <c r="A499" t="s">
        <v>455</v>
      </c>
      <c r="B499" t="s">
        <v>525</v>
      </c>
      <c r="C499" t="s">
        <v>543</v>
      </c>
      <c r="D499" t="s">
        <v>565</v>
      </c>
      <c r="E499" t="s">
        <v>12</v>
      </c>
      <c r="F499" s="1">
        <v>1616238.63</v>
      </c>
      <c r="G499" t="s">
        <v>22</v>
      </c>
      <c r="H499" t="s">
        <v>14</v>
      </c>
    </row>
    <row r="500" spans="1:8" x14ac:dyDescent="0.25">
      <c r="A500" t="s">
        <v>455</v>
      </c>
      <c r="B500" t="s">
        <v>525</v>
      </c>
      <c r="C500" t="s">
        <v>543</v>
      </c>
      <c r="D500" t="s">
        <v>566</v>
      </c>
      <c r="E500" t="s">
        <v>12</v>
      </c>
      <c r="F500" s="1">
        <v>1864964.47</v>
      </c>
      <c r="G500" t="s">
        <v>22</v>
      </c>
      <c r="H500" t="s">
        <v>14</v>
      </c>
    </row>
    <row r="501" spans="1:8" x14ac:dyDescent="0.25">
      <c r="A501" t="s">
        <v>455</v>
      </c>
      <c r="B501" t="s">
        <v>525</v>
      </c>
      <c r="C501" t="s">
        <v>543</v>
      </c>
      <c r="D501" t="s">
        <v>567</v>
      </c>
      <c r="E501" t="s">
        <v>12</v>
      </c>
      <c r="F501" s="1">
        <v>1626682.79</v>
      </c>
      <c r="G501" t="s">
        <v>13</v>
      </c>
      <c r="H501" t="s">
        <v>14</v>
      </c>
    </row>
    <row r="502" spans="1:8" x14ac:dyDescent="0.25">
      <c r="A502" t="s">
        <v>455</v>
      </c>
      <c r="B502" t="s">
        <v>525</v>
      </c>
      <c r="C502" t="s">
        <v>543</v>
      </c>
      <c r="D502" t="s">
        <v>568</v>
      </c>
      <c r="E502" t="s">
        <v>12</v>
      </c>
      <c r="F502" s="1">
        <v>1626682.79</v>
      </c>
      <c r="G502" t="s">
        <v>13</v>
      </c>
      <c r="H502" t="s">
        <v>14</v>
      </c>
    </row>
    <row r="503" spans="1:8" x14ac:dyDescent="0.25">
      <c r="A503" t="s">
        <v>455</v>
      </c>
      <c r="B503" t="s">
        <v>525</v>
      </c>
      <c r="C503" t="s">
        <v>543</v>
      </c>
      <c r="D503" t="s">
        <v>569</v>
      </c>
      <c r="E503" t="s">
        <v>12</v>
      </c>
      <c r="F503" s="1">
        <v>1626682.79</v>
      </c>
      <c r="G503" t="s">
        <v>13</v>
      </c>
      <c r="H503" t="s">
        <v>14</v>
      </c>
    </row>
    <row r="504" spans="1:8" x14ac:dyDescent="0.25">
      <c r="A504" t="s">
        <v>455</v>
      </c>
      <c r="B504" t="s">
        <v>525</v>
      </c>
      <c r="C504" t="s">
        <v>543</v>
      </c>
      <c r="D504" t="s">
        <v>570</v>
      </c>
      <c r="E504" t="s">
        <v>12</v>
      </c>
      <c r="F504" s="1">
        <v>1626682.79</v>
      </c>
      <c r="G504" t="s">
        <v>13</v>
      </c>
      <c r="H504" t="s">
        <v>14</v>
      </c>
    </row>
    <row r="505" spans="1:8" x14ac:dyDescent="0.25">
      <c r="A505" t="s">
        <v>455</v>
      </c>
      <c r="B505" t="s">
        <v>525</v>
      </c>
      <c r="C505" t="s">
        <v>543</v>
      </c>
      <c r="D505" t="s">
        <v>571</v>
      </c>
      <c r="E505" t="s">
        <v>12</v>
      </c>
      <c r="F505" s="1">
        <v>1626682.79</v>
      </c>
      <c r="G505" t="s">
        <v>22</v>
      </c>
      <c r="H505" t="s">
        <v>14</v>
      </c>
    </row>
    <row r="506" spans="1:8" x14ac:dyDescent="0.25">
      <c r="A506" t="s">
        <v>455</v>
      </c>
      <c r="B506" t="s">
        <v>525</v>
      </c>
      <c r="C506" t="s">
        <v>543</v>
      </c>
      <c r="D506" t="s">
        <v>572</v>
      </c>
      <c r="E506" t="s">
        <v>12</v>
      </c>
      <c r="F506" s="1">
        <v>1220012.1000000001</v>
      </c>
      <c r="G506" t="s">
        <v>13</v>
      </c>
      <c r="H506" t="s">
        <v>14</v>
      </c>
    </row>
    <row r="507" spans="1:8" x14ac:dyDescent="0.25">
      <c r="A507" t="s">
        <v>455</v>
      </c>
      <c r="B507" t="s">
        <v>525</v>
      </c>
      <c r="C507" t="s">
        <v>543</v>
      </c>
      <c r="D507" t="s">
        <v>573</v>
      </c>
      <c r="E507" t="s">
        <v>12</v>
      </c>
      <c r="F507" s="1">
        <v>1626682.79</v>
      </c>
      <c r="G507" t="s">
        <v>13</v>
      </c>
      <c r="H507" t="s">
        <v>14</v>
      </c>
    </row>
    <row r="508" spans="1:8" x14ac:dyDescent="0.25">
      <c r="A508" t="s">
        <v>455</v>
      </c>
      <c r="B508" t="s">
        <v>525</v>
      </c>
      <c r="C508" t="s">
        <v>543</v>
      </c>
      <c r="D508" t="s">
        <v>574</v>
      </c>
      <c r="E508" t="s">
        <v>12</v>
      </c>
      <c r="F508" s="1">
        <v>1626682.79</v>
      </c>
      <c r="G508" t="s">
        <v>13</v>
      </c>
      <c r="H508" t="s">
        <v>14</v>
      </c>
    </row>
    <row r="509" spans="1:8" x14ac:dyDescent="0.25">
      <c r="A509" t="s">
        <v>455</v>
      </c>
      <c r="B509" t="s">
        <v>525</v>
      </c>
      <c r="C509" t="s">
        <v>543</v>
      </c>
      <c r="D509" t="s">
        <v>575</v>
      </c>
      <c r="E509" t="s">
        <v>12</v>
      </c>
      <c r="F509" s="1">
        <v>1626682.79</v>
      </c>
      <c r="G509" t="s">
        <v>13</v>
      </c>
      <c r="H509" t="s">
        <v>14</v>
      </c>
    </row>
    <row r="510" spans="1:8" x14ac:dyDescent="0.25">
      <c r="A510" t="s">
        <v>455</v>
      </c>
      <c r="B510" t="s">
        <v>525</v>
      </c>
      <c r="C510" t="s">
        <v>543</v>
      </c>
      <c r="D510" t="s">
        <v>576</v>
      </c>
      <c r="E510" t="s">
        <v>12</v>
      </c>
      <c r="F510" s="1">
        <v>1743788.62</v>
      </c>
      <c r="G510" t="s">
        <v>22</v>
      </c>
      <c r="H510" t="s">
        <v>14</v>
      </c>
    </row>
    <row r="511" spans="1:8" x14ac:dyDescent="0.25">
      <c r="A511" t="s">
        <v>455</v>
      </c>
      <c r="B511" t="s">
        <v>525</v>
      </c>
      <c r="C511" t="s">
        <v>543</v>
      </c>
      <c r="D511" t="s">
        <v>577</v>
      </c>
      <c r="E511" t="s">
        <v>12</v>
      </c>
      <c r="F511" s="1">
        <v>1743788.62</v>
      </c>
      <c r="G511" t="s">
        <v>22</v>
      </c>
      <c r="H511" t="s">
        <v>14</v>
      </c>
    </row>
    <row r="512" spans="1:8" x14ac:dyDescent="0.25">
      <c r="A512" t="s">
        <v>455</v>
      </c>
      <c r="B512" t="s">
        <v>525</v>
      </c>
      <c r="C512" t="s">
        <v>543</v>
      </c>
      <c r="D512" t="s">
        <v>578</v>
      </c>
      <c r="E512" t="s">
        <v>12</v>
      </c>
      <c r="F512" s="1">
        <v>1864964.47</v>
      </c>
      <c r="G512" t="s">
        <v>22</v>
      </c>
      <c r="H512" t="s">
        <v>18</v>
      </c>
    </row>
    <row r="513" spans="1:8" x14ac:dyDescent="0.25">
      <c r="A513" t="s">
        <v>455</v>
      </c>
      <c r="B513" t="s">
        <v>525</v>
      </c>
      <c r="C513" t="s">
        <v>543</v>
      </c>
      <c r="D513" t="s">
        <v>579</v>
      </c>
      <c r="E513" t="s">
        <v>12</v>
      </c>
      <c r="F513" s="1">
        <v>1626682.79</v>
      </c>
      <c r="G513" t="s">
        <v>13</v>
      </c>
      <c r="H513" t="s">
        <v>14</v>
      </c>
    </row>
    <row r="514" spans="1:8" x14ac:dyDescent="0.25">
      <c r="A514" t="s">
        <v>455</v>
      </c>
      <c r="B514" t="s">
        <v>525</v>
      </c>
      <c r="C514" t="s">
        <v>543</v>
      </c>
      <c r="D514" t="s">
        <v>580</v>
      </c>
      <c r="E514" t="s">
        <v>12</v>
      </c>
      <c r="F514" s="1">
        <v>1626682.79</v>
      </c>
      <c r="G514" t="s">
        <v>13</v>
      </c>
      <c r="H514" t="s">
        <v>14</v>
      </c>
    </row>
    <row r="515" spans="1:8" x14ac:dyDescent="0.25">
      <c r="A515" t="s">
        <v>455</v>
      </c>
      <c r="B515" t="s">
        <v>525</v>
      </c>
      <c r="C515" t="s">
        <v>543</v>
      </c>
      <c r="D515" t="s">
        <v>581</v>
      </c>
      <c r="E515" t="s">
        <v>12</v>
      </c>
      <c r="F515" s="1">
        <v>1743788.62</v>
      </c>
      <c r="G515" t="s">
        <v>13</v>
      </c>
      <c r="H515" t="s">
        <v>14</v>
      </c>
    </row>
    <row r="516" spans="1:8" x14ac:dyDescent="0.25">
      <c r="A516" t="s">
        <v>455</v>
      </c>
      <c r="B516" t="s">
        <v>525</v>
      </c>
      <c r="C516" t="s">
        <v>543</v>
      </c>
      <c r="D516" t="s">
        <v>582</v>
      </c>
      <c r="E516" t="s">
        <v>12</v>
      </c>
      <c r="F516" s="1">
        <v>1743788.62</v>
      </c>
      <c r="G516" t="s">
        <v>13</v>
      </c>
      <c r="H516" t="s">
        <v>14</v>
      </c>
    </row>
    <row r="517" spans="1:8" x14ac:dyDescent="0.25">
      <c r="A517" t="s">
        <v>455</v>
      </c>
      <c r="B517" t="s">
        <v>525</v>
      </c>
      <c r="C517" t="s">
        <v>543</v>
      </c>
      <c r="D517" t="s">
        <v>583</v>
      </c>
      <c r="E517" t="s">
        <v>12</v>
      </c>
      <c r="F517" s="1">
        <v>1743788.62</v>
      </c>
      <c r="G517" t="s">
        <v>13</v>
      </c>
      <c r="H517" t="s">
        <v>14</v>
      </c>
    </row>
    <row r="518" spans="1:8" x14ac:dyDescent="0.25">
      <c r="A518" t="s">
        <v>455</v>
      </c>
      <c r="B518" t="s">
        <v>525</v>
      </c>
      <c r="C518" t="s">
        <v>543</v>
      </c>
      <c r="D518" t="s">
        <v>584</v>
      </c>
      <c r="E518" t="s">
        <v>12</v>
      </c>
      <c r="F518" s="1">
        <v>1743788.62</v>
      </c>
      <c r="G518" t="s">
        <v>22</v>
      </c>
      <c r="H518" t="s">
        <v>14</v>
      </c>
    </row>
    <row r="519" spans="1:8" x14ac:dyDescent="0.25">
      <c r="A519" t="s">
        <v>455</v>
      </c>
      <c r="B519" t="s">
        <v>525</v>
      </c>
      <c r="C519" t="s">
        <v>543</v>
      </c>
      <c r="D519" t="s">
        <v>585</v>
      </c>
      <c r="E519" t="s">
        <v>12</v>
      </c>
      <c r="F519" s="1">
        <v>1743788.62</v>
      </c>
      <c r="G519" t="s">
        <v>22</v>
      </c>
      <c r="H519" t="s">
        <v>14</v>
      </c>
    </row>
    <row r="520" spans="1:8" x14ac:dyDescent="0.25">
      <c r="A520" t="s">
        <v>455</v>
      </c>
      <c r="B520" t="s">
        <v>525</v>
      </c>
      <c r="C520" t="s">
        <v>543</v>
      </c>
      <c r="D520" t="s">
        <v>586</v>
      </c>
      <c r="E520" t="s">
        <v>12</v>
      </c>
      <c r="F520" s="1">
        <v>1626682.79</v>
      </c>
      <c r="G520" t="s">
        <v>13</v>
      </c>
      <c r="H520" t="s">
        <v>14</v>
      </c>
    </row>
    <row r="521" spans="1:8" x14ac:dyDescent="0.25">
      <c r="A521" t="s">
        <v>455</v>
      </c>
      <c r="B521" t="s">
        <v>525</v>
      </c>
      <c r="C521" t="s">
        <v>543</v>
      </c>
      <c r="D521" t="s">
        <v>587</v>
      </c>
      <c r="E521" t="s">
        <v>12</v>
      </c>
      <c r="F521" s="1">
        <v>1743788.62</v>
      </c>
      <c r="G521" t="s">
        <v>13</v>
      </c>
      <c r="H521" t="s">
        <v>14</v>
      </c>
    </row>
    <row r="522" spans="1:8" x14ac:dyDescent="0.25">
      <c r="A522" t="s">
        <v>455</v>
      </c>
      <c r="B522" t="s">
        <v>525</v>
      </c>
      <c r="C522" t="s">
        <v>543</v>
      </c>
      <c r="D522" t="s">
        <v>588</v>
      </c>
      <c r="E522" t="s">
        <v>12</v>
      </c>
      <c r="F522" s="1">
        <v>1864964.47</v>
      </c>
      <c r="G522" t="s">
        <v>13</v>
      </c>
      <c r="H522" t="s">
        <v>14</v>
      </c>
    </row>
    <row r="523" spans="1:8" x14ac:dyDescent="0.25">
      <c r="A523" t="s">
        <v>455</v>
      </c>
      <c r="B523" t="s">
        <v>525</v>
      </c>
      <c r="C523" t="s">
        <v>543</v>
      </c>
      <c r="D523" t="s">
        <v>589</v>
      </c>
      <c r="E523" t="s">
        <v>12</v>
      </c>
      <c r="F523" s="1">
        <v>1864964.47</v>
      </c>
      <c r="G523" t="s">
        <v>13</v>
      </c>
      <c r="H523" t="s">
        <v>14</v>
      </c>
    </row>
    <row r="524" spans="1:8" x14ac:dyDescent="0.25">
      <c r="A524" t="s">
        <v>455</v>
      </c>
      <c r="B524" t="s">
        <v>525</v>
      </c>
      <c r="C524" t="s">
        <v>543</v>
      </c>
      <c r="D524" t="s">
        <v>590</v>
      </c>
      <c r="E524" t="s">
        <v>12</v>
      </c>
      <c r="F524" s="1">
        <v>1743788.62</v>
      </c>
      <c r="G524" t="s">
        <v>13</v>
      </c>
      <c r="H524" t="s">
        <v>18</v>
      </c>
    </row>
    <row r="525" spans="1:8" x14ac:dyDescent="0.25">
      <c r="A525" t="s">
        <v>455</v>
      </c>
      <c r="B525" t="s">
        <v>525</v>
      </c>
      <c r="C525" t="s">
        <v>543</v>
      </c>
      <c r="D525" t="s">
        <v>591</v>
      </c>
      <c r="E525" t="s">
        <v>12</v>
      </c>
      <c r="F525" s="1">
        <v>1743788.62</v>
      </c>
      <c r="G525" t="s">
        <v>13</v>
      </c>
      <c r="H525" t="s">
        <v>14</v>
      </c>
    </row>
    <row r="526" spans="1:8" x14ac:dyDescent="0.25">
      <c r="A526" t="s">
        <v>455</v>
      </c>
      <c r="B526" t="s">
        <v>525</v>
      </c>
      <c r="C526" t="s">
        <v>543</v>
      </c>
      <c r="D526" t="s">
        <v>592</v>
      </c>
      <c r="E526" t="s">
        <v>12</v>
      </c>
      <c r="F526" s="1">
        <v>1743788.62</v>
      </c>
      <c r="G526" t="s">
        <v>13</v>
      </c>
      <c r="H526" t="s">
        <v>14</v>
      </c>
    </row>
    <row r="527" spans="1:8" x14ac:dyDescent="0.25">
      <c r="A527" t="s">
        <v>455</v>
      </c>
      <c r="B527" t="s">
        <v>525</v>
      </c>
      <c r="C527" t="s">
        <v>543</v>
      </c>
      <c r="D527" t="s">
        <v>593</v>
      </c>
      <c r="E527" t="s">
        <v>12</v>
      </c>
      <c r="F527" s="1">
        <v>1743788.62</v>
      </c>
      <c r="G527" t="s">
        <v>13</v>
      </c>
      <c r="H527" t="s">
        <v>14</v>
      </c>
    </row>
    <row r="528" spans="1:8" x14ac:dyDescent="0.25">
      <c r="A528" t="s">
        <v>455</v>
      </c>
      <c r="B528" t="s">
        <v>525</v>
      </c>
      <c r="C528" t="s">
        <v>543</v>
      </c>
      <c r="D528" t="s">
        <v>594</v>
      </c>
      <c r="E528" t="s">
        <v>12</v>
      </c>
      <c r="F528" s="1">
        <v>1743788.62</v>
      </c>
      <c r="G528" t="s">
        <v>13</v>
      </c>
      <c r="H528" t="s">
        <v>14</v>
      </c>
    </row>
    <row r="529" spans="1:8" x14ac:dyDescent="0.25">
      <c r="A529" t="s">
        <v>455</v>
      </c>
      <c r="B529" t="s">
        <v>525</v>
      </c>
      <c r="C529" t="s">
        <v>543</v>
      </c>
      <c r="D529" t="s">
        <v>595</v>
      </c>
      <c r="E529" t="s">
        <v>12</v>
      </c>
      <c r="F529" s="1">
        <v>1743788.62</v>
      </c>
      <c r="G529" t="s">
        <v>13</v>
      </c>
      <c r="H529" t="s">
        <v>14</v>
      </c>
    </row>
    <row r="530" spans="1:8" x14ac:dyDescent="0.25">
      <c r="A530" t="s">
        <v>455</v>
      </c>
      <c r="B530" t="s">
        <v>525</v>
      </c>
      <c r="C530" t="s">
        <v>543</v>
      </c>
      <c r="D530" t="s">
        <v>596</v>
      </c>
      <c r="E530" t="s">
        <v>12</v>
      </c>
      <c r="F530" s="1">
        <v>1743788.62</v>
      </c>
      <c r="G530" t="s">
        <v>13</v>
      </c>
      <c r="H530" t="s">
        <v>14</v>
      </c>
    </row>
    <row r="531" spans="1:8" x14ac:dyDescent="0.25">
      <c r="A531" t="s">
        <v>455</v>
      </c>
      <c r="B531" t="s">
        <v>525</v>
      </c>
      <c r="C531" t="s">
        <v>543</v>
      </c>
      <c r="D531" t="s">
        <v>597</v>
      </c>
      <c r="E531" t="s">
        <v>12</v>
      </c>
      <c r="F531" s="1">
        <v>1743788.62</v>
      </c>
      <c r="G531" t="s">
        <v>13</v>
      </c>
      <c r="H531" t="s">
        <v>14</v>
      </c>
    </row>
    <row r="532" spans="1:8" x14ac:dyDescent="0.25">
      <c r="A532" t="s">
        <v>455</v>
      </c>
      <c r="B532" t="s">
        <v>525</v>
      </c>
      <c r="C532" t="s">
        <v>543</v>
      </c>
      <c r="D532" t="s">
        <v>598</v>
      </c>
      <c r="E532" t="s">
        <v>12</v>
      </c>
      <c r="F532" s="1">
        <v>1743788.62</v>
      </c>
      <c r="G532" t="s">
        <v>13</v>
      </c>
      <c r="H532" t="s">
        <v>14</v>
      </c>
    </row>
    <row r="533" spans="1:8" x14ac:dyDescent="0.25">
      <c r="A533" t="s">
        <v>455</v>
      </c>
      <c r="B533" t="s">
        <v>525</v>
      </c>
      <c r="C533" t="s">
        <v>543</v>
      </c>
      <c r="D533" t="s">
        <v>599</v>
      </c>
      <c r="E533" t="s">
        <v>12</v>
      </c>
      <c r="F533" s="1">
        <v>1513647</v>
      </c>
      <c r="G533" t="s">
        <v>22</v>
      </c>
      <c r="H533" t="s">
        <v>14</v>
      </c>
    </row>
    <row r="534" spans="1:8" x14ac:dyDescent="0.25">
      <c r="A534" t="s">
        <v>455</v>
      </c>
      <c r="B534" t="s">
        <v>525</v>
      </c>
      <c r="C534" t="s">
        <v>600</v>
      </c>
      <c r="D534" t="s">
        <v>601</v>
      </c>
      <c r="E534" t="s">
        <v>12</v>
      </c>
      <c r="F534" s="1">
        <v>4127009</v>
      </c>
      <c r="G534" t="s">
        <v>13</v>
      </c>
      <c r="H534" t="s">
        <v>14</v>
      </c>
    </row>
    <row r="535" spans="1:8" x14ac:dyDescent="0.25">
      <c r="A535" t="s">
        <v>455</v>
      </c>
      <c r="B535" t="s">
        <v>525</v>
      </c>
      <c r="C535" t="s">
        <v>600</v>
      </c>
      <c r="D535" t="s">
        <v>602</v>
      </c>
      <c r="E535" t="s">
        <v>12</v>
      </c>
      <c r="F535" s="1">
        <v>4940611.08</v>
      </c>
      <c r="G535" t="s">
        <v>22</v>
      </c>
      <c r="H535" t="s">
        <v>14</v>
      </c>
    </row>
    <row r="536" spans="1:8" x14ac:dyDescent="0.25">
      <c r="A536" t="s">
        <v>455</v>
      </c>
      <c r="B536" t="s">
        <v>525</v>
      </c>
      <c r="C536" t="s">
        <v>600</v>
      </c>
      <c r="D536" t="s">
        <v>603</v>
      </c>
      <c r="E536" t="s">
        <v>12</v>
      </c>
      <c r="F536" s="1">
        <v>3972415.19</v>
      </c>
      <c r="G536" t="s">
        <v>22</v>
      </c>
      <c r="H536" t="s">
        <v>18</v>
      </c>
    </row>
    <row r="537" spans="1:8" x14ac:dyDescent="0.25">
      <c r="A537" t="s">
        <v>455</v>
      </c>
      <c r="B537" t="s">
        <v>525</v>
      </c>
      <c r="C537" t="s">
        <v>600</v>
      </c>
      <c r="D537" t="s">
        <v>604</v>
      </c>
      <c r="E537" t="s">
        <v>12</v>
      </c>
      <c r="F537" s="1">
        <v>4127009</v>
      </c>
      <c r="G537" t="s">
        <v>13</v>
      </c>
      <c r="H537" t="s">
        <v>14</v>
      </c>
    </row>
    <row r="538" spans="1:8" x14ac:dyDescent="0.25">
      <c r="A538" t="s">
        <v>455</v>
      </c>
      <c r="B538" t="s">
        <v>525</v>
      </c>
      <c r="C538" t="s">
        <v>600</v>
      </c>
      <c r="D538" t="s">
        <v>605</v>
      </c>
      <c r="E538" t="s">
        <v>12</v>
      </c>
      <c r="F538" s="1">
        <v>4443327.59</v>
      </c>
      <c r="G538" t="s">
        <v>13</v>
      </c>
      <c r="H538" t="s">
        <v>14</v>
      </c>
    </row>
    <row r="539" spans="1:8" x14ac:dyDescent="0.25">
      <c r="A539" t="s">
        <v>455</v>
      </c>
      <c r="B539" t="s">
        <v>525</v>
      </c>
      <c r="C539" t="s">
        <v>600</v>
      </c>
      <c r="D539" t="s">
        <v>606</v>
      </c>
      <c r="E539" t="s">
        <v>12</v>
      </c>
      <c r="F539" s="1">
        <v>5502678.6699999999</v>
      </c>
      <c r="G539" t="s">
        <v>13</v>
      </c>
      <c r="H539" t="s">
        <v>14</v>
      </c>
    </row>
    <row r="540" spans="1:8" x14ac:dyDescent="0.25">
      <c r="A540" t="s">
        <v>455</v>
      </c>
      <c r="B540" t="s">
        <v>525</v>
      </c>
      <c r="C540" t="s">
        <v>600</v>
      </c>
      <c r="D540" t="s">
        <v>607</v>
      </c>
      <c r="E540" t="s">
        <v>12</v>
      </c>
      <c r="F540" s="1">
        <v>3972415.19</v>
      </c>
      <c r="G540" t="s">
        <v>13</v>
      </c>
      <c r="H540" t="s">
        <v>14</v>
      </c>
    </row>
    <row r="541" spans="1:8" x14ac:dyDescent="0.25">
      <c r="A541" t="s">
        <v>455</v>
      </c>
      <c r="B541" t="s">
        <v>525</v>
      </c>
      <c r="C541" t="s">
        <v>600</v>
      </c>
      <c r="D541" t="s">
        <v>608</v>
      </c>
      <c r="E541" t="s">
        <v>12</v>
      </c>
      <c r="F541" s="1">
        <v>3972415.19</v>
      </c>
      <c r="G541" t="s">
        <v>22</v>
      </c>
      <c r="H541" t="s">
        <v>14</v>
      </c>
    </row>
    <row r="542" spans="1:8" x14ac:dyDescent="0.25">
      <c r="A542" t="s">
        <v>455</v>
      </c>
      <c r="B542" t="s">
        <v>525</v>
      </c>
      <c r="C542" t="s">
        <v>600</v>
      </c>
      <c r="D542" t="s">
        <v>609</v>
      </c>
      <c r="E542" t="s">
        <v>12</v>
      </c>
      <c r="F542" s="1">
        <v>3972415.19</v>
      </c>
      <c r="G542" t="s">
        <v>22</v>
      </c>
      <c r="H542" t="s">
        <v>14</v>
      </c>
    </row>
    <row r="543" spans="1:8" x14ac:dyDescent="0.25">
      <c r="A543" t="s">
        <v>455</v>
      </c>
      <c r="B543" t="s">
        <v>525</v>
      </c>
      <c r="C543" t="s">
        <v>600</v>
      </c>
      <c r="D543" t="s">
        <v>610</v>
      </c>
      <c r="E543" t="s">
        <v>12</v>
      </c>
      <c r="F543" s="1">
        <v>881968.47</v>
      </c>
      <c r="G543" t="s">
        <v>13</v>
      </c>
      <c r="H543" t="s">
        <v>14</v>
      </c>
    </row>
    <row r="544" spans="1:8" x14ac:dyDescent="0.25">
      <c r="A544" t="s">
        <v>455</v>
      </c>
      <c r="B544" t="s">
        <v>525</v>
      </c>
      <c r="C544" t="s">
        <v>600</v>
      </c>
      <c r="D544" t="s">
        <v>611</v>
      </c>
      <c r="E544" t="s">
        <v>12</v>
      </c>
      <c r="F544" s="1">
        <v>2645905.41</v>
      </c>
      <c r="G544" t="s">
        <v>13</v>
      </c>
      <c r="H544" t="s">
        <v>14</v>
      </c>
    </row>
    <row r="545" spans="1:8" x14ac:dyDescent="0.25">
      <c r="A545" t="s">
        <v>455</v>
      </c>
      <c r="B545" t="s">
        <v>525</v>
      </c>
      <c r="C545" t="s">
        <v>600</v>
      </c>
      <c r="D545" t="s">
        <v>612</v>
      </c>
      <c r="E545" t="s">
        <v>12</v>
      </c>
      <c r="F545" s="1">
        <v>3972415.19</v>
      </c>
      <c r="G545" t="s">
        <v>13</v>
      </c>
      <c r="H545" t="s">
        <v>14</v>
      </c>
    </row>
    <row r="546" spans="1:8" x14ac:dyDescent="0.25">
      <c r="A546" t="s">
        <v>455</v>
      </c>
      <c r="B546" t="s">
        <v>525</v>
      </c>
      <c r="C546" t="s">
        <v>600</v>
      </c>
      <c r="D546" t="s">
        <v>613</v>
      </c>
      <c r="E546" t="s">
        <v>12</v>
      </c>
      <c r="F546" s="1">
        <v>4443327.59</v>
      </c>
      <c r="G546" t="s">
        <v>13</v>
      </c>
      <c r="H546" t="s">
        <v>14</v>
      </c>
    </row>
    <row r="547" spans="1:8" x14ac:dyDescent="0.25">
      <c r="A547" t="s">
        <v>455</v>
      </c>
      <c r="B547" t="s">
        <v>525</v>
      </c>
      <c r="C547" t="s">
        <v>600</v>
      </c>
      <c r="D547" t="s">
        <v>614</v>
      </c>
      <c r="E547" t="s">
        <v>12</v>
      </c>
      <c r="F547" s="1">
        <v>4443327.59</v>
      </c>
      <c r="G547" t="s">
        <v>13</v>
      </c>
      <c r="H547" t="s">
        <v>14</v>
      </c>
    </row>
    <row r="548" spans="1:8" x14ac:dyDescent="0.25">
      <c r="A548" t="s">
        <v>455</v>
      </c>
      <c r="B548" t="s">
        <v>525</v>
      </c>
      <c r="C548" t="s">
        <v>600</v>
      </c>
      <c r="D548" t="s">
        <v>615</v>
      </c>
      <c r="E548" t="s">
        <v>12</v>
      </c>
      <c r="F548" s="1">
        <v>4443327.59</v>
      </c>
      <c r="G548" t="s">
        <v>13</v>
      </c>
      <c r="H548" t="s">
        <v>14</v>
      </c>
    </row>
    <row r="549" spans="1:8" x14ac:dyDescent="0.25">
      <c r="A549" t="s">
        <v>455</v>
      </c>
      <c r="B549" t="s">
        <v>525</v>
      </c>
      <c r="C549" t="s">
        <v>600</v>
      </c>
      <c r="D549" t="s">
        <v>616</v>
      </c>
      <c r="E549" t="s">
        <v>12</v>
      </c>
      <c r="F549" s="1">
        <v>4940611.08</v>
      </c>
      <c r="G549" t="s">
        <v>22</v>
      </c>
      <c r="H549" t="s">
        <v>14</v>
      </c>
    </row>
    <row r="550" spans="1:8" x14ac:dyDescent="0.25">
      <c r="A550" t="s">
        <v>455</v>
      </c>
      <c r="B550" t="s">
        <v>525</v>
      </c>
      <c r="C550" t="s">
        <v>600</v>
      </c>
      <c r="D550" t="s">
        <v>617</v>
      </c>
      <c r="E550" t="s">
        <v>12</v>
      </c>
      <c r="F550" s="1">
        <v>4443327.59</v>
      </c>
      <c r="G550" t="s">
        <v>22</v>
      </c>
      <c r="H550" t="s">
        <v>18</v>
      </c>
    </row>
    <row r="551" spans="1:8" x14ac:dyDescent="0.25">
      <c r="A551" t="s">
        <v>455</v>
      </c>
      <c r="B551" t="s">
        <v>525</v>
      </c>
      <c r="C551" t="s">
        <v>600</v>
      </c>
      <c r="D551" t="s">
        <v>618</v>
      </c>
      <c r="E551" t="s">
        <v>12</v>
      </c>
      <c r="F551" s="1">
        <v>993103.8</v>
      </c>
      <c r="G551" t="s">
        <v>13</v>
      </c>
      <c r="H551" t="s">
        <v>14</v>
      </c>
    </row>
    <row r="552" spans="1:8" x14ac:dyDescent="0.25">
      <c r="A552" t="s">
        <v>455</v>
      </c>
      <c r="B552" t="s">
        <v>525</v>
      </c>
      <c r="C552" t="s">
        <v>600</v>
      </c>
      <c r="D552" t="s">
        <v>619</v>
      </c>
      <c r="E552" t="s">
        <v>12</v>
      </c>
      <c r="F552" s="1">
        <v>4443327.59</v>
      </c>
      <c r="G552" t="s">
        <v>13</v>
      </c>
      <c r="H552" t="s">
        <v>14</v>
      </c>
    </row>
    <row r="553" spans="1:8" x14ac:dyDescent="0.25">
      <c r="A553" t="s">
        <v>455</v>
      </c>
      <c r="B553" t="s">
        <v>525</v>
      </c>
      <c r="C553" t="s">
        <v>600</v>
      </c>
      <c r="D553" t="s">
        <v>620</v>
      </c>
      <c r="E553" t="s">
        <v>12</v>
      </c>
      <c r="F553" s="1">
        <v>2310632.6</v>
      </c>
      <c r="G553" t="s">
        <v>13</v>
      </c>
      <c r="H553" t="s">
        <v>14</v>
      </c>
    </row>
    <row r="554" spans="1:8" x14ac:dyDescent="0.25">
      <c r="A554" t="s">
        <v>455</v>
      </c>
      <c r="B554" t="s">
        <v>525</v>
      </c>
      <c r="C554" t="s">
        <v>600</v>
      </c>
      <c r="D554" t="s">
        <v>621</v>
      </c>
      <c r="E554" t="s">
        <v>12</v>
      </c>
      <c r="F554" s="1">
        <v>4443327.59</v>
      </c>
      <c r="G554" t="s">
        <v>13</v>
      </c>
      <c r="H554" t="s">
        <v>14</v>
      </c>
    </row>
    <row r="555" spans="1:8" x14ac:dyDescent="0.25">
      <c r="A555" t="s">
        <v>455</v>
      </c>
      <c r="B555" t="s">
        <v>525</v>
      </c>
      <c r="C555" t="s">
        <v>600</v>
      </c>
      <c r="D555" t="s">
        <v>622</v>
      </c>
      <c r="E555" t="s">
        <v>12</v>
      </c>
      <c r="F555" s="1">
        <v>1513647</v>
      </c>
      <c r="G555" t="s">
        <v>22</v>
      </c>
      <c r="H555" t="s">
        <v>18</v>
      </c>
    </row>
    <row r="556" spans="1:8" x14ac:dyDescent="0.25">
      <c r="A556" t="s">
        <v>455</v>
      </c>
      <c r="B556" t="s">
        <v>525</v>
      </c>
      <c r="C556" t="s">
        <v>600</v>
      </c>
      <c r="D556" t="s">
        <v>623</v>
      </c>
      <c r="E556" t="s">
        <v>12</v>
      </c>
      <c r="F556" s="1">
        <v>881968.47</v>
      </c>
      <c r="G556" t="s">
        <v>13</v>
      </c>
      <c r="H556" t="s">
        <v>14</v>
      </c>
    </row>
    <row r="557" spans="1:8" x14ac:dyDescent="0.25">
      <c r="A557" t="s">
        <v>455</v>
      </c>
      <c r="B557" t="s">
        <v>525</v>
      </c>
      <c r="C557" t="s">
        <v>600</v>
      </c>
      <c r="D557" t="s">
        <v>624</v>
      </c>
      <c r="E557" t="s">
        <v>12</v>
      </c>
      <c r="F557" s="1">
        <v>770210.87</v>
      </c>
      <c r="G557" t="s">
        <v>13</v>
      </c>
      <c r="H557" t="s">
        <v>14</v>
      </c>
    </row>
    <row r="558" spans="1:8" x14ac:dyDescent="0.25">
      <c r="A558" t="s">
        <v>455</v>
      </c>
      <c r="B558" t="s">
        <v>525</v>
      </c>
      <c r="C558" t="s">
        <v>600</v>
      </c>
      <c r="D558" t="s">
        <v>625</v>
      </c>
      <c r="E558" t="s">
        <v>12</v>
      </c>
      <c r="F558" s="1">
        <v>1763936.94</v>
      </c>
      <c r="G558" t="s">
        <v>13</v>
      </c>
      <c r="H558" t="s">
        <v>14</v>
      </c>
    </row>
    <row r="559" spans="1:8" x14ac:dyDescent="0.25">
      <c r="A559" t="s">
        <v>455</v>
      </c>
      <c r="B559" t="s">
        <v>525</v>
      </c>
      <c r="C559" t="s">
        <v>600</v>
      </c>
      <c r="D559" t="s">
        <v>626</v>
      </c>
      <c r="E559" t="s">
        <v>12</v>
      </c>
      <c r="F559" s="1">
        <v>1986207.59</v>
      </c>
      <c r="G559" t="s">
        <v>13</v>
      </c>
      <c r="H559" t="s">
        <v>14</v>
      </c>
    </row>
    <row r="560" spans="1:8" x14ac:dyDescent="0.25">
      <c r="A560" t="s">
        <v>455</v>
      </c>
      <c r="B560" t="s">
        <v>56</v>
      </c>
      <c r="C560" t="s">
        <v>627</v>
      </c>
      <c r="D560" t="s">
        <v>628</v>
      </c>
      <c r="E560" t="s">
        <v>36</v>
      </c>
      <c r="F560" s="1">
        <v>5294065.78</v>
      </c>
      <c r="G560" t="s">
        <v>37</v>
      </c>
      <c r="H560" t="s">
        <v>14</v>
      </c>
    </row>
    <row r="561" spans="1:8" x14ac:dyDescent="0.25">
      <c r="A561" t="s">
        <v>455</v>
      </c>
      <c r="B561" t="s">
        <v>56</v>
      </c>
      <c r="C561" t="s">
        <v>627</v>
      </c>
      <c r="D561" t="s">
        <v>629</v>
      </c>
      <c r="E561" t="s">
        <v>36</v>
      </c>
      <c r="F561" s="1">
        <v>5294065.78</v>
      </c>
      <c r="G561" t="s">
        <v>37</v>
      </c>
      <c r="H561" t="s">
        <v>14</v>
      </c>
    </row>
    <row r="562" spans="1:8" x14ac:dyDescent="0.25">
      <c r="A562" t="s">
        <v>455</v>
      </c>
      <c r="B562" t="s">
        <v>56</v>
      </c>
      <c r="C562" t="s">
        <v>627</v>
      </c>
      <c r="D562" t="s">
        <v>630</v>
      </c>
      <c r="E562" t="s">
        <v>36</v>
      </c>
      <c r="F562" s="1">
        <v>4886986.5199999996</v>
      </c>
      <c r="G562" t="s">
        <v>37</v>
      </c>
      <c r="H562" t="s">
        <v>18</v>
      </c>
    </row>
    <row r="563" spans="1:8" x14ac:dyDescent="0.25">
      <c r="A563" t="s">
        <v>455</v>
      </c>
      <c r="B563" t="s">
        <v>56</v>
      </c>
      <c r="C563" t="s">
        <v>627</v>
      </c>
      <c r="D563" t="s">
        <v>631</v>
      </c>
      <c r="E563" t="s">
        <v>36</v>
      </c>
      <c r="F563" s="1">
        <v>4886986.5199999996</v>
      </c>
      <c r="G563" t="s">
        <v>37</v>
      </c>
      <c r="H563" t="s">
        <v>14</v>
      </c>
    </row>
    <row r="564" spans="1:8" x14ac:dyDescent="0.25">
      <c r="A564" t="s">
        <v>455</v>
      </c>
      <c r="B564" t="s">
        <v>56</v>
      </c>
      <c r="C564" t="s">
        <v>627</v>
      </c>
      <c r="D564" t="s">
        <v>632</v>
      </c>
      <c r="E564" t="s">
        <v>36</v>
      </c>
      <c r="F564" s="1">
        <v>5294065.78</v>
      </c>
      <c r="G564" t="s">
        <v>37</v>
      </c>
      <c r="H564" t="s">
        <v>18</v>
      </c>
    </row>
    <row r="565" spans="1:8" x14ac:dyDescent="0.25">
      <c r="A565" t="s">
        <v>455</v>
      </c>
      <c r="B565" t="s">
        <v>56</v>
      </c>
      <c r="C565" t="s">
        <v>633</v>
      </c>
      <c r="D565" t="s">
        <v>634</v>
      </c>
      <c r="E565" t="s">
        <v>36</v>
      </c>
      <c r="F565" s="1">
        <v>5717428.21</v>
      </c>
      <c r="G565" t="s">
        <v>37</v>
      </c>
      <c r="H565" t="s">
        <v>14</v>
      </c>
    </row>
    <row r="566" spans="1:8" x14ac:dyDescent="0.25">
      <c r="A566" t="s">
        <v>455</v>
      </c>
      <c r="B566" t="s">
        <v>109</v>
      </c>
      <c r="C566" t="s">
        <v>110</v>
      </c>
      <c r="D566" t="s">
        <v>635</v>
      </c>
      <c r="E566" t="s">
        <v>45</v>
      </c>
      <c r="F566" s="1">
        <v>1423954.83</v>
      </c>
      <c r="G566" t="s">
        <v>46</v>
      </c>
      <c r="H566" t="s">
        <v>18</v>
      </c>
    </row>
    <row r="567" spans="1:8" x14ac:dyDescent="0.25">
      <c r="A567" t="s">
        <v>455</v>
      </c>
      <c r="B567" t="s">
        <v>109</v>
      </c>
      <c r="C567" t="s">
        <v>110</v>
      </c>
      <c r="D567" t="s">
        <v>636</v>
      </c>
      <c r="E567" t="s">
        <v>45</v>
      </c>
      <c r="F567" s="1">
        <v>1440657.96</v>
      </c>
      <c r="G567" t="s">
        <v>46</v>
      </c>
      <c r="H567" t="s">
        <v>18</v>
      </c>
    </row>
    <row r="568" spans="1:8" x14ac:dyDescent="0.25">
      <c r="A568" t="s">
        <v>455</v>
      </c>
      <c r="B568" t="s">
        <v>109</v>
      </c>
      <c r="C568" t="s">
        <v>110</v>
      </c>
      <c r="D568" t="s">
        <v>637</v>
      </c>
      <c r="E568" t="s">
        <v>45</v>
      </c>
      <c r="F568" s="1">
        <v>1318476.69</v>
      </c>
      <c r="G568" t="s">
        <v>46</v>
      </c>
      <c r="H568" t="s">
        <v>18</v>
      </c>
    </row>
    <row r="569" spans="1:8" x14ac:dyDescent="0.25">
      <c r="A569" t="s">
        <v>455</v>
      </c>
      <c r="B569" t="s">
        <v>109</v>
      </c>
      <c r="C569" t="s">
        <v>110</v>
      </c>
      <c r="D569" t="s">
        <v>638</v>
      </c>
      <c r="E569" t="s">
        <v>45</v>
      </c>
      <c r="F569" s="1">
        <v>1474356.43</v>
      </c>
      <c r="G569" t="s">
        <v>46</v>
      </c>
      <c r="H569" t="s">
        <v>18</v>
      </c>
    </row>
    <row r="570" spans="1:8" x14ac:dyDescent="0.25">
      <c r="A570" t="s">
        <v>455</v>
      </c>
      <c r="B570" t="s">
        <v>109</v>
      </c>
      <c r="C570" t="s">
        <v>110</v>
      </c>
      <c r="D570" t="s">
        <v>639</v>
      </c>
      <c r="E570" t="s">
        <v>45</v>
      </c>
      <c r="F570" s="1">
        <v>1560306.99</v>
      </c>
      <c r="G570" t="s">
        <v>46</v>
      </c>
      <c r="H570" t="s">
        <v>18</v>
      </c>
    </row>
    <row r="571" spans="1:8" x14ac:dyDescent="0.25">
      <c r="A571" t="s">
        <v>455</v>
      </c>
      <c r="B571" t="s">
        <v>109</v>
      </c>
      <c r="C571" t="s">
        <v>110</v>
      </c>
      <c r="D571" t="s">
        <v>640</v>
      </c>
      <c r="E571" t="s">
        <v>45</v>
      </c>
      <c r="F571" s="1">
        <v>1534266.16</v>
      </c>
      <c r="G571" t="s">
        <v>46</v>
      </c>
      <c r="H571" t="s">
        <v>18</v>
      </c>
    </row>
    <row r="572" spans="1:8" x14ac:dyDescent="0.25">
      <c r="A572" t="s">
        <v>455</v>
      </c>
      <c r="B572" t="s">
        <v>109</v>
      </c>
      <c r="C572" t="s">
        <v>641</v>
      </c>
      <c r="D572" t="s">
        <v>642</v>
      </c>
      <c r="E572" t="s">
        <v>45</v>
      </c>
      <c r="F572" s="1">
        <v>1223383.23</v>
      </c>
      <c r="G572" t="s">
        <v>46</v>
      </c>
      <c r="H572" t="s">
        <v>18</v>
      </c>
    </row>
    <row r="573" spans="1:8" x14ac:dyDescent="0.25">
      <c r="A573" t="s">
        <v>455</v>
      </c>
      <c r="B573" t="s">
        <v>109</v>
      </c>
      <c r="C573" t="s">
        <v>643</v>
      </c>
      <c r="D573" t="s">
        <v>644</v>
      </c>
      <c r="E573" t="s">
        <v>45</v>
      </c>
      <c r="F573" s="1">
        <v>1105767.32</v>
      </c>
      <c r="G573" t="s">
        <v>46</v>
      </c>
      <c r="H573" t="s">
        <v>18</v>
      </c>
    </row>
    <row r="574" spans="1:8" x14ac:dyDescent="0.25">
      <c r="A574" t="s">
        <v>455</v>
      </c>
      <c r="B574" t="s">
        <v>109</v>
      </c>
      <c r="C574" t="s">
        <v>643</v>
      </c>
      <c r="D574" t="s">
        <v>645</v>
      </c>
      <c r="E574" t="s">
        <v>45</v>
      </c>
      <c r="F574" s="1">
        <v>1551602.36</v>
      </c>
      <c r="G574" t="s">
        <v>46</v>
      </c>
      <c r="H574" t="s">
        <v>18</v>
      </c>
    </row>
    <row r="575" spans="1:8" x14ac:dyDescent="0.25">
      <c r="A575" t="s">
        <v>455</v>
      </c>
      <c r="B575" t="s">
        <v>109</v>
      </c>
      <c r="C575" t="s">
        <v>643</v>
      </c>
      <c r="D575" t="s">
        <v>646</v>
      </c>
      <c r="E575" t="s">
        <v>45</v>
      </c>
      <c r="F575" s="1">
        <v>1341900.04</v>
      </c>
      <c r="G575" t="s">
        <v>46</v>
      </c>
      <c r="H575" t="s">
        <v>18</v>
      </c>
    </row>
    <row r="576" spans="1:8" x14ac:dyDescent="0.25">
      <c r="A576" t="s">
        <v>455</v>
      </c>
      <c r="B576" t="s">
        <v>109</v>
      </c>
      <c r="C576" t="s">
        <v>643</v>
      </c>
      <c r="D576" t="s">
        <v>647</v>
      </c>
      <c r="E576" t="s">
        <v>45</v>
      </c>
      <c r="F576" s="1">
        <v>1263546.25</v>
      </c>
      <c r="G576" t="s">
        <v>46</v>
      </c>
      <c r="H576" t="s">
        <v>18</v>
      </c>
    </row>
    <row r="577" spans="1:8" x14ac:dyDescent="0.25">
      <c r="A577" t="s">
        <v>455</v>
      </c>
      <c r="B577" t="s">
        <v>109</v>
      </c>
      <c r="C577" t="s">
        <v>643</v>
      </c>
      <c r="D577" t="s">
        <v>648</v>
      </c>
      <c r="E577" t="s">
        <v>45</v>
      </c>
      <c r="F577" s="1">
        <v>1374575.86</v>
      </c>
      <c r="G577" t="s">
        <v>46</v>
      </c>
      <c r="H577" t="s">
        <v>18</v>
      </c>
    </row>
    <row r="578" spans="1:8" x14ac:dyDescent="0.25">
      <c r="A578" t="s">
        <v>455</v>
      </c>
      <c r="B578" t="s">
        <v>109</v>
      </c>
      <c r="C578" t="s">
        <v>643</v>
      </c>
      <c r="D578" t="s">
        <v>649</v>
      </c>
      <c r="E578" t="s">
        <v>45</v>
      </c>
      <c r="F578" s="1">
        <v>1693798.18</v>
      </c>
      <c r="G578" t="s">
        <v>46</v>
      </c>
      <c r="H578" t="s">
        <v>18</v>
      </c>
    </row>
    <row r="579" spans="1:8" x14ac:dyDescent="0.25">
      <c r="A579" t="s">
        <v>455</v>
      </c>
      <c r="B579" t="s">
        <v>109</v>
      </c>
      <c r="C579" t="s">
        <v>643</v>
      </c>
      <c r="D579" t="s">
        <v>650</v>
      </c>
      <c r="E579" t="s">
        <v>45</v>
      </c>
      <c r="F579" s="1">
        <v>1132514.26</v>
      </c>
      <c r="G579" t="s">
        <v>46</v>
      </c>
      <c r="H579" t="s">
        <v>18</v>
      </c>
    </row>
    <row r="580" spans="1:8" x14ac:dyDescent="0.25">
      <c r="A580" t="s">
        <v>455</v>
      </c>
      <c r="B580" t="s">
        <v>109</v>
      </c>
      <c r="C580" t="s">
        <v>643</v>
      </c>
      <c r="D580" t="s">
        <v>651</v>
      </c>
      <c r="E580" t="s">
        <v>45</v>
      </c>
      <c r="F580" s="1">
        <v>1185095.06</v>
      </c>
      <c r="G580" t="s">
        <v>46</v>
      </c>
      <c r="H580" t="s">
        <v>18</v>
      </c>
    </row>
    <row r="581" spans="1:8" x14ac:dyDescent="0.25">
      <c r="A581" t="s">
        <v>455</v>
      </c>
      <c r="B581" t="s">
        <v>109</v>
      </c>
      <c r="C581" t="s">
        <v>643</v>
      </c>
      <c r="D581" t="s">
        <v>652</v>
      </c>
      <c r="E581" t="s">
        <v>45</v>
      </c>
      <c r="F581" s="1">
        <v>1297740.81</v>
      </c>
      <c r="G581" t="s">
        <v>46</v>
      </c>
      <c r="H581" t="s">
        <v>18</v>
      </c>
    </row>
    <row r="582" spans="1:8" x14ac:dyDescent="0.25">
      <c r="A582" t="s">
        <v>455</v>
      </c>
      <c r="B582" t="s">
        <v>109</v>
      </c>
      <c r="C582" t="s">
        <v>643</v>
      </c>
      <c r="D582" t="s">
        <v>653</v>
      </c>
      <c r="E582" t="s">
        <v>45</v>
      </c>
      <c r="F582" s="1">
        <v>1263546.25</v>
      </c>
      <c r="G582" t="s">
        <v>46</v>
      </c>
      <c r="H582" t="s">
        <v>18</v>
      </c>
    </row>
    <row r="583" spans="1:8" x14ac:dyDescent="0.25">
      <c r="A583" t="s">
        <v>455</v>
      </c>
      <c r="B583" t="s">
        <v>109</v>
      </c>
      <c r="C583" t="s">
        <v>643</v>
      </c>
      <c r="D583" t="s">
        <v>654</v>
      </c>
      <c r="E583" t="s">
        <v>45</v>
      </c>
      <c r="F583" s="1">
        <v>1105767.32</v>
      </c>
      <c r="G583" t="s">
        <v>46</v>
      </c>
      <c r="H583" t="s">
        <v>18</v>
      </c>
    </row>
    <row r="584" spans="1:8" x14ac:dyDescent="0.25">
      <c r="A584" t="s">
        <v>455</v>
      </c>
      <c r="B584" t="s">
        <v>109</v>
      </c>
      <c r="C584" t="s">
        <v>643</v>
      </c>
      <c r="D584" t="s">
        <v>655</v>
      </c>
      <c r="E584" t="s">
        <v>45</v>
      </c>
      <c r="F584" s="1">
        <v>1767233.56</v>
      </c>
      <c r="G584" t="s">
        <v>46</v>
      </c>
      <c r="H584" t="s">
        <v>18</v>
      </c>
    </row>
    <row r="585" spans="1:8" x14ac:dyDescent="0.25">
      <c r="A585" t="s">
        <v>455</v>
      </c>
      <c r="B585" t="s">
        <v>109</v>
      </c>
      <c r="C585" t="s">
        <v>643</v>
      </c>
      <c r="D585" t="s">
        <v>656</v>
      </c>
      <c r="E585" t="s">
        <v>45</v>
      </c>
      <c r="F585" s="1">
        <v>1012496.96</v>
      </c>
      <c r="G585" t="s">
        <v>46</v>
      </c>
      <c r="H585" t="s">
        <v>18</v>
      </c>
    </row>
    <row r="586" spans="1:8" x14ac:dyDescent="0.25">
      <c r="A586" t="s">
        <v>455</v>
      </c>
      <c r="B586" t="s">
        <v>121</v>
      </c>
      <c r="C586" t="s">
        <v>122</v>
      </c>
      <c r="D586" t="s">
        <v>123</v>
      </c>
      <c r="E586" t="s">
        <v>36</v>
      </c>
      <c r="F586" s="1">
        <v>128802.42</v>
      </c>
      <c r="G586" t="s">
        <v>37</v>
      </c>
      <c r="H586" t="s">
        <v>14</v>
      </c>
    </row>
    <row r="587" spans="1:8" x14ac:dyDescent="0.25">
      <c r="A587" t="s">
        <v>455</v>
      </c>
      <c r="B587" t="s">
        <v>121</v>
      </c>
      <c r="C587" t="s">
        <v>122</v>
      </c>
      <c r="D587" t="s">
        <v>124</v>
      </c>
      <c r="E587" t="s">
        <v>36</v>
      </c>
      <c r="F587" s="1">
        <v>383848.74</v>
      </c>
      <c r="G587" t="s">
        <v>37</v>
      </c>
      <c r="H587" t="s">
        <v>14</v>
      </c>
    </row>
    <row r="588" spans="1:8" x14ac:dyDescent="0.25">
      <c r="A588" t="s">
        <v>455</v>
      </c>
      <c r="B588" t="s">
        <v>121</v>
      </c>
      <c r="C588" t="s">
        <v>122</v>
      </c>
      <c r="D588" t="s">
        <v>125</v>
      </c>
      <c r="E588" t="s">
        <v>36</v>
      </c>
      <c r="F588" s="1">
        <v>282722.78000000003</v>
      </c>
      <c r="G588" t="s">
        <v>37</v>
      </c>
      <c r="H588" t="s">
        <v>14</v>
      </c>
    </row>
    <row r="589" spans="1:8" x14ac:dyDescent="0.25">
      <c r="A589" t="s">
        <v>455</v>
      </c>
      <c r="B589" t="s">
        <v>121</v>
      </c>
      <c r="C589" t="s">
        <v>122</v>
      </c>
      <c r="D589" t="s">
        <v>126</v>
      </c>
      <c r="E589" t="s">
        <v>36</v>
      </c>
      <c r="F589" s="1">
        <v>128802.42</v>
      </c>
      <c r="G589" t="s">
        <v>37</v>
      </c>
      <c r="H589" t="s">
        <v>14</v>
      </c>
    </row>
    <row r="590" spans="1:8" x14ac:dyDescent="0.25">
      <c r="A590" t="s">
        <v>455</v>
      </c>
      <c r="B590" t="s">
        <v>121</v>
      </c>
      <c r="C590" t="s">
        <v>122</v>
      </c>
      <c r="D590" t="s">
        <v>127</v>
      </c>
      <c r="E590" t="s">
        <v>36</v>
      </c>
      <c r="F590" s="1">
        <v>151829.14000000001</v>
      </c>
      <c r="G590" t="s">
        <v>37</v>
      </c>
      <c r="H590" t="s">
        <v>18</v>
      </c>
    </row>
    <row r="591" spans="1:8" x14ac:dyDescent="0.25">
      <c r="A591" t="s">
        <v>455</v>
      </c>
      <c r="B591" t="s">
        <v>121</v>
      </c>
      <c r="C591" t="s">
        <v>128</v>
      </c>
      <c r="D591" t="s">
        <v>129</v>
      </c>
      <c r="E591" t="s">
        <v>36</v>
      </c>
      <c r="F591" s="1">
        <v>555211.46</v>
      </c>
      <c r="G591" t="s">
        <v>37</v>
      </c>
      <c r="H591" t="s">
        <v>18</v>
      </c>
    </row>
    <row r="592" spans="1:8" x14ac:dyDescent="0.25">
      <c r="A592" t="s">
        <v>455</v>
      </c>
      <c r="B592" t="s">
        <v>121</v>
      </c>
      <c r="C592" t="s">
        <v>128</v>
      </c>
      <c r="D592" t="s">
        <v>131</v>
      </c>
      <c r="E592" t="s">
        <v>36</v>
      </c>
      <c r="F592" s="1">
        <v>1283826.22</v>
      </c>
      <c r="G592" t="s">
        <v>37</v>
      </c>
      <c r="H592" t="s">
        <v>14</v>
      </c>
    </row>
    <row r="593" spans="1:8" x14ac:dyDescent="0.25">
      <c r="A593" t="s">
        <v>455</v>
      </c>
      <c r="B593" t="s">
        <v>121</v>
      </c>
      <c r="C593" t="s">
        <v>128</v>
      </c>
      <c r="D593" t="s">
        <v>134</v>
      </c>
      <c r="E593" t="s">
        <v>36</v>
      </c>
      <c r="F593" s="1">
        <v>1870020.35</v>
      </c>
      <c r="G593" t="s">
        <v>37</v>
      </c>
      <c r="H593" t="s">
        <v>14</v>
      </c>
    </row>
    <row r="594" spans="1:8" x14ac:dyDescent="0.25">
      <c r="A594" t="s">
        <v>455</v>
      </c>
      <c r="B594" t="s">
        <v>121</v>
      </c>
      <c r="C594" t="s">
        <v>128</v>
      </c>
      <c r="D594" t="s">
        <v>135</v>
      </c>
      <c r="E594" t="s">
        <v>36</v>
      </c>
      <c r="F594" s="1">
        <v>795841.25</v>
      </c>
      <c r="G594" t="s">
        <v>37</v>
      </c>
      <c r="H594" t="s">
        <v>18</v>
      </c>
    </row>
    <row r="595" spans="1:8" x14ac:dyDescent="0.25">
      <c r="A595" t="s">
        <v>455</v>
      </c>
      <c r="B595" t="s">
        <v>121</v>
      </c>
      <c r="C595" t="s">
        <v>128</v>
      </c>
      <c r="D595" t="s">
        <v>136</v>
      </c>
      <c r="E595" t="s">
        <v>36</v>
      </c>
      <c r="F595" s="1">
        <v>2122243.34</v>
      </c>
      <c r="G595" t="s">
        <v>37</v>
      </c>
      <c r="H595" t="s">
        <v>18</v>
      </c>
    </row>
    <row r="596" spans="1:8" x14ac:dyDescent="0.25">
      <c r="A596" t="s">
        <v>455</v>
      </c>
      <c r="B596" t="s">
        <v>137</v>
      </c>
      <c r="C596" t="s">
        <v>657</v>
      </c>
      <c r="D596" t="s">
        <v>658</v>
      </c>
      <c r="E596" t="s">
        <v>36</v>
      </c>
      <c r="F596" s="1">
        <v>4523564.43</v>
      </c>
      <c r="G596" t="s">
        <v>37</v>
      </c>
      <c r="H596" t="s">
        <v>14</v>
      </c>
    </row>
    <row r="597" spans="1:8" x14ac:dyDescent="0.25">
      <c r="A597" t="s">
        <v>455</v>
      </c>
      <c r="B597" t="s">
        <v>137</v>
      </c>
      <c r="C597" t="s">
        <v>657</v>
      </c>
      <c r="D597" t="s">
        <v>659</v>
      </c>
      <c r="E597" t="s">
        <v>36</v>
      </c>
      <c r="F597" s="1">
        <v>4523564.43</v>
      </c>
      <c r="G597" t="s">
        <v>37</v>
      </c>
      <c r="H597" t="s">
        <v>14</v>
      </c>
    </row>
    <row r="598" spans="1:8" x14ac:dyDescent="0.25">
      <c r="A598" t="s">
        <v>455</v>
      </c>
      <c r="B598" t="s">
        <v>137</v>
      </c>
      <c r="C598" t="s">
        <v>657</v>
      </c>
      <c r="D598" t="s">
        <v>660</v>
      </c>
      <c r="E598" t="s">
        <v>36</v>
      </c>
      <c r="F598" s="1">
        <v>1869241.5</v>
      </c>
      <c r="G598" t="s">
        <v>37</v>
      </c>
      <c r="H598" t="s">
        <v>14</v>
      </c>
    </row>
    <row r="599" spans="1:8" x14ac:dyDescent="0.25">
      <c r="A599" t="s">
        <v>455</v>
      </c>
      <c r="B599" t="s">
        <v>137</v>
      </c>
      <c r="C599" t="s">
        <v>657</v>
      </c>
      <c r="D599" t="s">
        <v>661</v>
      </c>
      <c r="E599" t="s">
        <v>36</v>
      </c>
      <c r="F599" s="1">
        <v>3738483</v>
      </c>
      <c r="G599" t="s">
        <v>37</v>
      </c>
      <c r="H599" t="s">
        <v>18</v>
      </c>
    </row>
    <row r="600" spans="1:8" x14ac:dyDescent="0.25">
      <c r="A600" t="s">
        <v>455</v>
      </c>
      <c r="B600" t="s">
        <v>137</v>
      </c>
      <c r="C600" t="s">
        <v>657</v>
      </c>
      <c r="D600" t="s">
        <v>662</v>
      </c>
      <c r="E600" t="s">
        <v>36</v>
      </c>
      <c r="F600" s="1">
        <v>2803862.25</v>
      </c>
      <c r="G600" t="s">
        <v>37</v>
      </c>
      <c r="H600" t="s">
        <v>14</v>
      </c>
    </row>
    <row r="601" spans="1:8" x14ac:dyDescent="0.25">
      <c r="A601" t="s">
        <v>455</v>
      </c>
      <c r="B601" t="s">
        <v>137</v>
      </c>
      <c r="C601" t="s">
        <v>657</v>
      </c>
      <c r="D601" t="s">
        <v>663</v>
      </c>
      <c r="E601" t="s">
        <v>36</v>
      </c>
      <c r="F601" s="1">
        <v>4523564.43</v>
      </c>
      <c r="G601" t="s">
        <v>37</v>
      </c>
      <c r="H601" t="s">
        <v>18</v>
      </c>
    </row>
    <row r="602" spans="1:8" x14ac:dyDescent="0.25">
      <c r="A602" t="s">
        <v>455</v>
      </c>
      <c r="B602" t="s">
        <v>137</v>
      </c>
      <c r="C602" t="s">
        <v>657</v>
      </c>
      <c r="D602" t="s">
        <v>664</v>
      </c>
      <c r="E602" t="s">
        <v>36</v>
      </c>
      <c r="F602" s="1">
        <v>4037561.64</v>
      </c>
      <c r="G602" t="s">
        <v>37</v>
      </c>
      <c r="H602" t="s">
        <v>14</v>
      </c>
    </row>
    <row r="603" spans="1:8" x14ac:dyDescent="0.25">
      <c r="A603" t="s">
        <v>455</v>
      </c>
      <c r="B603" t="s">
        <v>137</v>
      </c>
      <c r="C603" t="s">
        <v>657</v>
      </c>
      <c r="D603" t="s">
        <v>665</v>
      </c>
      <c r="E603" t="s">
        <v>36</v>
      </c>
      <c r="F603" s="1">
        <v>4523564.43</v>
      </c>
      <c r="G603" t="s">
        <v>37</v>
      </c>
      <c r="H603" t="s">
        <v>18</v>
      </c>
    </row>
    <row r="604" spans="1:8" x14ac:dyDescent="0.25">
      <c r="A604" t="s">
        <v>455</v>
      </c>
      <c r="B604" t="s">
        <v>137</v>
      </c>
      <c r="C604" t="s">
        <v>657</v>
      </c>
      <c r="D604" t="s">
        <v>666</v>
      </c>
      <c r="E604" t="s">
        <v>36</v>
      </c>
      <c r="F604" s="1">
        <v>3738483</v>
      </c>
      <c r="G604" t="s">
        <v>37</v>
      </c>
      <c r="H604" t="s">
        <v>18</v>
      </c>
    </row>
    <row r="605" spans="1:8" x14ac:dyDescent="0.25">
      <c r="A605" t="s">
        <v>455</v>
      </c>
      <c r="B605" t="s">
        <v>137</v>
      </c>
      <c r="C605" t="s">
        <v>657</v>
      </c>
      <c r="D605" t="s">
        <v>667</v>
      </c>
      <c r="E605" t="s">
        <v>36</v>
      </c>
      <c r="F605" s="1">
        <v>3738483</v>
      </c>
      <c r="G605" t="s">
        <v>37</v>
      </c>
      <c r="H605" t="s">
        <v>14</v>
      </c>
    </row>
    <row r="606" spans="1:8" x14ac:dyDescent="0.25">
      <c r="A606" t="s">
        <v>455</v>
      </c>
      <c r="B606" t="s">
        <v>137</v>
      </c>
      <c r="C606" t="s">
        <v>668</v>
      </c>
      <c r="D606" t="s">
        <v>669</v>
      </c>
      <c r="E606" t="s">
        <v>45</v>
      </c>
      <c r="F606" s="1">
        <v>137943.85999999999</v>
      </c>
      <c r="G606" t="s">
        <v>46</v>
      </c>
      <c r="H606" t="s">
        <v>18</v>
      </c>
    </row>
    <row r="607" spans="1:8" x14ac:dyDescent="0.25">
      <c r="A607" t="s">
        <v>455</v>
      </c>
      <c r="B607" t="s">
        <v>137</v>
      </c>
      <c r="C607" t="s">
        <v>668</v>
      </c>
      <c r="D607" t="s">
        <v>670</v>
      </c>
      <c r="E607" t="s">
        <v>45</v>
      </c>
      <c r="F607" s="1">
        <v>81838.19</v>
      </c>
      <c r="G607" t="s">
        <v>46</v>
      </c>
      <c r="H607" t="s">
        <v>18</v>
      </c>
    </row>
    <row r="608" spans="1:8" x14ac:dyDescent="0.25">
      <c r="A608" t="s">
        <v>455</v>
      </c>
      <c r="B608" t="s">
        <v>137</v>
      </c>
      <c r="C608" t="s">
        <v>668</v>
      </c>
      <c r="D608" t="s">
        <v>671</v>
      </c>
      <c r="E608" t="s">
        <v>45</v>
      </c>
      <c r="F608" s="1">
        <v>195987.72</v>
      </c>
      <c r="G608" t="s">
        <v>46</v>
      </c>
      <c r="H608" t="s">
        <v>18</v>
      </c>
    </row>
    <row r="609" spans="1:8" x14ac:dyDescent="0.25">
      <c r="A609" t="s">
        <v>455</v>
      </c>
      <c r="B609" t="s">
        <v>137</v>
      </c>
      <c r="C609" t="s">
        <v>672</v>
      </c>
      <c r="D609" t="s">
        <v>673</v>
      </c>
      <c r="E609" t="s">
        <v>45</v>
      </c>
      <c r="F609" s="1">
        <v>214371.62</v>
      </c>
      <c r="G609" t="s">
        <v>46</v>
      </c>
      <c r="H609" t="s">
        <v>14</v>
      </c>
    </row>
    <row r="610" spans="1:8" x14ac:dyDescent="0.25">
      <c r="A610" t="s">
        <v>455</v>
      </c>
      <c r="B610" t="s">
        <v>137</v>
      </c>
      <c r="C610" t="s">
        <v>672</v>
      </c>
      <c r="D610" t="s">
        <v>674</v>
      </c>
      <c r="E610" t="s">
        <v>45</v>
      </c>
      <c r="F610" s="1">
        <v>243506.27</v>
      </c>
      <c r="G610" t="s">
        <v>46</v>
      </c>
      <c r="H610" t="s">
        <v>14</v>
      </c>
    </row>
    <row r="611" spans="1:8" x14ac:dyDescent="0.25">
      <c r="A611" t="s">
        <v>455</v>
      </c>
      <c r="B611" t="s">
        <v>137</v>
      </c>
      <c r="C611" t="s">
        <v>672</v>
      </c>
      <c r="D611" t="s">
        <v>675</v>
      </c>
      <c r="E611" t="s">
        <v>45</v>
      </c>
      <c r="F611" s="1">
        <v>245514.56</v>
      </c>
      <c r="G611" t="s">
        <v>46</v>
      </c>
      <c r="H611" t="s">
        <v>14</v>
      </c>
    </row>
    <row r="612" spans="1:8" x14ac:dyDescent="0.25">
      <c r="A612" t="s">
        <v>455</v>
      </c>
      <c r="B612" t="s">
        <v>137</v>
      </c>
      <c r="C612" t="s">
        <v>672</v>
      </c>
      <c r="D612" t="s">
        <v>676</v>
      </c>
      <c r="E612" t="s">
        <v>45</v>
      </c>
      <c r="F612" s="1">
        <v>197781.57</v>
      </c>
      <c r="G612" t="s">
        <v>46</v>
      </c>
      <c r="H612" t="s">
        <v>14</v>
      </c>
    </row>
    <row r="613" spans="1:8" x14ac:dyDescent="0.25">
      <c r="A613" t="s">
        <v>455</v>
      </c>
      <c r="B613" t="s">
        <v>137</v>
      </c>
      <c r="C613" t="s">
        <v>672</v>
      </c>
      <c r="D613" t="s">
        <v>677</v>
      </c>
      <c r="E613" t="s">
        <v>45</v>
      </c>
      <c r="F613" s="1">
        <v>245514.56</v>
      </c>
      <c r="G613" t="s">
        <v>46</v>
      </c>
      <c r="H613" t="s">
        <v>18</v>
      </c>
    </row>
    <row r="614" spans="1:8" x14ac:dyDescent="0.25">
      <c r="A614" t="s">
        <v>455</v>
      </c>
      <c r="B614" t="s">
        <v>137</v>
      </c>
      <c r="C614" t="s">
        <v>672</v>
      </c>
      <c r="D614" t="s">
        <v>678</v>
      </c>
      <c r="E614" t="s">
        <v>45</v>
      </c>
      <c r="F614" s="1">
        <v>210627.21</v>
      </c>
      <c r="G614" t="s">
        <v>46</v>
      </c>
      <c r="H614" t="s">
        <v>18</v>
      </c>
    </row>
    <row r="615" spans="1:8" x14ac:dyDescent="0.25">
      <c r="A615" t="s">
        <v>455</v>
      </c>
      <c r="B615" t="s">
        <v>137</v>
      </c>
      <c r="C615" t="s">
        <v>672</v>
      </c>
      <c r="D615" t="s">
        <v>679</v>
      </c>
      <c r="E615" t="s">
        <v>45</v>
      </c>
      <c r="F615" s="1">
        <v>227736.86</v>
      </c>
      <c r="G615" t="s">
        <v>46</v>
      </c>
      <c r="H615" t="s">
        <v>14</v>
      </c>
    </row>
    <row r="616" spans="1:8" x14ac:dyDescent="0.25">
      <c r="A616" t="s">
        <v>455</v>
      </c>
      <c r="B616" t="s">
        <v>137</v>
      </c>
      <c r="C616" t="s">
        <v>672</v>
      </c>
      <c r="D616" t="s">
        <v>680</v>
      </c>
      <c r="E616" t="s">
        <v>45</v>
      </c>
      <c r="F616" s="1">
        <v>197781.57</v>
      </c>
      <c r="G616" t="s">
        <v>46</v>
      </c>
      <c r="H616" t="s">
        <v>18</v>
      </c>
    </row>
    <row r="617" spans="1:8" x14ac:dyDescent="0.25">
      <c r="A617" t="s">
        <v>455</v>
      </c>
      <c r="B617" t="s">
        <v>137</v>
      </c>
      <c r="C617" t="s">
        <v>672</v>
      </c>
      <c r="D617" t="s">
        <v>681</v>
      </c>
      <c r="E617" t="s">
        <v>45</v>
      </c>
      <c r="F617" s="1">
        <v>197781.57</v>
      </c>
      <c r="G617" t="s">
        <v>46</v>
      </c>
      <c r="H617" t="s">
        <v>18</v>
      </c>
    </row>
    <row r="618" spans="1:8" x14ac:dyDescent="0.25">
      <c r="A618" t="s">
        <v>455</v>
      </c>
      <c r="B618" t="s">
        <v>137</v>
      </c>
      <c r="C618" t="s">
        <v>672</v>
      </c>
      <c r="D618" t="s">
        <v>682</v>
      </c>
      <c r="E618" t="s">
        <v>45</v>
      </c>
      <c r="F618" s="1">
        <v>97092.81</v>
      </c>
      <c r="G618" t="s">
        <v>46</v>
      </c>
      <c r="H618" t="s">
        <v>18</v>
      </c>
    </row>
    <row r="619" spans="1:8" x14ac:dyDescent="0.25">
      <c r="A619" t="s">
        <v>455</v>
      </c>
      <c r="B619" t="s">
        <v>137</v>
      </c>
      <c r="C619" t="s">
        <v>672</v>
      </c>
      <c r="D619" t="s">
        <v>683</v>
      </c>
      <c r="E619" t="s">
        <v>45</v>
      </c>
      <c r="F619" s="1">
        <v>231629.72</v>
      </c>
      <c r="G619" t="s">
        <v>46</v>
      </c>
      <c r="H619" t="s">
        <v>18</v>
      </c>
    </row>
    <row r="620" spans="1:8" x14ac:dyDescent="0.25">
      <c r="A620" t="s">
        <v>455</v>
      </c>
      <c r="B620" t="s">
        <v>137</v>
      </c>
      <c r="C620" t="s">
        <v>672</v>
      </c>
      <c r="D620" t="s">
        <v>684</v>
      </c>
      <c r="E620" t="s">
        <v>45</v>
      </c>
      <c r="F620" s="1">
        <v>187092.68</v>
      </c>
      <c r="G620" t="s">
        <v>46</v>
      </c>
      <c r="H620" t="s">
        <v>18</v>
      </c>
    </row>
    <row r="621" spans="1:8" x14ac:dyDescent="0.25">
      <c r="A621" t="s">
        <v>455</v>
      </c>
      <c r="B621" t="s">
        <v>137</v>
      </c>
      <c r="C621" t="s">
        <v>672</v>
      </c>
      <c r="D621" t="s">
        <v>685</v>
      </c>
      <c r="E621" t="s">
        <v>45</v>
      </c>
      <c r="F621" s="1">
        <v>187092.68</v>
      </c>
      <c r="G621" t="s">
        <v>46</v>
      </c>
      <c r="H621" t="s">
        <v>18</v>
      </c>
    </row>
    <row r="622" spans="1:8" x14ac:dyDescent="0.25">
      <c r="A622" t="s">
        <v>455</v>
      </c>
      <c r="B622" t="s">
        <v>137</v>
      </c>
      <c r="C622" t="s">
        <v>672</v>
      </c>
      <c r="D622" t="s">
        <v>686</v>
      </c>
      <c r="E622" t="s">
        <v>45</v>
      </c>
      <c r="F622" s="1">
        <v>187092.68</v>
      </c>
      <c r="G622" t="s">
        <v>46</v>
      </c>
      <c r="H622" t="s">
        <v>14</v>
      </c>
    </row>
    <row r="623" spans="1:8" x14ac:dyDescent="0.25">
      <c r="A623" t="s">
        <v>455</v>
      </c>
      <c r="B623" t="s">
        <v>137</v>
      </c>
      <c r="C623" t="s">
        <v>672</v>
      </c>
      <c r="D623" t="s">
        <v>687</v>
      </c>
      <c r="E623" t="s">
        <v>45</v>
      </c>
      <c r="F623" s="1">
        <v>194185.62</v>
      </c>
      <c r="G623" t="s">
        <v>46</v>
      </c>
      <c r="H623" t="s">
        <v>18</v>
      </c>
    </row>
    <row r="624" spans="1:8" x14ac:dyDescent="0.25">
      <c r="A624" t="s">
        <v>455</v>
      </c>
      <c r="B624" t="s">
        <v>137</v>
      </c>
      <c r="C624" t="s">
        <v>672</v>
      </c>
      <c r="D624" t="s">
        <v>688</v>
      </c>
      <c r="E624" t="s">
        <v>45</v>
      </c>
      <c r="F624" s="1">
        <v>194185.62</v>
      </c>
      <c r="G624" t="s">
        <v>46</v>
      </c>
      <c r="H624" t="s">
        <v>18</v>
      </c>
    </row>
    <row r="625" spans="1:8" x14ac:dyDescent="0.25">
      <c r="A625" t="s">
        <v>455</v>
      </c>
      <c r="B625" t="s">
        <v>137</v>
      </c>
      <c r="C625" t="s">
        <v>672</v>
      </c>
      <c r="D625" t="s">
        <v>689</v>
      </c>
      <c r="E625" t="s">
        <v>45</v>
      </c>
      <c r="F625" s="1">
        <v>164952</v>
      </c>
      <c r="G625" t="s">
        <v>46</v>
      </c>
      <c r="H625" t="s">
        <v>18</v>
      </c>
    </row>
    <row r="626" spans="1:8" x14ac:dyDescent="0.25">
      <c r="A626" t="s">
        <v>455</v>
      </c>
      <c r="B626" t="s">
        <v>159</v>
      </c>
      <c r="C626" t="s">
        <v>690</v>
      </c>
      <c r="D626" t="s">
        <v>691</v>
      </c>
      <c r="E626" t="s">
        <v>45</v>
      </c>
      <c r="F626" s="1">
        <v>130938.9</v>
      </c>
      <c r="G626" t="s">
        <v>46</v>
      </c>
      <c r="H626" t="s">
        <v>18</v>
      </c>
    </row>
    <row r="627" spans="1:8" x14ac:dyDescent="0.25">
      <c r="A627" t="s">
        <v>455</v>
      </c>
      <c r="B627" t="s">
        <v>159</v>
      </c>
      <c r="C627" t="s">
        <v>690</v>
      </c>
      <c r="D627" t="s">
        <v>692</v>
      </c>
      <c r="E627" t="s">
        <v>45</v>
      </c>
      <c r="F627" s="1">
        <v>108443.11</v>
      </c>
      <c r="G627" t="s">
        <v>46</v>
      </c>
      <c r="H627" t="s">
        <v>18</v>
      </c>
    </row>
    <row r="628" spans="1:8" x14ac:dyDescent="0.25">
      <c r="A628" t="s">
        <v>455</v>
      </c>
      <c r="B628" t="s">
        <v>159</v>
      </c>
      <c r="C628" t="s">
        <v>690</v>
      </c>
      <c r="D628" t="s">
        <v>693</v>
      </c>
      <c r="E628" t="s">
        <v>45</v>
      </c>
      <c r="F628" s="1">
        <v>84690.02</v>
      </c>
      <c r="G628" t="s">
        <v>46</v>
      </c>
      <c r="H628" t="s">
        <v>18</v>
      </c>
    </row>
    <row r="629" spans="1:8" x14ac:dyDescent="0.25">
      <c r="A629" t="s">
        <v>455</v>
      </c>
      <c r="B629" t="s">
        <v>159</v>
      </c>
      <c r="C629" t="s">
        <v>690</v>
      </c>
      <c r="D629" t="s">
        <v>694</v>
      </c>
      <c r="E629" t="s">
        <v>45</v>
      </c>
      <c r="F629" s="1">
        <v>118765.44</v>
      </c>
      <c r="G629" t="s">
        <v>46</v>
      </c>
      <c r="H629" t="s">
        <v>18</v>
      </c>
    </row>
    <row r="630" spans="1:8" x14ac:dyDescent="0.25">
      <c r="A630" t="s">
        <v>455</v>
      </c>
      <c r="B630" t="s">
        <v>159</v>
      </c>
      <c r="C630" t="s">
        <v>690</v>
      </c>
      <c r="D630" t="s">
        <v>695</v>
      </c>
      <c r="E630" t="s">
        <v>45</v>
      </c>
      <c r="F630" s="1">
        <v>76672.44</v>
      </c>
      <c r="G630" t="s">
        <v>46</v>
      </c>
      <c r="H630" t="s">
        <v>18</v>
      </c>
    </row>
    <row r="631" spans="1:8" x14ac:dyDescent="0.25">
      <c r="A631" t="s">
        <v>455</v>
      </c>
      <c r="B631" t="s">
        <v>159</v>
      </c>
      <c r="C631" t="s">
        <v>690</v>
      </c>
      <c r="D631" t="s">
        <v>696</v>
      </c>
      <c r="E631" t="s">
        <v>45</v>
      </c>
      <c r="F631" s="1">
        <v>69502.53</v>
      </c>
      <c r="G631" t="s">
        <v>46</v>
      </c>
      <c r="H631" t="s">
        <v>18</v>
      </c>
    </row>
    <row r="632" spans="1:8" x14ac:dyDescent="0.25">
      <c r="A632" t="s">
        <v>455</v>
      </c>
      <c r="B632" t="s">
        <v>159</v>
      </c>
      <c r="C632" t="s">
        <v>690</v>
      </c>
      <c r="D632" t="s">
        <v>697</v>
      </c>
      <c r="E632" t="s">
        <v>45</v>
      </c>
      <c r="F632" s="1">
        <v>79451.88</v>
      </c>
      <c r="G632" t="s">
        <v>46</v>
      </c>
      <c r="H632" t="s">
        <v>18</v>
      </c>
    </row>
    <row r="633" spans="1:8" x14ac:dyDescent="0.25">
      <c r="A633" t="s">
        <v>455</v>
      </c>
      <c r="B633" t="s">
        <v>159</v>
      </c>
      <c r="C633" t="s">
        <v>690</v>
      </c>
      <c r="D633" t="s">
        <v>698</v>
      </c>
      <c r="E633" t="s">
        <v>45</v>
      </c>
      <c r="F633" s="1">
        <v>87105.65</v>
      </c>
      <c r="G633" t="s">
        <v>46</v>
      </c>
      <c r="H633" t="s">
        <v>18</v>
      </c>
    </row>
    <row r="634" spans="1:8" x14ac:dyDescent="0.25">
      <c r="A634" t="s">
        <v>455</v>
      </c>
      <c r="B634" t="s">
        <v>159</v>
      </c>
      <c r="C634" t="s">
        <v>690</v>
      </c>
      <c r="D634" t="s">
        <v>699</v>
      </c>
      <c r="E634" t="s">
        <v>45</v>
      </c>
      <c r="F634" s="1">
        <v>99795.96</v>
      </c>
      <c r="G634" t="s">
        <v>46</v>
      </c>
      <c r="H634" t="s">
        <v>14</v>
      </c>
    </row>
    <row r="635" spans="1:8" x14ac:dyDescent="0.25">
      <c r="A635" t="s">
        <v>455</v>
      </c>
      <c r="B635" t="s">
        <v>159</v>
      </c>
      <c r="C635" t="s">
        <v>690</v>
      </c>
      <c r="D635" t="s">
        <v>700</v>
      </c>
      <c r="E635" t="s">
        <v>45</v>
      </c>
      <c r="F635" s="1">
        <v>99795.96</v>
      </c>
      <c r="G635" t="s">
        <v>46</v>
      </c>
      <c r="H635" t="s">
        <v>18</v>
      </c>
    </row>
    <row r="636" spans="1:8" x14ac:dyDescent="0.25">
      <c r="A636" t="s">
        <v>455</v>
      </c>
      <c r="B636" t="s">
        <v>159</v>
      </c>
      <c r="C636" t="s">
        <v>690</v>
      </c>
      <c r="D636" t="s">
        <v>701</v>
      </c>
      <c r="E636" t="s">
        <v>45</v>
      </c>
      <c r="F636" s="1">
        <v>99795.96</v>
      </c>
      <c r="G636" t="s">
        <v>46</v>
      </c>
      <c r="H636" t="s">
        <v>18</v>
      </c>
    </row>
    <row r="637" spans="1:8" x14ac:dyDescent="0.25">
      <c r="A637" t="s">
        <v>455</v>
      </c>
      <c r="B637" t="s">
        <v>159</v>
      </c>
      <c r="C637" t="s">
        <v>690</v>
      </c>
      <c r="D637" t="s">
        <v>702</v>
      </c>
      <c r="E637" t="s">
        <v>45</v>
      </c>
      <c r="F637" s="1">
        <v>95016.02</v>
      </c>
      <c r="G637" t="s">
        <v>46</v>
      </c>
      <c r="H637" t="s">
        <v>18</v>
      </c>
    </row>
    <row r="638" spans="1:8" x14ac:dyDescent="0.25">
      <c r="A638" t="s">
        <v>455</v>
      </c>
      <c r="B638" t="s">
        <v>159</v>
      </c>
      <c r="C638" t="s">
        <v>690</v>
      </c>
      <c r="D638" t="s">
        <v>703</v>
      </c>
      <c r="E638" t="s">
        <v>45</v>
      </c>
      <c r="F638" s="1">
        <v>92670.03</v>
      </c>
      <c r="G638" t="s">
        <v>46</v>
      </c>
      <c r="H638" t="s">
        <v>18</v>
      </c>
    </row>
    <row r="639" spans="1:8" x14ac:dyDescent="0.25">
      <c r="A639" t="s">
        <v>455</v>
      </c>
      <c r="B639" t="s">
        <v>159</v>
      </c>
      <c r="C639" t="s">
        <v>690</v>
      </c>
      <c r="D639" t="s">
        <v>704</v>
      </c>
      <c r="E639" t="s">
        <v>45</v>
      </c>
      <c r="F639" s="1">
        <v>108443.11</v>
      </c>
      <c r="G639" t="s">
        <v>46</v>
      </c>
      <c r="H639" t="s">
        <v>18</v>
      </c>
    </row>
    <row r="640" spans="1:8" x14ac:dyDescent="0.25">
      <c r="A640" t="s">
        <v>455</v>
      </c>
      <c r="B640" t="s">
        <v>159</v>
      </c>
      <c r="C640" t="s">
        <v>690</v>
      </c>
      <c r="D640" t="s">
        <v>705</v>
      </c>
      <c r="E640" t="s">
        <v>45</v>
      </c>
      <c r="F640" s="1">
        <v>92670.03</v>
      </c>
      <c r="G640" t="s">
        <v>46</v>
      </c>
      <c r="H640" t="s">
        <v>18</v>
      </c>
    </row>
    <row r="641" spans="1:8" x14ac:dyDescent="0.25">
      <c r="A641" t="s">
        <v>455</v>
      </c>
      <c r="B641" t="s">
        <v>159</v>
      </c>
      <c r="C641" t="s">
        <v>690</v>
      </c>
      <c r="D641" t="s">
        <v>706</v>
      </c>
      <c r="E641" t="s">
        <v>45</v>
      </c>
      <c r="F641" s="1">
        <v>92670.03</v>
      </c>
      <c r="G641" t="s">
        <v>46</v>
      </c>
      <c r="H641" t="s">
        <v>18</v>
      </c>
    </row>
    <row r="642" spans="1:8" x14ac:dyDescent="0.25">
      <c r="A642" t="s">
        <v>455</v>
      </c>
      <c r="B642" t="s">
        <v>313</v>
      </c>
      <c r="C642" t="s">
        <v>456</v>
      </c>
      <c r="D642" t="s">
        <v>707</v>
      </c>
      <c r="E642" t="s">
        <v>45</v>
      </c>
      <c r="F642" s="1">
        <v>48630.6</v>
      </c>
      <c r="G642" t="s">
        <v>46</v>
      </c>
      <c r="H642" t="s">
        <v>14</v>
      </c>
    </row>
    <row r="643" spans="1:8" x14ac:dyDescent="0.25">
      <c r="A643" t="s">
        <v>455</v>
      </c>
      <c r="B643" t="s">
        <v>313</v>
      </c>
      <c r="C643" t="s">
        <v>456</v>
      </c>
      <c r="D643" t="s">
        <v>708</v>
      </c>
      <c r="E643" t="s">
        <v>45</v>
      </c>
      <c r="F643" s="1">
        <v>38699.800000000003</v>
      </c>
      <c r="G643" t="s">
        <v>46</v>
      </c>
      <c r="H643" t="s">
        <v>14</v>
      </c>
    </row>
    <row r="644" spans="1:8" x14ac:dyDescent="0.25">
      <c r="A644" t="s">
        <v>455</v>
      </c>
      <c r="B644" t="s">
        <v>313</v>
      </c>
      <c r="C644" t="s">
        <v>456</v>
      </c>
      <c r="D644" t="s">
        <v>709</v>
      </c>
      <c r="E644" t="s">
        <v>45</v>
      </c>
      <c r="F644" s="1">
        <v>48630.6</v>
      </c>
      <c r="G644" t="s">
        <v>46</v>
      </c>
      <c r="H644" t="s">
        <v>14</v>
      </c>
    </row>
    <row r="645" spans="1:8" x14ac:dyDescent="0.25">
      <c r="A645" t="s">
        <v>455</v>
      </c>
      <c r="B645" t="s">
        <v>313</v>
      </c>
      <c r="C645" t="s">
        <v>456</v>
      </c>
      <c r="D645" t="s">
        <v>710</v>
      </c>
      <c r="E645" t="s">
        <v>45</v>
      </c>
      <c r="F645" s="1">
        <v>36472.949999999997</v>
      </c>
      <c r="G645" t="s">
        <v>46</v>
      </c>
      <c r="H645" t="s">
        <v>14</v>
      </c>
    </row>
    <row r="646" spans="1:8" x14ac:dyDescent="0.25">
      <c r="A646" t="s">
        <v>455</v>
      </c>
      <c r="B646" t="s">
        <v>313</v>
      </c>
      <c r="C646" t="s">
        <v>456</v>
      </c>
      <c r="D646" t="s">
        <v>711</v>
      </c>
      <c r="E646" t="s">
        <v>45</v>
      </c>
      <c r="F646" s="1">
        <v>38699.800000000003</v>
      </c>
      <c r="G646" t="s">
        <v>46</v>
      </c>
      <c r="H646" t="s">
        <v>14</v>
      </c>
    </row>
    <row r="647" spans="1:8" x14ac:dyDescent="0.25">
      <c r="A647" t="s">
        <v>455</v>
      </c>
      <c r="B647" t="s">
        <v>313</v>
      </c>
      <c r="C647" t="s">
        <v>456</v>
      </c>
      <c r="D647" t="s">
        <v>712</v>
      </c>
      <c r="E647" t="s">
        <v>45</v>
      </c>
      <c r="F647" s="1">
        <v>38699.800000000003</v>
      </c>
      <c r="G647" t="s">
        <v>46</v>
      </c>
      <c r="H647" t="s">
        <v>14</v>
      </c>
    </row>
    <row r="648" spans="1:8" x14ac:dyDescent="0.25">
      <c r="A648" t="s">
        <v>455</v>
      </c>
      <c r="B648" t="s">
        <v>313</v>
      </c>
      <c r="C648" t="s">
        <v>456</v>
      </c>
      <c r="D648" t="s">
        <v>713</v>
      </c>
      <c r="E648" t="s">
        <v>45</v>
      </c>
      <c r="F648" s="1">
        <v>51599.73</v>
      </c>
      <c r="G648" t="s">
        <v>46</v>
      </c>
      <c r="H648" t="s">
        <v>14</v>
      </c>
    </row>
    <row r="649" spans="1:8" x14ac:dyDescent="0.25">
      <c r="A649" t="s">
        <v>455</v>
      </c>
      <c r="B649" t="s">
        <v>313</v>
      </c>
      <c r="C649" t="s">
        <v>456</v>
      </c>
      <c r="D649" t="s">
        <v>714</v>
      </c>
      <c r="E649" t="s">
        <v>45</v>
      </c>
      <c r="F649" s="1">
        <v>42755.56</v>
      </c>
      <c r="G649" t="s">
        <v>46</v>
      </c>
      <c r="H649" t="s">
        <v>14</v>
      </c>
    </row>
    <row r="650" spans="1:8" x14ac:dyDescent="0.25">
      <c r="A650" t="s">
        <v>455</v>
      </c>
      <c r="B650" t="s">
        <v>313</v>
      </c>
      <c r="C650" t="s">
        <v>456</v>
      </c>
      <c r="D650" t="s">
        <v>715</v>
      </c>
      <c r="E650" t="s">
        <v>45</v>
      </c>
      <c r="F650" s="1">
        <v>42755.56</v>
      </c>
      <c r="G650" t="s">
        <v>46</v>
      </c>
      <c r="H650" t="s">
        <v>14</v>
      </c>
    </row>
    <row r="651" spans="1:8" x14ac:dyDescent="0.25">
      <c r="A651" t="s">
        <v>455</v>
      </c>
      <c r="B651" t="s">
        <v>313</v>
      </c>
      <c r="C651" t="s">
        <v>456</v>
      </c>
      <c r="D651" t="s">
        <v>716</v>
      </c>
      <c r="E651" t="s">
        <v>45</v>
      </c>
      <c r="F651" s="1">
        <v>38699.800000000003</v>
      </c>
      <c r="G651" t="s">
        <v>46</v>
      </c>
      <c r="H651" t="s">
        <v>14</v>
      </c>
    </row>
    <row r="652" spans="1:8" x14ac:dyDescent="0.25">
      <c r="A652" t="s">
        <v>455</v>
      </c>
      <c r="B652" t="s">
        <v>313</v>
      </c>
      <c r="C652" t="s">
        <v>456</v>
      </c>
      <c r="D652" t="s">
        <v>717</v>
      </c>
      <c r="E652" t="s">
        <v>45</v>
      </c>
      <c r="F652" s="1">
        <v>45163.86</v>
      </c>
      <c r="G652" t="s">
        <v>46</v>
      </c>
      <c r="H652" t="s">
        <v>14</v>
      </c>
    </row>
    <row r="653" spans="1:8" x14ac:dyDescent="0.25">
      <c r="A653" t="s">
        <v>455</v>
      </c>
      <c r="B653" t="s">
        <v>313</v>
      </c>
      <c r="C653" t="s">
        <v>456</v>
      </c>
      <c r="D653" t="s">
        <v>718</v>
      </c>
      <c r="E653" t="s">
        <v>45</v>
      </c>
      <c r="F653" s="1">
        <v>47638.14</v>
      </c>
      <c r="G653" t="s">
        <v>46</v>
      </c>
      <c r="H653" t="s">
        <v>14</v>
      </c>
    </row>
    <row r="654" spans="1:8" x14ac:dyDescent="0.25">
      <c r="A654" t="s">
        <v>455</v>
      </c>
      <c r="B654" t="s">
        <v>313</v>
      </c>
      <c r="C654" t="s">
        <v>456</v>
      </c>
      <c r="D654" t="s">
        <v>719</v>
      </c>
      <c r="E654" t="s">
        <v>45</v>
      </c>
      <c r="F654" s="1">
        <v>25089.200000000001</v>
      </c>
      <c r="G654" t="s">
        <v>46</v>
      </c>
      <c r="H654" t="s">
        <v>14</v>
      </c>
    </row>
    <row r="655" spans="1:8" x14ac:dyDescent="0.25">
      <c r="A655" t="s">
        <v>455</v>
      </c>
      <c r="B655" t="s">
        <v>313</v>
      </c>
      <c r="C655" t="s">
        <v>456</v>
      </c>
      <c r="D655" t="s">
        <v>720</v>
      </c>
      <c r="E655" t="s">
        <v>45</v>
      </c>
      <c r="F655" s="1">
        <v>42755.56</v>
      </c>
      <c r="G655" t="s">
        <v>46</v>
      </c>
      <c r="H655" t="s">
        <v>14</v>
      </c>
    </row>
    <row r="656" spans="1:8" x14ac:dyDescent="0.25">
      <c r="A656" t="s">
        <v>455</v>
      </c>
      <c r="B656" t="s">
        <v>721</v>
      </c>
      <c r="C656" t="s">
        <v>722</v>
      </c>
      <c r="D656" t="s">
        <v>723</v>
      </c>
      <c r="E656" t="s">
        <v>45</v>
      </c>
      <c r="F656" s="1">
        <v>155072.06</v>
      </c>
      <c r="G656" t="s">
        <v>46</v>
      </c>
      <c r="H656" t="s">
        <v>14</v>
      </c>
    </row>
    <row r="657" spans="1:8" x14ac:dyDescent="0.25">
      <c r="A657" t="s">
        <v>455</v>
      </c>
      <c r="B657" t="s">
        <v>721</v>
      </c>
      <c r="C657" t="s">
        <v>722</v>
      </c>
      <c r="D657" t="s">
        <v>724</v>
      </c>
      <c r="E657" t="s">
        <v>45</v>
      </c>
      <c r="F657" s="1">
        <v>155072.06</v>
      </c>
      <c r="G657" t="s">
        <v>46</v>
      </c>
      <c r="H657" t="s">
        <v>14</v>
      </c>
    </row>
    <row r="658" spans="1:8" x14ac:dyDescent="0.25">
      <c r="A658" t="s">
        <v>455</v>
      </c>
      <c r="B658" t="s">
        <v>721</v>
      </c>
      <c r="C658" t="s">
        <v>722</v>
      </c>
      <c r="D658" t="s">
        <v>725</v>
      </c>
      <c r="E658" t="s">
        <v>45</v>
      </c>
      <c r="F658" s="1">
        <v>137328.73000000001</v>
      </c>
      <c r="G658" t="s">
        <v>46</v>
      </c>
      <c r="H658" t="s">
        <v>18</v>
      </c>
    </row>
    <row r="659" spans="1:8" x14ac:dyDescent="0.25">
      <c r="A659" t="s">
        <v>455</v>
      </c>
      <c r="B659" t="s">
        <v>721</v>
      </c>
      <c r="C659" t="s">
        <v>722</v>
      </c>
      <c r="D659" t="s">
        <v>726</v>
      </c>
      <c r="E659" t="s">
        <v>45</v>
      </c>
      <c r="F659" s="1">
        <v>137328.73000000001</v>
      </c>
      <c r="G659" t="s">
        <v>46</v>
      </c>
      <c r="H659" t="s">
        <v>18</v>
      </c>
    </row>
    <row r="660" spans="1:8" x14ac:dyDescent="0.25">
      <c r="A660" t="s">
        <v>455</v>
      </c>
      <c r="B660" t="s">
        <v>721</v>
      </c>
      <c r="C660" t="s">
        <v>722</v>
      </c>
      <c r="D660" t="s">
        <v>727</v>
      </c>
      <c r="E660" t="s">
        <v>45</v>
      </c>
      <c r="F660" s="1">
        <v>119322.92</v>
      </c>
      <c r="G660" t="s">
        <v>46</v>
      </c>
      <c r="H660" t="s">
        <v>14</v>
      </c>
    </row>
    <row r="661" spans="1:8" x14ac:dyDescent="0.25">
      <c r="A661" t="s">
        <v>455</v>
      </c>
      <c r="B661" t="s">
        <v>721</v>
      </c>
      <c r="C661" t="s">
        <v>722</v>
      </c>
      <c r="D661" t="s">
        <v>728</v>
      </c>
      <c r="E661" t="s">
        <v>45</v>
      </c>
      <c r="F661" s="1">
        <v>207908.25</v>
      </c>
      <c r="G661" t="s">
        <v>46</v>
      </c>
      <c r="H661" t="s">
        <v>18</v>
      </c>
    </row>
    <row r="662" spans="1:8" x14ac:dyDescent="0.25">
      <c r="A662" t="s">
        <v>455</v>
      </c>
      <c r="B662" t="s">
        <v>721</v>
      </c>
      <c r="C662" t="s">
        <v>722</v>
      </c>
      <c r="D662" t="s">
        <v>729</v>
      </c>
      <c r="E662" t="s">
        <v>45</v>
      </c>
      <c r="F662" s="1">
        <v>185131.82</v>
      </c>
      <c r="G662" t="s">
        <v>46</v>
      </c>
      <c r="H662" t="s">
        <v>18</v>
      </c>
    </row>
    <row r="663" spans="1:8" x14ac:dyDescent="0.25">
      <c r="A663" t="s">
        <v>455</v>
      </c>
      <c r="B663" t="s">
        <v>721</v>
      </c>
      <c r="C663" t="s">
        <v>722</v>
      </c>
      <c r="D663" t="s">
        <v>730</v>
      </c>
      <c r="E663" t="s">
        <v>45</v>
      </c>
      <c r="F663" s="1">
        <v>169769.29</v>
      </c>
      <c r="G663" t="s">
        <v>46</v>
      </c>
      <c r="H663" t="s">
        <v>14</v>
      </c>
    </row>
    <row r="664" spans="1:8" x14ac:dyDescent="0.25">
      <c r="A664" t="s">
        <v>455</v>
      </c>
      <c r="B664" t="s">
        <v>721</v>
      </c>
      <c r="C664" t="s">
        <v>722</v>
      </c>
      <c r="D664" t="s">
        <v>731</v>
      </c>
      <c r="E664" t="s">
        <v>45</v>
      </c>
      <c r="F664" s="1">
        <v>153119.44</v>
      </c>
      <c r="G664" t="s">
        <v>46</v>
      </c>
      <c r="H664" t="s">
        <v>14</v>
      </c>
    </row>
    <row r="665" spans="1:8" x14ac:dyDescent="0.25">
      <c r="A665" t="s">
        <v>455</v>
      </c>
      <c r="B665" t="s">
        <v>721</v>
      </c>
      <c r="C665" t="s">
        <v>722</v>
      </c>
      <c r="D665" t="s">
        <v>732</v>
      </c>
      <c r="E665" t="s">
        <v>45</v>
      </c>
      <c r="F665" s="1">
        <v>166145.23000000001</v>
      </c>
      <c r="G665" t="s">
        <v>46</v>
      </c>
      <c r="H665" t="s">
        <v>14</v>
      </c>
    </row>
    <row r="666" spans="1:8" x14ac:dyDescent="0.25">
      <c r="A666" t="s">
        <v>455</v>
      </c>
      <c r="B666" t="s">
        <v>721</v>
      </c>
      <c r="C666" t="s">
        <v>722</v>
      </c>
      <c r="D666" t="s">
        <v>733</v>
      </c>
      <c r="E666" t="s">
        <v>45</v>
      </c>
      <c r="F666" s="1">
        <v>220699.67</v>
      </c>
      <c r="G666" t="s">
        <v>46</v>
      </c>
      <c r="H666" t="s">
        <v>18</v>
      </c>
    </row>
    <row r="667" spans="1:8" x14ac:dyDescent="0.25">
      <c r="A667" t="s">
        <v>455</v>
      </c>
      <c r="B667" t="s">
        <v>721</v>
      </c>
      <c r="C667" t="s">
        <v>722</v>
      </c>
      <c r="D667" t="s">
        <v>734</v>
      </c>
      <c r="E667" t="s">
        <v>45</v>
      </c>
      <c r="F667" s="1">
        <v>216050.77</v>
      </c>
      <c r="G667" t="s">
        <v>46</v>
      </c>
      <c r="H667" t="s">
        <v>18</v>
      </c>
    </row>
    <row r="668" spans="1:8" x14ac:dyDescent="0.25">
      <c r="A668" t="s">
        <v>455</v>
      </c>
      <c r="B668" t="s">
        <v>721</v>
      </c>
      <c r="C668" t="s">
        <v>722</v>
      </c>
      <c r="D668" t="s">
        <v>735</v>
      </c>
      <c r="E668" t="s">
        <v>45</v>
      </c>
      <c r="F668" s="1">
        <v>171825</v>
      </c>
      <c r="G668" t="s">
        <v>46</v>
      </c>
      <c r="H668" t="s">
        <v>18</v>
      </c>
    </row>
    <row r="669" spans="1:8" x14ac:dyDescent="0.25">
      <c r="A669" t="s">
        <v>455</v>
      </c>
      <c r="B669" t="s">
        <v>721</v>
      </c>
      <c r="C669" t="s">
        <v>722</v>
      </c>
      <c r="D669" t="s">
        <v>736</v>
      </c>
      <c r="E669" t="s">
        <v>45</v>
      </c>
      <c r="F669" s="1">
        <v>171825</v>
      </c>
      <c r="G669" t="s">
        <v>46</v>
      </c>
      <c r="H669" t="s">
        <v>18</v>
      </c>
    </row>
    <row r="670" spans="1:8" x14ac:dyDescent="0.25">
      <c r="A670" t="s">
        <v>455</v>
      </c>
      <c r="B670" t="s">
        <v>721</v>
      </c>
      <c r="C670" t="s">
        <v>722</v>
      </c>
      <c r="D670" t="s">
        <v>737</v>
      </c>
      <c r="E670" t="s">
        <v>45</v>
      </c>
      <c r="F670" s="1">
        <v>139178.25</v>
      </c>
      <c r="G670" t="s">
        <v>46</v>
      </c>
      <c r="H670" t="s">
        <v>14</v>
      </c>
    </row>
    <row r="671" spans="1:8" x14ac:dyDescent="0.25">
      <c r="A671" t="s">
        <v>455</v>
      </c>
      <c r="B671" t="s">
        <v>721</v>
      </c>
      <c r="C671" t="s">
        <v>722</v>
      </c>
      <c r="D671" t="s">
        <v>738</v>
      </c>
      <c r="E671" t="s">
        <v>45</v>
      </c>
      <c r="F671" s="1">
        <v>109968</v>
      </c>
      <c r="G671" t="s">
        <v>46</v>
      </c>
      <c r="H671" t="s">
        <v>14</v>
      </c>
    </row>
    <row r="672" spans="1:8" x14ac:dyDescent="0.25">
      <c r="A672" t="s">
        <v>455</v>
      </c>
      <c r="B672" t="s">
        <v>721</v>
      </c>
      <c r="C672" t="s">
        <v>722</v>
      </c>
      <c r="D672" t="s">
        <v>739</v>
      </c>
      <c r="E672" t="s">
        <v>45</v>
      </c>
      <c r="F672" s="1">
        <v>189437.06</v>
      </c>
      <c r="G672" t="s">
        <v>46</v>
      </c>
      <c r="H672" t="s">
        <v>14</v>
      </c>
    </row>
    <row r="673" spans="1:8" x14ac:dyDescent="0.25">
      <c r="A673" t="s">
        <v>455</v>
      </c>
      <c r="B673" t="s">
        <v>721</v>
      </c>
      <c r="C673" t="s">
        <v>722</v>
      </c>
      <c r="D673" t="s">
        <v>740</v>
      </c>
      <c r="E673" t="s">
        <v>45</v>
      </c>
      <c r="F673" s="1">
        <v>240602.73</v>
      </c>
      <c r="G673" t="s">
        <v>46</v>
      </c>
      <c r="H673" t="s">
        <v>18</v>
      </c>
    </row>
    <row r="674" spans="1:8" x14ac:dyDescent="0.25">
      <c r="A674" t="s">
        <v>455</v>
      </c>
      <c r="B674" t="s">
        <v>721</v>
      </c>
      <c r="C674" t="s">
        <v>722</v>
      </c>
      <c r="D674" t="s">
        <v>741</v>
      </c>
      <c r="E674" t="s">
        <v>45</v>
      </c>
      <c r="F674" s="1">
        <v>233872.92</v>
      </c>
      <c r="G674" t="s">
        <v>46</v>
      </c>
      <c r="H674" t="s">
        <v>18</v>
      </c>
    </row>
    <row r="675" spans="1:8" x14ac:dyDescent="0.25">
      <c r="A675" t="s">
        <v>455</v>
      </c>
      <c r="B675" t="s">
        <v>721</v>
      </c>
      <c r="C675" t="s">
        <v>722</v>
      </c>
      <c r="D675" t="s">
        <v>742</v>
      </c>
      <c r="E675" t="s">
        <v>45</v>
      </c>
      <c r="F675" s="1">
        <v>220699.67</v>
      </c>
      <c r="G675" t="s">
        <v>46</v>
      </c>
      <c r="H675" t="s">
        <v>18</v>
      </c>
    </row>
    <row r="676" spans="1:8" x14ac:dyDescent="0.25">
      <c r="A676" t="s">
        <v>455</v>
      </c>
      <c r="B676" t="s">
        <v>721</v>
      </c>
      <c r="C676" t="s">
        <v>722</v>
      </c>
      <c r="D676" t="s">
        <v>743</v>
      </c>
      <c r="E676" t="s">
        <v>45</v>
      </c>
      <c r="F676" s="1">
        <v>155072.06</v>
      </c>
      <c r="G676" t="s">
        <v>46</v>
      </c>
      <c r="H676" t="s">
        <v>18</v>
      </c>
    </row>
    <row r="677" spans="1:8" x14ac:dyDescent="0.25">
      <c r="A677" t="s">
        <v>455</v>
      </c>
      <c r="B677" t="s">
        <v>721</v>
      </c>
      <c r="C677" t="s">
        <v>722</v>
      </c>
      <c r="D677" t="s">
        <v>744</v>
      </c>
      <c r="E677" t="s">
        <v>45</v>
      </c>
      <c r="F677" s="1">
        <v>160560.92000000001</v>
      </c>
      <c r="G677" t="s">
        <v>46</v>
      </c>
      <c r="H677" t="s">
        <v>14</v>
      </c>
    </row>
    <row r="678" spans="1:8" x14ac:dyDescent="0.25">
      <c r="A678" t="s">
        <v>455</v>
      </c>
      <c r="B678" t="s">
        <v>721</v>
      </c>
      <c r="C678" t="s">
        <v>722</v>
      </c>
      <c r="D678" t="s">
        <v>745</v>
      </c>
      <c r="E678" t="s">
        <v>45</v>
      </c>
      <c r="F678" s="1">
        <v>220699.67</v>
      </c>
      <c r="G678" t="s">
        <v>46</v>
      </c>
      <c r="H678" t="s">
        <v>18</v>
      </c>
    </row>
    <row r="679" spans="1:8" x14ac:dyDescent="0.25">
      <c r="A679" t="s">
        <v>455</v>
      </c>
      <c r="B679" t="s">
        <v>721</v>
      </c>
      <c r="C679" t="s">
        <v>722</v>
      </c>
      <c r="D679" t="s">
        <v>746</v>
      </c>
      <c r="E679" t="s">
        <v>45</v>
      </c>
      <c r="F679" s="1">
        <v>240602.73</v>
      </c>
      <c r="G679" t="s">
        <v>46</v>
      </c>
      <c r="H679" t="s">
        <v>18</v>
      </c>
    </row>
    <row r="680" spans="1:8" x14ac:dyDescent="0.25">
      <c r="A680" t="s">
        <v>455</v>
      </c>
      <c r="B680" t="s">
        <v>721</v>
      </c>
      <c r="C680" t="s">
        <v>722</v>
      </c>
      <c r="D680" t="s">
        <v>747</v>
      </c>
      <c r="E680" t="s">
        <v>45</v>
      </c>
      <c r="F680" s="1">
        <v>171825</v>
      </c>
      <c r="G680" t="s">
        <v>46</v>
      </c>
      <c r="H680" t="s">
        <v>18</v>
      </c>
    </row>
    <row r="681" spans="1:8" x14ac:dyDescent="0.25">
      <c r="A681" t="s">
        <v>455</v>
      </c>
      <c r="B681" t="s">
        <v>721</v>
      </c>
      <c r="C681" t="s">
        <v>722</v>
      </c>
      <c r="D681" t="s">
        <v>748</v>
      </c>
      <c r="E681" t="s">
        <v>45</v>
      </c>
      <c r="F681" s="1">
        <v>155072.06</v>
      </c>
      <c r="G681" t="s">
        <v>46</v>
      </c>
      <c r="H681" t="s">
        <v>14</v>
      </c>
    </row>
    <row r="682" spans="1:8" x14ac:dyDescent="0.25">
      <c r="A682" t="s">
        <v>455</v>
      </c>
      <c r="B682" t="s">
        <v>721</v>
      </c>
      <c r="C682" t="s">
        <v>722</v>
      </c>
      <c r="D682" t="s">
        <v>749</v>
      </c>
      <c r="E682" t="s">
        <v>45</v>
      </c>
      <c r="F682" s="1">
        <v>155072.06</v>
      </c>
      <c r="G682" t="s">
        <v>46</v>
      </c>
      <c r="H682" t="s">
        <v>14</v>
      </c>
    </row>
    <row r="683" spans="1:8" x14ac:dyDescent="0.25">
      <c r="A683" t="s">
        <v>455</v>
      </c>
      <c r="B683" t="s">
        <v>721</v>
      </c>
      <c r="C683" t="s">
        <v>722</v>
      </c>
      <c r="D683" t="s">
        <v>750</v>
      </c>
      <c r="E683" t="s">
        <v>45</v>
      </c>
      <c r="F683" s="1">
        <v>160560.92000000001</v>
      </c>
      <c r="G683" t="s">
        <v>46</v>
      </c>
      <c r="H683" t="s">
        <v>18</v>
      </c>
    </row>
    <row r="684" spans="1:8" x14ac:dyDescent="0.25">
      <c r="A684" t="s">
        <v>455</v>
      </c>
      <c r="B684" t="s">
        <v>721</v>
      </c>
      <c r="C684" t="s">
        <v>722</v>
      </c>
      <c r="D684" t="s">
        <v>751</v>
      </c>
      <c r="E684" t="s">
        <v>45</v>
      </c>
      <c r="F684" s="1">
        <v>222520.94</v>
      </c>
      <c r="G684" t="s">
        <v>46</v>
      </c>
      <c r="H684" t="s">
        <v>18</v>
      </c>
    </row>
    <row r="685" spans="1:8" x14ac:dyDescent="0.25">
      <c r="A685" t="s">
        <v>455</v>
      </c>
      <c r="B685" t="s">
        <v>721</v>
      </c>
      <c r="C685" t="s">
        <v>722</v>
      </c>
      <c r="D685" t="s">
        <v>752</v>
      </c>
      <c r="E685" t="s">
        <v>45</v>
      </c>
      <c r="F685" s="1">
        <v>220699.67</v>
      </c>
      <c r="G685" t="s">
        <v>46</v>
      </c>
      <c r="H685" t="s">
        <v>18</v>
      </c>
    </row>
    <row r="686" spans="1:8" x14ac:dyDescent="0.25">
      <c r="A686" t="s">
        <v>455</v>
      </c>
      <c r="B686" t="s">
        <v>721</v>
      </c>
      <c r="C686" t="s">
        <v>722</v>
      </c>
      <c r="D686" t="s">
        <v>753</v>
      </c>
      <c r="E686" t="s">
        <v>45</v>
      </c>
      <c r="F686" s="1">
        <v>185131.82</v>
      </c>
      <c r="G686" t="s">
        <v>46</v>
      </c>
      <c r="H686" t="s">
        <v>14</v>
      </c>
    </row>
    <row r="687" spans="1:8" x14ac:dyDescent="0.25">
      <c r="A687" t="s">
        <v>455</v>
      </c>
      <c r="B687" t="s">
        <v>721</v>
      </c>
      <c r="C687" t="s">
        <v>722</v>
      </c>
      <c r="D687" t="s">
        <v>754</v>
      </c>
      <c r="E687" t="s">
        <v>45</v>
      </c>
      <c r="F687" s="1">
        <v>222520.94</v>
      </c>
      <c r="G687" t="s">
        <v>46</v>
      </c>
      <c r="H687" t="s">
        <v>18</v>
      </c>
    </row>
    <row r="688" spans="1:8" x14ac:dyDescent="0.25">
      <c r="A688" t="s">
        <v>455</v>
      </c>
      <c r="B688" t="s">
        <v>721</v>
      </c>
      <c r="C688" t="s">
        <v>722</v>
      </c>
      <c r="D688" t="s">
        <v>755</v>
      </c>
      <c r="E688" t="s">
        <v>45</v>
      </c>
      <c r="F688" s="1">
        <v>120301.36</v>
      </c>
      <c r="G688" t="s">
        <v>46</v>
      </c>
      <c r="H688" t="s">
        <v>18</v>
      </c>
    </row>
    <row r="689" spans="1:8" x14ac:dyDescent="0.25">
      <c r="A689" t="s">
        <v>455</v>
      </c>
      <c r="B689" t="s">
        <v>721</v>
      </c>
      <c r="C689" t="s">
        <v>722</v>
      </c>
      <c r="D689" t="s">
        <v>756</v>
      </c>
      <c r="E689" t="s">
        <v>45</v>
      </c>
      <c r="F689" s="1">
        <v>139178.25</v>
      </c>
      <c r="G689" t="s">
        <v>46</v>
      </c>
      <c r="H689" t="s">
        <v>14</v>
      </c>
    </row>
    <row r="690" spans="1:8" x14ac:dyDescent="0.25">
      <c r="A690" t="s">
        <v>455</v>
      </c>
      <c r="B690" t="s">
        <v>721</v>
      </c>
      <c r="C690" t="s">
        <v>722</v>
      </c>
      <c r="D690" t="s">
        <v>757</v>
      </c>
      <c r="E690" t="s">
        <v>45</v>
      </c>
      <c r="F690" s="1">
        <v>171825</v>
      </c>
      <c r="G690" t="s">
        <v>46</v>
      </c>
      <c r="H690" t="s">
        <v>18</v>
      </c>
    </row>
    <row r="691" spans="1:8" x14ac:dyDescent="0.25">
      <c r="A691" t="s">
        <v>455</v>
      </c>
      <c r="B691" t="s">
        <v>721</v>
      </c>
      <c r="C691" t="s">
        <v>722</v>
      </c>
      <c r="D691" t="s">
        <v>758</v>
      </c>
      <c r="E691" t="s">
        <v>45</v>
      </c>
      <c r="F691" s="1">
        <v>44139.93</v>
      </c>
      <c r="G691" t="s">
        <v>46</v>
      </c>
      <c r="H691" t="s">
        <v>14</v>
      </c>
    </row>
    <row r="692" spans="1:8" x14ac:dyDescent="0.25">
      <c r="A692" t="s">
        <v>759</v>
      </c>
      <c r="B692" t="s">
        <v>760</v>
      </c>
      <c r="C692" t="s">
        <v>761</v>
      </c>
      <c r="D692" t="s">
        <v>762</v>
      </c>
      <c r="E692" t="s">
        <v>12</v>
      </c>
      <c r="F692" s="1">
        <v>222976.87</v>
      </c>
      <c r="G692" t="s">
        <v>46</v>
      </c>
      <c r="H692" t="s">
        <v>14</v>
      </c>
    </row>
    <row r="693" spans="1:8" x14ac:dyDescent="0.25">
      <c r="A693" t="s">
        <v>759</v>
      </c>
      <c r="B693" t="s">
        <v>760</v>
      </c>
      <c r="C693" t="s">
        <v>761</v>
      </c>
      <c r="D693" t="s">
        <v>763</v>
      </c>
      <c r="E693" t="s">
        <v>12</v>
      </c>
      <c r="F693" s="1">
        <v>319292.32</v>
      </c>
      <c r="G693" t="s">
        <v>46</v>
      </c>
      <c r="H693" t="s">
        <v>14</v>
      </c>
    </row>
    <row r="694" spans="1:8" x14ac:dyDescent="0.25">
      <c r="A694" t="s">
        <v>759</v>
      </c>
      <c r="B694" t="s">
        <v>760</v>
      </c>
      <c r="C694" t="s">
        <v>761</v>
      </c>
      <c r="D694" t="s">
        <v>764</v>
      </c>
      <c r="E694" t="s">
        <v>12</v>
      </c>
      <c r="F694" s="1">
        <v>668920.97</v>
      </c>
      <c r="G694" t="s">
        <v>46</v>
      </c>
      <c r="H694" t="s">
        <v>14</v>
      </c>
    </row>
    <row r="695" spans="1:8" x14ac:dyDescent="0.25">
      <c r="A695" t="s">
        <v>759</v>
      </c>
      <c r="B695" t="s">
        <v>760</v>
      </c>
      <c r="C695" t="s">
        <v>761</v>
      </c>
      <c r="D695" t="s">
        <v>765</v>
      </c>
      <c r="E695" t="s">
        <v>12</v>
      </c>
      <c r="F695" s="1">
        <v>589077.85</v>
      </c>
      <c r="G695" t="s">
        <v>46</v>
      </c>
      <c r="H695" t="s">
        <v>14</v>
      </c>
    </row>
    <row r="696" spans="1:8" x14ac:dyDescent="0.25">
      <c r="A696" t="s">
        <v>759</v>
      </c>
      <c r="B696" t="s">
        <v>760</v>
      </c>
      <c r="C696" t="s">
        <v>761</v>
      </c>
      <c r="D696" t="s">
        <v>766</v>
      </c>
      <c r="E696" t="s">
        <v>12</v>
      </c>
      <c r="F696" s="1">
        <v>265951.64</v>
      </c>
      <c r="G696" t="s">
        <v>46</v>
      </c>
      <c r="H696" t="s">
        <v>14</v>
      </c>
    </row>
    <row r="697" spans="1:8" x14ac:dyDescent="0.25">
      <c r="A697" t="s">
        <v>759</v>
      </c>
      <c r="B697" t="s">
        <v>760</v>
      </c>
      <c r="C697" t="s">
        <v>761</v>
      </c>
      <c r="D697" t="s">
        <v>767</v>
      </c>
      <c r="E697" t="s">
        <v>12</v>
      </c>
      <c r="F697" s="1">
        <v>216544.27</v>
      </c>
      <c r="G697" t="s">
        <v>46</v>
      </c>
      <c r="H697" t="s">
        <v>14</v>
      </c>
    </row>
    <row r="698" spans="1:8" x14ac:dyDescent="0.25">
      <c r="A698" t="s">
        <v>759</v>
      </c>
      <c r="B698" t="s">
        <v>760</v>
      </c>
      <c r="C698" t="s">
        <v>761</v>
      </c>
      <c r="D698" t="s">
        <v>768</v>
      </c>
      <c r="E698" t="s">
        <v>12</v>
      </c>
      <c r="F698" s="1">
        <v>86104.77</v>
      </c>
      <c r="G698" t="s">
        <v>46</v>
      </c>
      <c r="H698" t="s">
        <v>14</v>
      </c>
    </row>
    <row r="699" spans="1:8" x14ac:dyDescent="0.25">
      <c r="A699" t="s">
        <v>759</v>
      </c>
      <c r="B699" t="s">
        <v>760</v>
      </c>
      <c r="C699" t="s">
        <v>761</v>
      </c>
      <c r="D699" t="s">
        <v>769</v>
      </c>
      <c r="E699" t="s">
        <v>12</v>
      </c>
      <c r="F699" s="1">
        <v>294538.93</v>
      </c>
      <c r="G699" t="s">
        <v>46</v>
      </c>
      <c r="H699" t="s">
        <v>18</v>
      </c>
    </row>
    <row r="700" spans="1:8" x14ac:dyDescent="0.25">
      <c r="A700" t="s">
        <v>759</v>
      </c>
      <c r="B700" t="s">
        <v>760</v>
      </c>
      <c r="C700" t="s">
        <v>761</v>
      </c>
      <c r="D700" t="s">
        <v>770</v>
      </c>
      <c r="E700" t="s">
        <v>12</v>
      </c>
      <c r="F700" s="1">
        <v>222304.75</v>
      </c>
      <c r="G700" t="s">
        <v>46</v>
      </c>
      <c r="H700" t="s">
        <v>14</v>
      </c>
    </row>
    <row r="701" spans="1:8" x14ac:dyDescent="0.25">
      <c r="A701" t="s">
        <v>759</v>
      </c>
      <c r="B701" t="s">
        <v>313</v>
      </c>
      <c r="C701" t="s">
        <v>771</v>
      </c>
      <c r="D701" t="s">
        <v>772</v>
      </c>
      <c r="E701" t="s">
        <v>45</v>
      </c>
      <c r="F701" s="1">
        <v>246474.94</v>
      </c>
      <c r="G701" t="s">
        <v>46</v>
      </c>
      <c r="H701" t="s">
        <v>14</v>
      </c>
    </row>
    <row r="702" spans="1:8" x14ac:dyDescent="0.25">
      <c r="A702" t="s">
        <v>759</v>
      </c>
      <c r="B702" t="s">
        <v>313</v>
      </c>
      <c r="C702" t="s">
        <v>771</v>
      </c>
      <c r="D702" t="s">
        <v>773</v>
      </c>
      <c r="E702" t="s">
        <v>45</v>
      </c>
      <c r="F702" s="1">
        <v>177057.64</v>
      </c>
      <c r="G702" t="s">
        <v>46</v>
      </c>
      <c r="H702" t="s">
        <v>14</v>
      </c>
    </row>
    <row r="703" spans="1:8" x14ac:dyDescent="0.25">
      <c r="A703" t="s">
        <v>759</v>
      </c>
      <c r="B703" t="s">
        <v>313</v>
      </c>
      <c r="C703" t="s">
        <v>771</v>
      </c>
      <c r="D703" t="s">
        <v>774</v>
      </c>
      <c r="E703" t="s">
        <v>45</v>
      </c>
      <c r="F703" s="1">
        <v>249489.9</v>
      </c>
      <c r="G703" t="s">
        <v>46</v>
      </c>
      <c r="H703" t="s">
        <v>14</v>
      </c>
    </row>
    <row r="704" spans="1:8" x14ac:dyDescent="0.25">
      <c r="A704" t="s">
        <v>759</v>
      </c>
      <c r="B704" t="s">
        <v>313</v>
      </c>
      <c r="C704" t="s">
        <v>771</v>
      </c>
      <c r="D704" t="s">
        <v>775</v>
      </c>
      <c r="E704" t="s">
        <v>45</v>
      </c>
      <c r="F704" s="1">
        <v>129322.37</v>
      </c>
      <c r="G704" t="s">
        <v>46</v>
      </c>
      <c r="H704" t="s">
        <v>18</v>
      </c>
    </row>
    <row r="705" spans="1:8" x14ac:dyDescent="0.25">
      <c r="A705" t="s">
        <v>759</v>
      </c>
      <c r="B705" t="s">
        <v>313</v>
      </c>
      <c r="C705" t="s">
        <v>771</v>
      </c>
      <c r="D705" t="s">
        <v>776</v>
      </c>
      <c r="E705" t="s">
        <v>45</v>
      </c>
      <c r="F705" s="1">
        <v>234598.39999999999</v>
      </c>
      <c r="G705" t="s">
        <v>46</v>
      </c>
      <c r="H705" t="s">
        <v>14</v>
      </c>
    </row>
    <row r="706" spans="1:8" x14ac:dyDescent="0.25">
      <c r="A706" t="s">
        <v>759</v>
      </c>
      <c r="B706" t="s">
        <v>313</v>
      </c>
      <c r="C706" t="s">
        <v>771</v>
      </c>
      <c r="D706" t="s">
        <v>777</v>
      </c>
      <c r="E706" t="s">
        <v>45</v>
      </c>
      <c r="F706" s="1">
        <v>243478.32</v>
      </c>
      <c r="G706" t="s">
        <v>46</v>
      </c>
      <c r="H706" t="s">
        <v>18</v>
      </c>
    </row>
    <row r="707" spans="1:8" x14ac:dyDescent="0.25">
      <c r="A707" t="s">
        <v>759</v>
      </c>
      <c r="B707" t="s">
        <v>313</v>
      </c>
      <c r="C707" t="s">
        <v>771</v>
      </c>
      <c r="D707" t="s">
        <v>778</v>
      </c>
      <c r="E707" t="s">
        <v>45</v>
      </c>
      <c r="F707" s="1">
        <v>137928.51</v>
      </c>
      <c r="G707" t="s">
        <v>46</v>
      </c>
      <c r="H707" t="s">
        <v>14</v>
      </c>
    </row>
    <row r="708" spans="1:8" x14ac:dyDescent="0.25">
      <c r="A708" t="s">
        <v>759</v>
      </c>
      <c r="B708" t="s">
        <v>313</v>
      </c>
      <c r="C708" t="s">
        <v>771</v>
      </c>
      <c r="D708" t="s">
        <v>779</v>
      </c>
      <c r="E708" t="s">
        <v>45</v>
      </c>
      <c r="F708" s="1">
        <v>163323.1</v>
      </c>
      <c r="G708" t="s">
        <v>46</v>
      </c>
      <c r="H708" t="s">
        <v>14</v>
      </c>
    </row>
    <row r="709" spans="1:8" x14ac:dyDescent="0.25">
      <c r="A709" t="s">
        <v>759</v>
      </c>
      <c r="B709" t="s">
        <v>313</v>
      </c>
      <c r="C709" t="s">
        <v>771</v>
      </c>
      <c r="D709" t="s">
        <v>780</v>
      </c>
      <c r="E709" t="s">
        <v>45</v>
      </c>
      <c r="F709" s="1">
        <v>249489.9</v>
      </c>
      <c r="G709" t="s">
        <v>46</v>
      </c>
      <c r="H709" t="s">
        <v>14</v>
      </c>
    </row>
    <row r="710" spans="1:8" x14ac:dyDescent="0.25">
      <c r="A710" t="s">
        <v>759</v>
      </c>
      <c r="B710" t="s">
        <v>313</v>
      </c>
      <c r="C710" t="s">
        <v>771</v>
      </c>
      <c r="D710" t="s">
        <v>781</v>
      </c>
      <c r="E710" t="s">
        <v>45</v>
      </c>
      <c r="F710" s="1">
        <v>275857.02</v>
      </c>
      <c r="G710" t="s">
        <v>46</v>
      </c>
      <c r="H710" t="s">
        <v>18</v>
      </c>
    </row>
    <row r="711" spans="1:8" x14ac:dyDescent="0.25">
      <c r="A711" t="s">
        <v>759</v>
      </c>
      <c r="B711" t="s">
        <v>313</v>
      </c>
      <c r="C711" t="s">
        <v>771</v>
      </c>
      <c r="D711" t="s">
        <v>782</v>
      </c>
      <c r="E711" t="s">
        <v>45</v>
      </c>
      <c r="F711" s="1">
        <v>218746.97</v>
      </c>
      <c r="G711" t="s">
        <v>46</v>
      </c>
      <c r="H711" t="s">
        <v>18</v>
      </c>
    </row>
    <row r="712" spans="1:8" x14ac:dyDescent="0.25">
      <c r="A712" t="s">
        <v>759</v>
      </c>
      <c r="B712" t="s">
        <v>313</v>
      </c>
      <c r="C712" t="s">
        <v>771</v>
      </c>
      <c r="D712" t="s">
        <v>783</v>
      </c>
      <c r="E712" t="s">
        <v>45</v>
      </c>
      <c r="F712" s="1">
        <v>275857.02</v>
      </c>
      <c r="G712" t="s">
        <v>46</v>
      </c>
      <c r="H712" t="s">
        <v>18</v>
      </c>
    </row>
    <row r="713" spans="1:8" x14ac:dyDescent="0.25">
      <c r="A713" t="s">
        <v>759</v>
      </c>
      <c r="B713" t="s">
        <v>313</v>
      </c>
      <c r="C713" t="s">
        <v>771</v>
      </c>
      <c r="D713" t="s">
        <v>784</v>
      </c>
      <c r="E713" t="s">
        <v>45</v>
      </c>
      <c r="F713" s="1">
        <v>221587.81</v>
      </c>
      <c r="G713" t="s">
        <v>46</v>
      </c>
      <c r="H713" t="s">
        <v>18</v>
      </c>
    </row>
    <row r="714" spans="1:8" x14ac:dyDescent="0.25">
      <c r="A714" t="s">
        <v>759</v>
      </c>
      <c r="B714" t="s">
        <v>313</v>
      </c>
      <c r="C714" t="s">
        <v>771</v>
      </c>
      <c r="D714" t="s">
        <v>785</v>
      </c>
      <c r="E714" t="s">
        <v>45</v>
      </c>
      <c r="F714" s="1">
        <v>258644.74</v>
      </c>
      <c r="G714" t="s">
        <v>46</v>
      </c>
      <c r="H714" t="s">
        <v>18</v>
      </c>
    </row>
    <row r="715" spans="1:8" x14ac:dyDescent="0.25">
      <c r="A715" t="s">
        <v>759</v>
      </c>
      <c r="B715" t="s">
        <v>313</v>
      </c>
      <c r="C715" t="s">
        <v>771</v>
      </c>
      <c r="D715" t="s">
        <v>786</v>
      </c>
      <c r="E715" t="s">
        <v>45</v>
      </c>
      <c r="F715" s="1">
        <v>252523.18</v>
      </c>
      <c r="G715" t="s">
        <v>46</v>
      </c>
      <c r="H715" t="s">
        <v>18</v>
      </c>
    </row>
    <row r="716" spans="1:8" x14ac:dyDescent="0.25">
      <c r="A716" t="s">
        <v>759</v>
      </c>
      <c r="B716" t="s">
        <v>313</v>
      </c>
      <c r="C716" t="s">
        <v>314</v>
      </c>
      <c r="D716" t="s">
        <v>319</v>
      </c>
      <c r="E716" t="s">
        <v>45</v>
      </c>
      <c r="F716" s="1">
        <v>115603.86</v>
      </c>
      <c r="G716" t="s">
        <v>46</v>
      </c>
      <c r="H716" t="s">
        <v>14</v>
      </c>
    </row>
    <row r="717" spans="1:8" x14ac:dyDescent="0.25">
      <c r="A717" t="s">
        <v>759</v>
      </c>
      <c r="B717" t="s">
        <v>313</v>
      </c>
      <c r="C717" t="s">
        <v>314</v>
      </c>
      <c r="D717" t="s">
        <v>787</v>
      </c>
      <c r="E717" t="s">
        <v>45</v>
      </c>
      <c r="F717" s="1">
        <v>114014.82</v>
      </c>
      <c r="G717" t="s">
        <v>46</v>
      </c>
      <c r="H717" t="s">
        <v>18</v>
      </c>
    </row>
    <row r="718" spans="1:8" x14ac:dyDescent="0.25">
      <c r="A718" t="s">
        <v>759</v>
      </c>
      <c r="B718" t="s">
        <v>313</v>
      </c>
      <c r="C718" t="s">
        <v>314</v>
      </c>
      <c r="D718" t="s">
        <v>321</v>
      </c>
      <c r="E718" t="s">
        <v>45</v>
      </c>
      <c r="F718" s="1">
        <v>93639.13</v>
      </c>
      <c r="G718" t="s">
        <v>46</v>
      </c>
      <c r="H718" t="s">
        <v>14</v>
      </c>
    </row>
    <row r="719" spans="1:8" x14ac:dyDescent="0.25">
      <c r="A719" t="s">
        <v>759</v>
      </c>
      <c r="B719" t="s">
        <v>313</v>
      </c>
      <c r="C719" t="s">
        <v>314</v>
      </c>
      <c r="D719" t="s">
        <v>322</v>
      </c>
      <c r="E719" t="s">
        <v>45</v>
      </c>
      <c r="F719" s="1">
        <v>114014.82</v>
      </c>
      <c r="G719" t="s">
        <v>46</v>
      </c>
      <c r="H719" t="s">
        <v>14</v>
      </c>
    </row>
    <row r="720" spans="1:8" x14ac:dyDescent="0.25">
      <c r="A720" t="s">
        <v>759</v>
      </c>
      <c r="B720" t="s">
        <v>313</v>
      </c>
      <c r="C720" t="s">
        <v>314</v>
      </c>
      <c r="D720" t="s">
        <v>788</v>
      </c>
      <c r="E720" t="s">
        <v>45</v>
      </c>
      <c r="F720" s="1">
        <v>115603.86</v>
      </c>
      <c r="G720" t="s">
        <v>46</v>
      </c>
      <c r="H720" t="s">
        <v>18</v>
      </c>
    </row>
    <row r="721" spans="1:8" x14ac:dyDescent="0.25">
      <c r="A721" t="s">
        <v>759</v>
      </c>
      <c r="B721" t="s">
        <v>313</v>
      </c>
      <c r="C721" t="s">
        <v>314</v>
      </c>
      <c r="D721" t="s">
        <v>324</v>
      </c>
      <c r="E721" t="s">
        <v>45</v>
      </c>
      <c r="F721" s="1">
        <v>93639.13</v>
      </c>
      <c r="G721" t="s">
        <v>46</v>
      </c>
      <c r="H721" t="s">
        <v>14</v>
      </c>
    </row>
    <row r="722" spans="1:8" x14ac:dyDescent="0.25">
      <c r="A722" t="s">
        <v>759</v>
      </c>
      <c r="B722" t="s">
        <v>313</v>
      </c>
      <c r="C722" t="s">
        <v>314</v>
      </c>
      <c r="D722" t="s">
        <v>325</v>
      </c>
      <c r="E722" t="s">
        <v>45</v>
      </c>
      <c r="F722" s="1">
        <v>114014.82</v>
      </c>
      <c r="G722" t="s">
        <v>46</v>
      </c>
      <c r="H722" t="s">
        <v>14</v>
      </c>
    </row>
    <row r="723" spans="1:8" x14ac:dyDescent="0.25">
      <c r="A723" t="s">
        <v>759</v>
      </c>
      <c r="B723" t="s">
        <v>313</v>
      </c>
      <c r="C723" t="s">
        <v>314</v>
      </c>
      <c r="D723" t="s">
        <v>789</v>
      </c>
      <c r="E723" t="s">
        <v>45</v>
      </c>
      <c r="F723" s="1">
        <v>115603.86</v>
      </c>
      <c r="G723" t="s">
        <v>46</v>
      </c>
      <c r="H723" t="s">
        <v>14</v>
      </c>
    </row>
    <row r="724" spans="1:8" x14ac:dyDescent="0.25">
      <c r="A724" t="s">
        <v>759</v>
      </c>
      <c r="B724" t="s">
        <v>313</v>
      </c>
      <c r="C724" t="s">
        <v>314</v>
      </c>
      <c r="D724" t="s">
        <v>326</v>
      </c>
      <c r="E724" t="s">
        <v>45</v>
      </c>
      <c r="F724" s="1">
        <v>93639.13</v>
      </c>
      <c r="G724" t="s">
        <v>46</v>
      </c>
      <c r="H724" t="s">
        <v>14</v>
      </c>
    </row>
    <row r="725" spans="1:8" x14ac:dyDescent="0.25">
      <c r="A725" t="s">
        <v>759</v>
      </c>
      <c r="B725" t="s">
        <v>313</v>
      </c>
      <c r="C725" t="s">
        <v>314</v>
      </c>
      <c r="D725" t="s">
        <v>327</v>
      </c>
      <c r="E725" t="s">
        <v>45</v>
      </c>
      <c r="F725" s="1">
        <v>93639.13</v>
      </c>
      <c r="G725" t="s">
        <v>46</v>
      </c>
      <c r="H725" t="s">
        <v>14</v>
      </c>
    </row>
    <row r="726" spans="1:8" x14ac:dyDescent="0.25">
      <c r="A726" t="s">
        <v>759</v>
      </c>
      <c r="B726" t="s">
        <v>313</v>
      </c>
      <c r="C726" t="s">
        <v>314</v>
      </c>
      <c r="D726" t="s">
        <v>328</v>
      </c>
      <c r="E726" t="s">
        <v>45</v>
      </c>
      <c r="F726" s="1">
        <v>115603.86</v>
      </c>
      <c r="G726" t="s">
        <v>46</v>
      </c>
      <c r="H726" t="s">
        <v>14</v>
      </c>
    </row>
    <row r="727" spans="1:8" x14ac:dyDescent="0.25">
      <c r="A727" t="s">
        <v>759</v>
      </c>
      <c r="B727" t="s">
        <v>313</v>
      </c>
      <c r="C727" t="s">
        <v>314</v>
      </c>
      <c r="D727" t="s">
        <v>329</v>
      </c>
      <c r="E727" t="s">
        <v>45</v>
      </c>
      <c r="F727" s="1">
        <v>115603.86</v>
      </c>
      <c r="G727" t="s">
        <v>46</v>
      </c>
      <c r="H727" t="s">
        <v>18</v>
      </c>
    </row>
    <row r="728" spans="1:8" x14ac:dyDescent="0.25">
      <c r="A728" t="s">
        <v>759</v>
      </c>
      <c r="B728" t="s">
        <v>313</v>
      </c>
      <c r="C728" t="s">
        <v>314</v>
      </c>
      <c r="D728" t="s">
        <v>332</v>
      </c>
      <c r="E728" t="s">
        <v>45</v>
      </c>
      <c r="F728" s="1">
        <v>93639.13</v>
      </c>
      <c r="G728" t="s">
        <v>46</v>
      </c>
      <c r="H728" t="s">
        <v>14</v>
      </c>
    </row>
    <row r="729" spans="1:8" x14ac:dyDescent="0.25">
      <c r="A729" t="s">
        <v>759</v>
      </c>
      <c r="B729" t="s">
        <v>313</v>
      </c>
      <c r="C729" t="s">
        <v>314</v>
      </c>
      <c r="D729" t="s">
        <v>333</v>
      </c>
      <c r="E729" t="s">
        <v>45</v>
      </c>
      <c r="F729" s="1">
        <v>93639.13</v>
      </c>
      <c r="G729" t="s">
        <v>46</v>
      </c>
      <c r="H729" t="s">
        <v>14</v>
      </c>
    </row>
    <row r="730" spans="1:8" x14ac:dyDescent="0.25">
      <c r="A730" t="s">
        <v>759</v>
      </c>
      <c r="B730" t="s">
        <v>313</v>
      </c>
      <c r="C730" t="s">
        <v>314</v>
      </c>
      <c r="D730" t="s">
        <v>334</v>
      </c>
      <c r="E730" t="s">
        <v>45</v>
      </c>
      <c r="F730" s="1">
        <v>63936.08</v>
      </c>
      <c r="G730" t="s">
        <v>46</v>
      </c>
      <c r="H730" t="s">
        <v>14</v>
      </c>
    </row>
    <row r="731" spans="1:8" x14ac:dyDescent="0.25">
      <c r="A731" t="s">
        <v>759</v>
      </c>
      <c r="B731" t="s">
        <v>313</v>
      </c>
      <c r="C731" t="s">
        <v>314</v>
      </c>
      <c r="D731" t="s">
        <v>337</v>
      </c>
      <c r="E731" t="s">
        <v>45</v>
      </c>
      <c r="F731" s="1">
        <v>93639.13</v>
      </c>
      <c r="G731" t="s">
        <v>46</v>
      </c>
      <c r="H731" t="s">
        <v>14</v>
      </c>
    </row>
    <row r="732" spans="1:8" x14ac:dyDescent="0.25">
      <c r="A732" t="s">
        <v>759</v>
      </c>
      <c r="B732" t="s">
        <v>313</v>
      </c>
      <c r="C732" t="s">
        <v>314</v>
      </c>
      <c r="D732" t="s">
        <v>338</v>
      </c>
      <c r="E732" t="s">
        <v>45</v>
      </c>
      <c r="F732" s="1">
        <v>103199.47</v>
      </c>
      <c r="G732" t="s">
        <v>46</v>
      </c>
      <c r="H732" t="s">
        <v>14</v>
      </c>
    </row>
    <row r="733" spans="1:8" x14ac:dyDescent="0.25">
      <c r="A733" t="s">
        <v>759</v>
      </c>
      <c r="B733" t="s">
        <v>313</v>
      </c>
      <c r="C733" t="s">
        <v>314</v>
      </c>
      <c r="D733" t="s">
        <v>344</v>
      </c>
      <c r="E733" t="s">
        <v>45</v>
      </c>
      <c r="F733" s="1">
        <v>103199.47</v>
      </c>
      <c r="G733" t="s">
        <v>46</v>
      </c>
      <c r="H733" t="s">
        <v>14</v>
      </c>
    </row>
    <row r="734" spans="1:8" x14ac:dyDescent="0.25">
      <c r="A734" t="s">
        <v>759</v>
      </c>
      <c r="B734" t="s">
        <v>313</v>
      </c>
      <c r="C734" t="s">
        <v>314</v>
      </c>
      <c r="D734" t="s">
        <v>345</v>
      </c>
      <c r="E734" t="s">
        <v>45</v>
      </c>
      <c r="F734" s="1">
        <v>103199.47</v>
      </c>
      <c r="G734" t="s">
        <v>46</v>
      </c>
      <c r="H734" t="s">
        <v>14</v>
      </c>
    </row>
    <row r="735" spans="1:8" x14ac:dyDescent="0.25">
      <c r="A735" t="s">
        <v>759</v>
      </c>
      <c r="B735" t="s">
        <v>313</v>
      </c>
      <c r="C735" t="s">
        <v>314</v>
      </c>
      <c r="D735" t="s">
        <v>346</v>
      </c>
      <c r="E735" t="s">
        <v>45</v>
      </c>
      <c r="F735" s="1">
        <v>93639.13</v>
      </c>
      <c r="G735" t="s">
        <v>46</v>
      </c>
      <c r="H735" t="s">
        <v>14</v>
      </c>
    </row>
    <row r="736" spans="1:8" x14ac:dyDescent="0.25">
      <c r="A736" t="s">
        <v>759</v>
      </c>
      <c r="B736" t="s">
        <v>313</v>
      </c>
      <c r="C736" t="s">
        <v>314</v>
      </c>
      <c r="D736" t="s">
        <v>347</v>
      </c>
      <c r="E736" t="s">
        <v>45</v>
      </c>
      <c r="F736" s="1">
        <v>100952</v>
      </c>
      <c r="G736" t="s">
        <v>46</v>
      </c>
      <c r="H736" t="s">
        <v>14</v>
      </c>
    </row>
    <row r="737" spans="1:8" x14ac:dyDescent="0.25">
      <c r="A737" t="s">
        <v>759</v>
      </c>
      <c r="B737" t="s">
        <v>313</v>
      </c>
      <c r="C737" t="s">
        <v>314</v>
      </c>
      <c r="D737" t="s">
        <v>350</v>
      </c>
      <c r="E737" t="s">
        <v>45</v>
      </c>
      <c r="F737" s="1">
        <v>103199.47</v>
      </c>
      <c r="G737" t="s">
        <v>46</v>
      </c>
      <c r="H737" t="s">
        <v>18</v>
      </c>
    </row>
    <row r="738" spans="1:8" x14ac:dyDescent="0.25">
      <c r="A738" t="s">
        <v>759</v>
      </c>
      <c r="B738" t="s">
        <v>313</v>
      </c>
      <c r="C738" t="s">
        <v>314</v>
      </c>
      <c r="D738" t="s">
        <v>351</v>
      </c>
      <c r="E738" t="s">
        <v>45</v>
      </c>
      <c r="F738" s="1">
        <v>115603.86</v>
      </c>
      <c r="G738" t="s">
        <v>46</v>
      </c>
      <c r="H738" t="s">
        <v>14</v>
      </c>
    </row>
    <row r="739" spans="1:8" x14ac:dyDescent="0.25">
      <c r="A739" t="s">
        <v>759</v>
      </c>
      <c r="B739" t="s">
        <v>313</v>
      </c>
      <c r="C739" t="s">
        <v>314</v>
      </c>
      <c r="D739" t="s">
        <v>352</v>
      </c>
      <c r="E739" t="s">
        <v>45</v>
      </c>
      <c r="F739" s="1">
        <v>115603.86</v>
      </c>
      <c r="G739" t="s">
        <v>46</v>
      </c>
      <c r="H739" t="s">
        <v>14</v>
      </c>
    </row>
    <row r="740" spans="1:8" x14ac:dyDescent="0.25">
      <c r="A740" t="s">
        <v>759</v>
      </c>
      <c r="B740" t="s">
        <v>313</v>
      </c>
      <c r="C740" t="s">
        <v>314</v>
      </c>
      <c r="D740" t="s">
        <v>354</v>
      </c>
      <c r="E740" t="s">
        <v>45</v>
      </c>
      <c r="F740" s="1">
        <v>115603.86</v>
      </c>
      <c r="G740" t="s">
        <v>46</v>
      </c>
      <c r="H740" t="s">
        <v>18</v>
      </c>
    </row>
    <row r="741" spans="1:8" x14ac:dyDescent="0.25">
      <c r="A741" t="s">
        <v>759</v>
      </c>
      <c r="B741" t="s">
        <v>313</v>
      </c>
      <c r="C741" t="s">
        <v>314</v>
      </c>
      <c r="D741" t="s">
        <v>355</v>
      </c>
      <c r="E741" t="s">
        <v>45</v>
      </c>
      <c r="F741" s="1">
        <v>115603.86</v>
      </c>
      <c r="G741" t="s">
        <v>46</v>
      </c>
      <c r="H741" t="s">
        <v>18</v>
      </c>
    </row>
    <row r="742" spans="1:8" x14ac:dyDescent="0.25">
      <c r="A742" t="s">
        <v>759</v>
      </c>
      <c r="B742" t="s">
        <v>313</v>
      </c>
      <c r="C742" t="s">
        <v>314</v>
      </c>
      <c r="D742" t="s">
        <v>356</v>
      </c>
      <c r="E742" t="s">
        <v>45</v>
      </c>
      <c r="F742" s="1">
        <v>115603.86</v>
      </c>
      <c r="G742" t="s">
        <v>46</v>
      </c>
      <c r="H742" t="s">
        <v>18</v>
      </c>
    </row>
    <row r="743" spans="1:8" x14ac:dyDescent="0.25">
      <c r="A743" t="s">
        <v>759</v>
      </c>
      <c r="B743" t="s">
        <v>313</v>
      </c>
      <c r="C743" t="s">
        <v>314</v>
      </c>
      <c r="D743" t="s">
        <v>357</v>
      </c>
      <c r="E743" t="s">
        <v>45</v>
      </c>
      <c r="F743" s="1">
        <v>115603.86</v>
      </c>
      <c r="G743" t="s">
        <v>46</v>
      </c>
      <c r="H743" t="s">
        <v>18</v>
      </c>
    </row>
    <row r="744" spans="1:8" x14ac:dyDescent="0.25">
      <c r="A744" t="s">
        <v>759</v>
      </c>
      <c r="B744" t="s">
        <v>368</v>
      </c>
      <c r="C744" t="s">
        <v>790</v>
      </c>
      <c r="D744" t="s">
        <v>791</v>
      </c>
      <c r="E744" t="s">
        <v>45</v>
      </c>
      <c r="F744" s="1">
        <v>168297.52</v>
      </c>
      <c r="G744" t="s">
        <v>46</v>
      </c>
      <c r="H744" t="s">
        <v>18</v>
      </c>
    </row>
    <row r="745" spans="1:8" x14ac:dyDescent="0.25">
      <c r="A745" t="s">
        <v>759</v>
      </c>
      <c r="B745" t="s">
        <v>368</v>
      </c>
      <c r="C745" t="s">
        <v>790</v>
      </c>
      <c r="D745" t="s">
        <v>792</v>
      </c>
      <c r="E745" t="s">
        <v>45</v>
      </c>
      <c r="F745" s="1">
        <v>336595.05</v>
      </c>
      <c r="G745" t="s">
        <v>46</v>
      </c>
      <c r="H745" t="s">
        <v>18</v>
      </c>
    </row>
    <row r="746" spans="1:8" x14ac:dyDescent="0.25">
      <c r="A746" t="s">
        <v>759</v>
      </c>
      <c r="B746" t="s">
        <v>368</v>
      </c>
      <c r="C746" t="s">
        <v>790</v>
      </c>
      <c r="D746" t="s">
        <v>793</v>
      </c>
      <c r="E746" t="s">
        <v>45</v>
      </c>
      <c r="F746" s="1">
        <v>168297.52</v>
      </c>
      <c r="G746" t="s">
        <v>46</v>
      </c>
      <c r="H746" t="s">
        <v>18</v>
      </c>
    </row>
    <row r="747" spans="1:8" x14ac:dyDescent="0.25">
      <c r="A747" t="s">
        <v>759</v>
      </c>
      <c r="B747" t="s">
        <v>368</v>
      </c>
      <c r="C747" t="s">
        <v>790</v>
      </c>
      <c r="D747" t="s">
        <v>794</v>
      </c>
      <c r="E747" t="s">
        <v>45</v>
      </c>
      <c r="F747" s="1">
        <v>534731.78</v>
      </c>
      <c r="G747" t="s">
        <v>46</v>
      </c>
      <c r="H747" t="s">
        <v>18</v>
      </c>
    </row>
    <row r="748" spans="1:8" x14ac:dyDescent="0.25">
      <c r="A748" t="s">
        <v>759</v>
      </c>
      <c r="B748" t="s">
        <v>368</v>
      </c>
      <c r="C748" t="s">
        <v>790</v>
      </c>
      <c r="D748" t="s">
        <v>795</v>
      </c>
      <c r="E748" t="s">
        <v>45</v>
      </c>
      <c r="F748" s="1">
        <v>612498.16</v>
      </c>
      <c r="G748" t="s">
        <v>46</v>
      </c>
      <c r="H748" t="s">
        <v>18</v>
      </c>
    </row>
    <row r="749" spans="1:8" x14ac:dyDescent="0.25">
      <c r="A749" t="s">
        <v>759</v>
      </c>
      <c r="B749" t="s">
        <v>368</v>
      </c>
      <c r="C749" t="s">
        <v>369</v>
      </c>
      <c r="D749" t="s">
        <v>796</v>
      </c>
      <c r="E749" t="s">
        <v>45</v>
      </c>
      <c r="F749" s="1">
        <v>184111.94</v>
      </c>
      <c r="G749" t="s">
        <v>46</v>
      </c>
      <c r="H749" t="s">
        <v>18</v>
      </c>
    </row>
    <row r="750" spans="1:8" x14ac:dyDescent="0.25">
      <c r="A750" t="s">
        <v>759</v>
      </c>
      <c r="B750" t="s">
        <v>368</v>
      </c>
      <c r="C750" t="s">
        <v>369</v>
      </c>
      <c r="D750" t="s">
        <v>797</v>
      </c>
      <c r="E750" t="s">
        <v>45</v>
      </c>
      <c r="F750" s="1">
        <v>229867.02</v>
      </c>
      <c r="G750" t="s">
        <v>46</v>
      </c>
      <c r="H750" t="s">
        <v>18</v>
      </c>
    </row>
    <row r="751" spans="1:8" x14ac:dyDescent="0.25">
      <c r="A751" t="s">
        <v>759</v>
      </c>
      <c r="B751" t="s">
        <v>368</v>
      </c>
      <c r="C751" t="s">
        <v>369</v>
      </c>
      <c r="D751" t="s">
        <v>798</v>
      </c>
      <c r="E751" t="s">
        <v>45</v>
      </c>
      <c r="F751" s="1">
        <v>184111.94</v>
      </c>
      <c r="G751" t="s">
        <v>46</v>
      </c>
      <c r="H751" t="s">
        <v>18</v>
      </c>
    </row>
    <row r="752" spans="1:8" x14ac:dyDescent="0.25">
      <c r="A752" t="s">
        <v>759</v>
      </c>
      <c r="B752" t="s">
        <v>368</v>
      </c>
      <c r="C752" t="s">
        <v>369</v>
      </c>
      <c r="D752" t="s">
        <v>799</v>
      </c>
      <c r="E752" t="s">
        <v>45</v>
      </c>
      <c r="F752" s="1">
        <v>463613.58</v>
      </c>
      <c r="G752" t="s">
        <v>46</v>
      </c>
      <c r="H752" t="s">
        <v>18</v>
      </c>
    </row>
    <row r="753" spans="1:8" x14ac:dyDescent="0.25">
      <c r="A753" t="s">
        <v>759</v>
      </c>
      <c r="B753" t="s">
        <v>368</v>
      </c>
      <c r="C753" t="s">
        <v>369</v>
      </c>
      <c r="D753" t="s">
        <v>800</v>
      </c>
      <c r="E753" t="s">
        <v>45</v>
      </c>
      <c r="F753" s="1">
        <v>336595.05</v>
      </c>
      <c r="G753" t="s">
        <v>46</v>
      </c>
      <c r="H753" t="s">
        <v>18</v>
      </c>
    </row>
    <row r="754" spans="1:8" x14ac:dyDescent="0.25">
      <c r="A754" t="s">
        <v>759</v>
      </c>
      <c r="B754" t="s">
        <v>368</v>
      </c>
      <c r="C754" t="s">
        <v>369</v>
      </c>
      <c r="D754" t="s">
        <v>801</v>
      </c>
      <c r="E754" t="s">
        <v>45</v>
      </c>
      <c r="F754" s="1">
        <v>229867.02</v>
      </c>
      <c r="G754" t="s">
        <v>46</v>
      </c>
      <c r="H754" t="s">
        <v>18</v>
      </c>
    </row>
    <row r="755" spans="1:8" x14ac:dyDescent="0.25">
      <c r="A755" t="s">
        <v>759</v>
      </c>
      <c r="B755" t="s">
        <v>368</v>
      </c>
      <c r="C755" t="s">
        <v>369</v>
      </c>
      <c r="D755" t="s">
        <v>802</v>
      </c>
      <c r="E755" t="s">
        <v>45</v>
      </c>
      <c r="F755" s="1">
        <v>229867.02</v>
      </c>
      <c r="G755" t="s">
        <v>46</v>
      </c>
      <c r="H755" t="s">
        <v>18</v>
      </c>
    </row>
    <row r="756" spans="1:8" x14ac:dyDescent="0.25">
      <c r="A756" t="s">
        <v>759</v>
      </c>
      <c r="B756" t="s">
        <v>368</v>
      </c>
      <c r="C756" t="s">
        <v>369</v>
      </c>
      <c r="D756" t="s">
        <v>370</v>
      </c>
      <c r="E756" t="s">
        <v>45</v>
      </c>
      <c r="F756" s="1">
        <v>463613.58</v>
      </c>
      <c r="G756" t="s">
        <v>46</v>
      </c>
      <c r="H756" t="s">
        <v>18</v>
      </c>
    </row>
    <row r="757" spans="1:8" x14ac:dyDescent="0.25">
      <c r="A757" t="s">
        <v>759</v>
      </c>
      <c r="B757" t="s">
        <v>368</v>
      </c>
      <c r="C757" t="s">
        <v>369</v>
      </c>
      <c r="D757" t="s">
        <v>803</v>
      </c>
      <c r="E757" t="s">
        <v>45</v>
      </c>
      <c r="F757" s="1">
        <v>280694.71999999997</v>
      </c>
      <c r="G757" t="s">
        <v>46</v>
      </c>
      <c r="H757" t="s">
        <v>14</v>
      </c>
    </row>
    <row r="758" spans="1:8" x14ac:dyDescent="0.25">
      <c r="A758" t="s">
        <v>759</v>
      </c>
      <c r="B758" t="s">
        <v>368</v>
      </c>
      <c r="C758" t="s">
        <v>369</v>
      </c>
      <c r="D758" t="s">
        <v>804</v>
      </c>
      <c r="E758" t="s">
        <v>45</v>
      </c>
      <c r="F758" s="1">
        <v>336595.05</v>
      </c>
      <c r="G758" t="s">
        <v>46</v>
      </c>
      <c r="H758" t="s">
        <v>18</v>
      </c>
    </row>
    <row r="759" spans="1:8" x14ac:dyDescent="0.25">
      <c r="A759" t="s">
        <v>759</v>
      </c>
      <c r="B759" t="s">
        <v>368</v>
      </c>
      <c r="C759" t="s">
        <v>369</v>
      </c>
      <c r="D759" t="s">
        <v>372</v>
      </c>
      <c r="E759" t="s">
        <v>45</v>
      </c>
      <c r="F759" s="1">
        <v>463613.58</v>
      </c>
      <c r="G759" t="s">
        <v>46</v>
      </c>
      <c r="H759" t="s">
        <v>18</v>
      </c>
    </row>
    <row r="760" spans="1:8" x14ac:dyDescent="0.25">
      <c r="A760" t="s">
        <v>759</v>
      </c>
      <c r="B760" t="s">
        <v>368</v>
      </c>
      <c r="C760" t="s">
        <v>369</v>
      </c>
      <c r="D760" t="s">
        <v>805</v>
      </c>
      <c r="E760" t="s">
        <v>45</v>
      </c>
      <c r="F760" s="1">
        <v>92055.97</v>
      </c>
      <c r="G760" t="s">
        <v>46</v>
      </c>
      <c r="H760" t="s">
        <v>14</v>
      </c>
    </row>
    <row r="761" spans="1:8" x14ac:dyDescent="0.25">
      <c r="A761" t="s">
        <v>759</v>
      </c>
      <c r="B761" t="s">
        <v>368</v>
      </c>
      <c r="C761" t="s">
        <v>369</v>
      </c>
      <c r="D761" t="s">
        <v>806</v>
      </c>
      <c r="E761" t="s">
        <v>45</v>
      </c>
      <c r="F761" s="1">
        <v>397568</v>
      </c>
      <c r="G761" t="s">
        <v>46</v>
      </c>
      <c r="H761" t="s">
        <v>14</v>
      </c>
    </row>
    <row r="762" spans="1:8" x14ac:dyDescent="0.25">
      <c r="A762" t="s">
        <v>759</v>
      </c>
      <c r="B762" t="s">
        <v>368</v>
      </c>
      <c r="C762" t="s">
        <v>369</v>
      </c>
      <c r="D762" t="s">
        <v>807</v>
      </c>
      <c r="E762" t="s">
        <v>45</v>
      </c>
      <c r="F762" s="1">
        <v>336595.05</v>
      </c>
      <c r="G762" t="s">
        <v>46</v>
      </c>
      <c r="H762" t="s">
        <v>18</v>
      </c>
    </row>
    <row r="763" spans="1:8" x14ac:dyDescent="0.25">
      <c r="A763" t="s">
        <v>759</v>
      </c>
      <c r="B763" t="s">
        <v>375</v>
      </c>
      <c r="C763" t="s">
        <v>376</v>
      </c>
      <c r="D763" t="s">
        <v>808</v>
      </c>
      <c r="E763" t="s">
        <v>45</v>
      </c>
      <c r="F763" s="1">
        <v>498538.6</v>
      </c>
      <c r="G763" t="s">
        <v>46</v>
      </c>
      <c r="H763" t="s">
        <v>14</v>
      </c>
    </row>
    <row r="764" spans="1:8" x14ac:dyDescent="0.25">
      <c r="A764" t="s">
        <v>759</v>
      </c>
      <c r="B764" t="s">
        <v>375</v>
      </c>
      <c r="C764" t="s">
        <v>376</v>
      </c>
      <c r="D764" t="s">
        <v>809</v>
      </c>
      <c r="E764" t="s">
        <v>45</v>
      </c>
      <c r="F764" s="1">
        <v>650920.25</v>
      </c>
      <c r="G764" t="s">
        <v>46</v>
      </c>
      <c r="H764" t="s">
        <v>14</v>
      </c>
    </row>
    <row r="765" spans="1:8" x14ac:dyDescent="0.25">
      <c r="A765" t="s">
        <v>759</v>
      </c>
      <c r="B765" t="s">
        <v>375</v>
      </c>
      <c r="C765" t="s">
        <v>376</v>
      </c>
      <c r="D765" t="s">
        <v>810</v>
      </c>
      <c r="E765" t="s">
        <v>45</v>
      </c>
      <c r="F765" s="1">
        <v>308010.8</v>
      </c>
      <c r="G765" t="s">
        <v>46</v>
      </c>
      <c r="H765" t="s">
        <v>14</v>
      </c>
    </row>
    <row r="766" spans="1:8" x14ac:dyDescent="0.25">
      <c r="A766" t="s">
        <v>759</v>
      </c>
      <c r="B766" t="s">
        <v>375</v>
      </c>
      <c r="C766" t="s">
        <v>811</v>
      </c>
      <c r="D766" t="s">
        <v>812</v>
      </c>
      <c r="E766" t="s">
        <v>45</v>
      </c>
      <c r="F766" s="1">
        <v>734720.02</v>
      </c>
      <c r="G766" t="s">
        <v>46</v>
      </c>
      <c r="H766" t="s">
        <v>14</v>
      </c>
    </row>
    <row r="767" spans="1:8" x14ac:dyDescent="0.25">
      <c r="A767" t="s">
        <v>759</v>
      </c>
      <c r="B767" t="s">
        <v>375</v>
      </c>
      <c r="C767" t="s">
        <v>811</v>
      </c>
      <c r="D767" t="s">
        <v>813</v>
      </c>
      <c r="E767" t="s">
        <v>45</v>
      </c>
      <c r="F767" s="1">
        <v>572193.11</v>
      </c>
      <c r="G767" t="s">
        <v>46</v>
      </c>
      <c r="H767" t="s">
        <v>14</v>
      </c>
    </row>
    <row r="768" spans="1:8" x14ac:dyDescent="0.25">
      <c r="A768" t="s">
        <v>759</v>
      </c>
      <c r="B768" t="s">
        <v>375</v>
      </c>
      <c r="C768" t="s">
        <v>811</v>
      </c>
      <c r="D768" t="s">
        <v>814</v>
      </c>
      <c r="E768" t="s">
        <v>45</v>
      </c>
      <c r="F768" s="1">
        <v>498538.6</v>
      </c>
      <c r="G768" t="s">
        <v>46</v>
      </c>
      <c r="H768" t="s">
        <v>14</v>
      </c>
    </row>
    <row r="769" spans="1:8" x14ac:dyDescent="0.25">
      <c r="A769" t="s">
        <v>759</v>
      </c>
      <c r="B769" t="s">
        <v>375</v>
      </c>
      <c r="C769" t="s">
        <v>811</v>
      </c>
      <c r="D769" t="s">
        <v>815</v>
      </c>
      <c r="E769" t="s">
        <v>45</v>
      </c>
      <c r="F769" s="1">
        <v>429956.71</v>
      </c>
      <c r="G769" t="s">
        <v>46</v>
      </c>
      <c r="H769" t="s">
        <v>14</v>
      </c>
    </row>
    <row r="770" spans="1:8" x14ac:dyDescent="0.25">
      <c r="A770" t="s">
        <v>759</v>
      </c>
      <c r="B770" t="s">
        <v>375</v>
      </c>
      <c r="C770" t="s">
        <v>811</v>
      </c>
      <c r="D770" t="s">
        <v>816</v>
      </c>
      <c r="E770" t="s">
        <v>45</v>
      </c>
      <c r="F770" s="1">
        <v>650920.25</v>
      </c>
      <c r="G770" t="s">
        <v>46</v>
      </c>
      <c r="H770" t="s">
        <v>14</v>
      </c>
    </row>
    <row r="771" spans="1:8" x14ac:dyDescent="0.25">
      <c r="A771" t="s">
        <v>759</v>
      </c>
      <c r="B771" t="s">
        <v>375</v>
      </c>
      <c r="C771" t="s">
        <v>811</v>
      </c>
      <c r="D771" t="s">
        <v>817</v>
      </c>
      <c r="E771" t="s">
        <v>45</v>
      </c>
      <c r="F771" s="1">
        <v>734720.02</v>
      </c>
      <c r="G771" t="s">
        <v>46</v>
      </c>
      <c r="H771" t="s">
        <v>14</v>
      </c>
    </row>
    <row r="772" spans="1:8" x14ac:dyDescent="0.25">
      <c r="A772" t="s">
        <v>759</v>
      </c>
      <c r="B772" t="s">
        <v>375</v>
      </c>
      <c r="C772" t="s">
        <v>811</v>
      </c>
      <c r="D772" t="s">
        <v>818</v>
      </c>
      <c r="E772" t="s">
        <v>45</v>
      </c>
      <c r="F772" s="1">
        <v>366447.44</v>
      </c>
      <c r="G772" t="s">
        <v>46</v>
      </c>
      <c r="H772" t="s">
        <v>14</v>
      </c>
    </row>
    <row r="773" spans="1:8" x14ac:dyDescent="0.25">
      <c r="A773" t="s">
        <v>759</v>
      </c>
      <c r="B773" t="s">
        <v>375</v>
      </c>
      <c r="C773" t="s">
        <v>811</v>
      </c>
      <c r="D773" t="s">
        <v>819</v>
      </c>
      <c r="E773" t="s">
        <v>45</v>
      </c>
      <c r="F773" s="1">
        <v>498538.6</v>
      </c>
      <c r="G773" t="s">
        <v>46</v>
      </c>
      <c r="H773" t="s">
        <v>14</v>
      </c>
    </row>
    <row r="774" spans="1:8" x14ac:dyDescent="0.25">
      <c r="A774" t="s">
        <v>759</v>
      </c>
      <c r="B774" t="s">
        <v>375</v>
      </c>
      <c r="C774" t="s">
        <v>811</v>
      </c>
      <c r="D774" t="s">
        <v>820</v>
      </c>
      <c r="E774" t="s">
        <v>45</v>
      </c>
      <c r="F774" s="1">
        <v>429956.71</v>
      </c>
      <c r="G774" t="s">
        <v>46</v>
      </c>
      <c r="H774" t="s">
        <v>14</v>
      </c>
    </row>
    <row r="775" spans="1:8" x14ac:dyDescent="0.25">
      <c r="A775" t="s">
        <v>759</v>
      </c>
      <c r="B775" t="s">
        <v>375</v>
      </c>
      <c r="C775" t="s">
        <v>811</v>
      </c>
      <c r="D775" t="s">
        <v>821</v>
      </c>
      <c r="E775" t="s">
        <v>45</v>
      </c>
      <c r="F775" s="1">
        <v>254646.79</v>
      </c>
      <c r="G775" t="s">
        <v>46</v>
      </c>
      <c r="H775" t="s">
        <v>14</v>
      </c>
    </row>
    <row r="776" spans="1:8" x14ac:dyDescent="0.25">
      <c r="A776" t="s">
        <v>759</v>
      </c>
      <c r="B776" t="s">
        <v>375</v>
      </c>
      <c r="C776" t="s">
        <v>811</v>
      </c>
      <c r="D776" t="s">
        <v>822</v>
      </c>
      <c r="E776" t="s">
        <v>45</v>
      </c>
      <c r="F776" s="1">
        <v>498538.6</v>
      </c>
      <c r="G776" t="s">
        <v>46</v>
      </c>
      <c r="H776" t="s">
        <v>14</v>
      </c>
    </row>
    <row r="777" spans="1:8" x14ac:dyDescent="0.25">
      <c r="A777" t="s">
        <v>759</v>
      </c>
      <c r="B777" t="s">
        <v>109</v>
      </c>
      <c r="C777" t="s">
        <v>641</v>
      </c>
      <c r="D777" t="s">
        <v>823</v>
      </c>
      <c r="E777" t="s">
        <v>45</v>
      </c>
      <c r="F777" s="1">
        <v>313384.74</v>
      </c>
      <c r="G777" t="s">
        <v>46</v>
      </c>
      <c r="H777" t="s">
        <v>14</v>
      </c>
    </row>
    <row r="778" spans="1:8" x14ac:dyDescent="0.25">
      <c r="A778" t="s">
        <v>759</v>
      </c>
      <c r="B778" t="s">
        <v>109</v>
      </c>
      <c r="C778" t="s">
        <v>641</v>
      </c>
      <c r="D778" t="s">
        <v>824</v>
      </c>
      <c r="E778" t="s">
        <v>45</v>
      </c>
      <c r="F778" s="1">
        <v>626769.49</v>
      </c>
      <c r="G778" t="s">
        <v>46</v>
      </c>
      <c r="H778" t="s">
        <v>14</v>
      </c>
    </row>
    <row r="779" spans="1:8" x14ac:dyDescent="0.25">
      <c r="A779" t="s">
        <v>759</v>
      </c>
      <c r="B779" t="s">
        <v>109</v>
      </c>
      <c r="C779" t="s">
        <v>641</v>
      </c>
      <c r="D779" t="s">
        <v>825</v>
      </c>
      <c r="E779" t="s">
        <v>45</v>
      </c>
      <c r="F779" s="1">
        <v>888821.29</v>
      </c>
      <c r="G779" t="s">
        <v>46</v>
      </c>
      <c r="H779" t="s">
        <v>14</v>
      </c>
    </row>
    <row r="780" spans="1:8" x14ac:dyDescent="0.25">
      <c r="A780" t="s">
        <v>759</v>
      </c>
      <c r="B780" t="s">
        <v>109</v>
      </c>
      <c r="C780" t="s">
        <v>641</v>
      </c>
      <c r="D780" t="s">
        <v>826</v>
      </c>
      <c r="E780" t="s">
        <v>45</v>
      </c>
      <c r="F780" s="1">
        <v>888821.29</v>
      </c>
      <c r="G780" t="s">
        <v>46</v>
      </c>
      <c r="H780" t="s">
        <v>14</v>
      </c>
    </row>
    <row r="781" spans="1:8" x14ac:dyDescent="0.25">
      <c r="A781" t="s">
        <v>759</v>
      </c>
      <c r="B781" t="s">
        <v>109</v>
      </c>
      <c r="C781" t="s">
        <v>641</v>
      </c>
      <c r="D781" t="s">
        <v>827</v>
      </c>
      <c r="E781" t="s">
        <v>45</v>
      </c>
      <c r="F781" s="1">
        <v>710744.76</v>
      </c>
      <c r="G781" t="s">
        <v>46</v>
      </c>
      <c r="H781" t="s">
        <v>18</v>
      </c>
    </row>
    <row r="782" spans="1:8" x14ac:dyDescent="0.25">
      <c r="A782" t="s">
        <v>759</v>
      </c>
      <c r="B782" t="s">
        <v>109</v>
      </c>
      <c r="C782" t="s">
        <v>641</v>
      </c>
      <c r="D782" t="s">
        <v>828</v>
      </c>
      <c r="E782" t="s">
        <v>45</v>
      </c>
      <c r="F782" s="1">
        <v>710744.76</v>
      </c>
      <c r="G782" t="s">
        <v>46</v>
      </c>
      <c r="H782" t="s">
        <v>14</v>
      </c>
    </row>
    <row r="783" spans="1:8" x14ac:dyDescent="0.25">
      <c r="A783" t="s">
        <v>759</v>
      </c>
      <c r="B783" t="s">
        <v>109</v>
      </c>
      <c r="C783" t="s">
        <v>641</v>
      </c>
      <c r="D783" t="s">
        <v>829</v>
      </c>
      <c r="E783" t="s">
        <v>45</v>
      </c>
      <c r="F783" s="1">
        <v>548071.77</v>
      </c>
      <c r="G783" t="s">
        <v>46</v>
      </c>
      <c r="H783" t="s">
        <v>14</v>
      </c>
    </row>
    <row r="784" spans="1:8" x14ac:dyDescent="0.25">
      <c r="A784" t="s">
        <v>759</v>
      </c>
      <c r="B784" t="s">
        <v>109</v>
      </c>
      <c r="C784" t="s">
        <v>641</v>
      </c>
      <c r="D784" t="s">
        <v>830</v>
      </c>
      <c r="E784" t="s">
        <v>45</v>
      </c>
      <c r="F784" s="1">
        <v>548071.77</v>
      </c>
      <c r="G784" t="s">
        <v>46</v>
      </c>
      <c r="H784" t="s">
        <v>14</v>
      </c>
    </row>
    <row r="785" spans="1:8" x14ac:dyDescent="0.25">
      <c r="A785" t="s">
        <v>759</v>
      </c>
      <c r="B785" t="s">
        <v>109</v>
      </c>
      <c r="C785" t="s">
        <v>641</v>
      </c>
      <c r="D785" t="s">
        <v>831</v>
      </c>
      <c r="E785" t="s">
        <v>45</v>
      </c>
      <c r="F785" s="1">
        <v>410371.3</v>
      </c>
      <c r="G785" t="s">
        <v>46</v>
      </c>
      <c r="H785" t="s">
        <v>14</v>
      </c>
    </row>
    <row r="786" spans="1:8" x14ac:dyDescent="0.25">
      <c r="A786" t="s">
        <v>759</v>
      </c>
      <c r="B786" t="s">
        <v>109</v>
      </c>
      <c r="C786" t="s">
        <v>641</v>
      </c>
      <c r="D786" t="s">
        <v>832</v>
      </c>
      <c r="E786" t="s">
        <v>45</v>
      </c>
      <c r="F786" s="1">
        <v>410371.3</v>
      </c>
      <c r="G786" t="s">
        <v>46</v>
      </c>
      <c r="H786" t="s">
        <v>14</v>
      </c>
    </row>
    <row r="787" spans="1:8" x14ac:dyDescent="0.25">
      <c r="A787" t="s">
        <v>759</v>
      </c>
      <c r="B787" t="s">
        <v>109</v>
      </c>
      <c r="C787" t="s">
        <v>641</v>
      </c>
      <c r="D787" t="s">
        <v>833</v>
      </c>
      <c r="E787" t="s">
        <v>45</v>
      </c>
      <c r="F787" s="1">
        <v>313384.74</v>
      </c>
      <c r="G787" t="s">
        <v>46</v>
      </c>
      <c r="H787" t="s">
        <v>14</v>
      </c>
    </row>
    <row r="788" spans="1:8" x14ac:dyDescent="0.25">
      <c r="A788" t="s">
        <v>759</v>
      </c>
      <c r="B788" t="s">
        <v>109</v>
      </c>
      <c r="C788" t="s">
        <v>641</v>
      </c>
      <c r="D788" t="s">
        <v>834</v>
      </c>
      <c r="E788" t="s">
        <v>45</v>
      </c>
      <c r="F788" s="1">
        <v>626769.49</v>
      </c>
      <c r="G788" t="s">
        <v>46</v>
      </c>
      <c r="H788" t="s">
        <v>14</v>
      </c>
    </row>
    <row r="789" spans="1:8" x14ac:dyDescent="0.25">
      <c r="A789" t="s">
        <v>759</v>
      </c>
      <c r="B789" t="s">
        <v>109</v>
      </c>
      <c r="C789" t="s">
        <v>641</v>
      </c>
      <c r="D789" t="s">
        <v>835</v>
      </c>
      <c r="E789" t="s">
        <v>45</v>
      </c>
      <c r="F789" s="1">
        <v>888821.29</v>
      </c>
      <c r="G789" t="s">
        <v>46</v>
      </c>
      <c r="H789" t="s">
        <v>14</v>
      </c>
    </row>
    <row r="790" spans="1:8" x14ac:dyDescent="0.25">
      <c r="A790" t="s">
        <v>759</v>
      </c>
      <c r="B790" t="s">
        <v>109</v>
      </c>
      <c r="C790" t="s">
        <v>641</v>
      </c>
      <c r="D790" t="s">
        <v>836</v>
      </c>
      <c r="E790" t="s">
        <v>45</v>
      </c>
      <c r="F790" s="1">
        <v>888821.29</v>
      </c>
      <c r="G790" t="s">
        <v>46</v>
      </c>
      <c r="H790" t="s">
        <v>14</v>
      </c>
    </row>
    <row r="791" spans="1:8" x14ac:dyDescent="0.25">
      <c r="A791" t="s">
        <v>759</v>
      </c>
      <c r="B791" t="s">
        <v>109</v>
      </c>
      <c r="C791" t="s">
        <v>641</v>
      </c>
      <c r="D791" t="s">
        <v>837</v>
      </c>
      <c r="E791" t="s">
        <v>45</v>
      </c>
      <c r="F791" s="1">
        <v>710744.76</v>
      </c>
      <c r="G791" t="s">
        <v>46</v>
      </c>
      <c r="H791" t="s">
        <v>14</v>
      </c>
    </row>
    <row r="792" spans="1:8" x14ac:dyDescent="0.25">
      <c r="A792" t="s">
        <v>759</v>
      </c>
      <c r="B792" t="s">
        <v>109</v>
      </c>
      <c r="C792" t="s">
        <v>641</v>
      </c>
      <c r="D792" t="s">
        <v>838</v>
      </c>
      <c r="E792" t="s">
        <v>45</v>
      </c>
      <c r="F792" s="1">
        <v>710744.76</v>
      </c>
      <c r="G792" t="s">
        <v>46</v>
      </c>
      <c r="H792" t="s">
        <v>14</v>
      </c>
    </row>
    <row r="793" spans="1:8" x14ac:dyDescent="0.25">
      <c r="A793" t="s">
        <v>759</v>
      </c>
      <c r="B793" t="s">
        <v>109</v>
      </c>
      <c r="C793" t="s">
        <v>641</v>
      </c>
      <c r="D793" t="s">
        <v>839</v>
      </c>
      <c r="E793" t="s">
        <v>45</v>
      </c>
      <c r="F793" s="1">
        <v>548071.77</v>
      </c>
      <c r="G793" t="s">
        <v>46</v>
      </c>
      <c r="H793" t="s">
        <v>14</v>
      </c>
    </row>
    <row r="794" spans="1:8" x14ac:dyDescent="0.25">
      <c r="A794" t="s">
        <v>759</v>
      </c>
      <c r="B794" t="s">
        <v>109</v>
      </c>
      <c r="C794" t="s">
        <v>641</v>
      </c>
      <c r="D794" t="s">
        <v>840</v>
      </c>
      <c r="E794" t="s">
        <v>45</v>
      </c>
      <c r="F794" s="1">
        <v>548071.77</v>
      </c>
      <c r="G794" t="s">
        <v>46</v>
      </c>
      <c r="H794" t="s">
        <v>14</v>
      </c>
    </row>
    <row r="795" spans="1:8" x14ac:dyDescent="0.25">
      <c r="A795" t="s">
        <v>759</v>
      </c>
      <c r="B795" t="s">
        <v>109</v>
      </c>
      <c r="C795" t="s">
        <v>641</v>
      </c>
      <c r="D795" t="s">
        <v>841</v>
      </c>
      <c r="E795" t="s">
        <v>45</v>
      </c>
      <c r="F795" s="1">
        <v>410371.3</v>
      </c>
      <c r="G795" t="s">
        <v>46</v>
      </c>
      <c r="H795" t="s">
        <v>14</v>
      </c>
    </row>
    <row r="796" spans="1:8" x14ac:dyDescent="0.25">
      <c r="A796" t="s">
        <v>759</v>
      </c>
      <c r="B796" t="s">
        <v>109</v>
      </c>
      <c r="C796" t="s">
        <v>641</v>
      </c>
      <c r="D796" t="s">
        <v>842</v>
      </c>
      <c r="E796" t="s">
        <v>45</v>
      </c>
      <c r="F796" s="1">
        <v>410371.3</v>
      </c>
      <c r="G796" t="s">
        <v>46</v>
      </c>
      <c r="H796" t="s">
        <v>14</v>
      </c>
    </row>
    <row r="797" spans="1:8" x14ac:dyDescent="0.25">
      <c r="A797" t="s">
        <v>759</v>
      </c>
      <c r="B797" t="s">
        <v>109</v>
      </c>
      <c r="C797" t="s">
        <v>641</v>
      </c>
      <c r="D797" t="s">
        <v>843</v>
      </c>
      <c r="E797" t="s">
        <v>45</v>
      </c>
      <c r="F797" s="1">
        <v>292557.56</v>
      </c>
      <c r="G797" t="s">
        <v>46</v>
      </c>
      <c r="H797" t="s">
        <v>14</v>
      </c>
    </row>
    <row r="798" spans="1:8" x14ac:dyDescent="0.25">
      <c r="A798" t="s">
        <v>759</v>
      </c>
      <c r="B798" t="s">
        <v>109</v>
      </c>
      <c r="C798" t="s">
        <v>641</v>
      </c>
      <c r="D798" t="s">
        <v>844</v>
      </c>
      <c r="E798" t="s">
        <v>45</v>
      </c>
      <c r="F798" s="1">
        <v>292557.56</v>
      </c>
      <c r="G798" t="s">
        <v>46</v>
      </c>
      <c r="H798" t="s">
        <v>14</v>
      </c>
    </row>
    <row r="799" spans="1:8" x14ac:dyDescent="0.25">
      <c r="A799" t="s">
        <v>759</v>
      </c>
      <c r="B799" t="s">
        <v>109</v>
      </c>
      <c r="C799" t="s">
        <v>641</v>
      </c>
      <c r="D799" t="s">
        <v>845</v>
      </c>
      <c r="E799" t="s">
        <v>45</v>
      </c>
      <c r="F799" s="1">
        <v>988318.8</v>
      </c>
      <c r="G799" t="s">
        <v>46</v>
      </c>
      <c r="H799" t="s">
        <v>14</v>
      </c>
    </row>
    <row r="800" spans="1:8" x14ac:dyDescent="0.25">
      <c r="A800" t="s">
        <v>759</v>
      </c>
      <c r="B800" t="s">
        <v>109</v>
      </c>
      <c r="C800" t="s">
        <v>641</v>
      </c>
      <c r="D800" t="s">
        <v>846</v>
      </c>
      <c r="E800" t="s">
        <v>45</v>
      </c>
      <c r="F800" s="1">
        <v>988318.8</v>
      </c>
      <c r="G800" t="s">
        <v>46</v>
      </c>
      <c r="H800" t="s">
        <v>14</v>
      </c>
    </row>
    <row r="801" spans="1:8" x14ac:dyDescent="0.25">
      <c r="A801" t="s">
        <v>759</v>
      </c>
      <c r="B801" t="s">
        <v>109</v>
      </c>
      <c r="C801" t="s">
        <v>641</v>
      </c>
      <c r="D801" t="s">
        <v>847</v>
      </c>
      <c r="E801" t="s">
        <v>45</v>
      </c>
      <c r="F801" s="1">
        <v>548071.77</v>
      </c>
      <c r="G801" t="s">
        <v>46</v>
      </c>
      <c r="H801" t="s">
        <v>14</v>
      </c>
    </row>
    <row r="802" spans="1:8" x14ac:dyDescent="0.25">
      <c r="A802" t="s">
        <v>759</v>
      </c>
      <c r="B802" t="s">
        <v>109</v>
      </c>
      <c r="C802" t="s">
        <v>641</v>
      </c>
      <c r="D802" t="s">
        <v>848</v>
      </c>
      <c r="E802" t="s">
        <v>45</v>
      </c>
      <c r="F802" s="1">
        <v>548071.77</v>
      </c>
      <c r="G802" t="s">
        <v>46</v>
      </c>
      <c r="H802" t="s">
        <v>14</v>
      </c>
    </row>
    <row r="803" spans="1:8" x14ac:dyDescent="0.25">
      <c r="A803" t="s">
        <v>759</v>
      </c>
      <c r="B803" t="s">
        <v>109</v>
      </c>
      <c r="C803" t="s">
        <v>641</v>
      </c>
      <c r="D803" t="s">
        <v>849</v>
      </c>
      <c r="E803" t="s">
        <v>45</v>
      </c>
      <c r="F803" s="1">
        <v>292557.56</v>
      </c>
      <c r="G803" t="s">
        <v>46</v>
      </c>
      <c r="H803" t="s">
        <v>14</v>
      </c>
    </row>
    <row r="804" spans="1:8" x14ac:dyDescent="0.25">
      <c r="A804" t="s">
        <v>759</v>
      </c>
      <c r="B804" t="s">
        <v>109</v>
      </c>
      <c r="C804" t="s">
        <v>641</v>
      </c>
      <c r="D804" t="s">
        <v>850</v>
      </c>
      <c r="E804" t="s">
        <v>45</v>
      </c>
      <c r="F804" s="1">
        <v>292557.56</v>
      </c>
      <c r="G804" t="s">
        <v>46</v>
      </c>
      <c r="H804" t="s">
        <v>14</v>
      </c>
    </row>
    <row r="805" spans="1:8" x14ac:dyDescent="0.25">
      <c r="A805" t="s">
        <v>759</v>
      </c>
      <c r="B805" t="s">
        <v>109</v>
      </c>
      <c r="C805" t="s">
        <v>641</v>
      </c>
      <c r="D805" t="s">
        <v>851</v>
      </c>
      <c r="E805" t="s">
        <v>45</v>
      </c>
      <c r="F805" s="1">
        <v>988318.8</v>
      </c>
      <c r="G805" t="s">
        <v>46</v>
      </c>
      <c r="H805" t="s">
        <v>14</v>
      </c>
    </row>
    <row r="806" spans="1:8" x14ac:dyDescent="0.25">
      <c r="A806" t="s">
        <v>759</v>
      </c>
      <c r="B806" t="s">
        <v>109</v>
      </c>
      <c r="C806" t="s">
        <v>641</v>
      </c>
      <c r="D806" t="s">
        <v>852</v>
      </c>
      <c r="E806" t="s">
        <v>45</v>
      </c>
      <c r="F806" s="1">
        <v>988318.8</v>
      </c>
      <c r="G806" t="s">
        <v>46</v>
      </c>
      <c r="H806" t="s">
        <v>14</v>
      </c>
    </row>
    <row r="807" spans="1:8" x14ac:dyDescent="0.25">
      <c r="A807" t="s">
        <v>759</v>
      </c>
      <c r="B807" t="s">
        <v>109</v>
      </c>
      <c r="C807" t="s">
        <v>641</v>
      </c>
      <c r="D807" t="s">
        <v>853</v>
      </c>
      <c r="E807" t="s">
        <v>45</v>
      </c>
      <c r="F807" s="1">
        <v>548071.77</v>
      </c>
      <c r="G807" t="s">
        <v>46</v>
      </c>
      <c r="H807" t="s">
        <v>14</v>
      </c>
    </row>
    <row r="808" spans="1:8" x14ac:dyDescent="0.25">
      <c r="A808" t="s">
        <v>759</v>
      </c>
      <c r="B808" t="s">
        <v>109</v>
      </c>
      <c r="C808" t="s">
        <v>641</v>
      </c>
      <c r="D808" t="s">
        <v>854</v>
      </c>
      <c r="E808" t="s">
        <v>45</v>
      </c>
      <c r="F808" s="1">
        <v>548071.77</v>
      </c>
      <c r="G808" t="s">
        <v>46</v>
      </c>
      <c r="H808" t="s">
        <v>14</v>
      </c>
    </row>
    <row r="809" spans="1:8" x14ac:dyDescent="0.25">
      <c r="A809" t="s">
        <v>759</v>
      </c>
      <c r="B809" t="s">
        <v>159</v>
      </c>
      <c r="C809" t="s">
        <v>855</v>
      </c>
      <c r="D809" t="s">
        <v>856</v>
      </c>
      <c r="E809" t="s">
        <v>45</v>
      </c>
      <c r="F809" s="1">
        <v>170428.92</v>
      </c>
      <c r="G809" t="s">
        <v>46</v>
      </c>
      <c r="H809" t="s">
        <v>14</v>
      </c>
    </row>
    <row r="810" spans="1:8" x14ac:dyDescent="0.25">
      <c r="A810" t="s">
        <v>759</v>
      </c>
      <c r="B810" t="s">
        <v>159</v>
      </c>
      <c r="C810" t="s">
        <v>855</v>
      </c>
      <c r="D810" t="s">
        <v>857</v>
      </c>
      <c r="E810" t="s">
        <v>45</v>
      </c>
      <c r="F810" s="1">
        <v>349693.69</v>
      </c>
      <c r="G810" t="s">
        <v>46</v>
      </c>
      <c r="H810" t="s">
        <v>14</v>
      </c>
    </row>
    <row r="811" spans="1:8" x14ac:dyDescent="0.25">
      <c r="A811" t="s">
        <v>759</v>
      </c>
      <c r="B811" t="s">
        <v>159</v>
      </c>
      <c r="C811" t="s">
        <v>855</v>
      </c>
      <c r="D811" t="s">
        <v>858</v>
      </c>
      <c r="E811" t="s">
        <v>45</v>
      </c>
      <c r="F811" s="1">
        <v>249581.05</v>
      </c>
      <c r="G811" t="s">
        <v>46</v>
      </c>
      <c r="H811" t="s">
        <v>14</v>
      </c>
    </row>
    <row r="812" spans="1:8" x14ac:dyDescent="0.25">
      <c r="A812" t="s">
        <v>759</v>
      </c>
      <c r="B812" t="s">
        <v>159</v>
      </c>
      <c r="C812" t="s">
        <v>855</v>
      </c>
      <c r="D812" t="s">
        <v>859</v>
      </c>
      <c r="E812" t="s">
        <v>45</v>
      </c>
      <c r="F812" s="1">
        <v>221465.73</v>
      </c>
      <c r="G812" t="s">
        <v>46</v>
      </c>
      <c r="H812" t="s">
        <v>14</v>
      </c>
    </row>
    <row r="813" spans="1:8" x14ac:dyDescent="0.25">
      <c r="A813" t="s">
        <v>759</v>
      </c>
      <c r="B813" t="s">
        <v>159</v>
      </c>
      <c r="C813" t="s">
        <v>855</v>
      </c>
      <c r="D813" t="s">
        <v>860</v>
      </c>
      <c r="E813" t="s">
        <v>45</v>
      </c>
      <c r="F813" s="1">
        <v>221465.73</v>
      </c>
      <c r="G813" t="s">
        <v>46</v>
      </c>
      <c r="H813" t="s">
        <v>18</v>
      </c>
    </row>
    <row r="814" spans="1:8" x14ac:dyDescent="0.25">
      <c r="A814" t="s">
        <v>759</v>
      </c>
      <c r="B814" t="s">
        <v>159</v>
      </c>
      <c r="C814" t="s">
        <v>855</v>
      </c>
      <c r="D814" t="s">
        <v>861</v>
      </c>
      <c r="E814" t="s">
        <v>45</v>
      </c>
      <c r="F814" s="1">
        <v>216943.14</v>
      </c>
      <c r="G814" t="s">
        <v>46</v>
      </c>
      <c r="H814" t="s">
        <v>18</v>
      </c>
    </row>
    <row r="815" spans="1:8" x14ac:dyDescent="0.25">
      <c r="A815" t="s">
        <v>759</v>
      </c>
      <c r="B815" t="s">
        <v>159</v>
      </c>
      <c r="C815" t="s">
        <v>855</v>
      </c>
      <c r="D815" t="s">
        <v>862</v>
      </c>
      <c r="E815" t="s">
        <v>45</v>
      </c>
      <c r="F815" s="1">
        <v>310850.53999999998</v>
      </c>
      <c r="G815" t="s">
        <v>46</v>
      </c>
      <c r="H815" t="s">
        <v>18</v>
      </c>
    </row>
    <row r="816" spans="1:8" x14ac:dyDescent="0.25">
      <c r="A816" t="s">
        <v>759</v>
      </c>
      <c r="B816" t="s">
        <v>159</v>
      </c>
      <c r="C816" t="s">
        <v>855</v>
      </c>
      <c r="D816" t="s">
        <v>863</v>
      </c>
      <c r="E816" t="s">
        <v>45</v>
      </c>
      <c r="F816" s="1">
        <v>235313.44</v>
      </c>
      <c r="G816" t="s">
        <v>46</v>
      </c>
      <c r="H816" t="s">
        <v>18</v>
      </c>
    </row>
    <row r="817" spans="1:8" x14ac:dyDescent="0.25">
      <c r="A817" t="s">
        <v>759</v>
      </c>
      <c r="B817" t="s">
        <v>159</v>
      </c>
      <c r="C817" t="s">
        <v>855</v>
      </c>
      <c r="D817" t="s">
        <v>864</v>
      </c>
      <c r="E817" t="s">
        <v>45</v>
      </c>
      <c r="F817" s="1">
        <v>349693.69</v>
      </c>
      <c r="G817" t="s">
        <v>46</v>
      </c>
      <c r="H817" t="s">
        <v>18</v>
      </c>
    </row>
    <row r="818" spans="1:8" x14ac:dyDescent="0.25">
      <c r="A818" t="s">
        <v>759</v>
      </c>
      <c r="B818" t="s">
        <v>159</v>
      </c>
      <c r="C818" t="s">
        <v>855</v>
      </c>
      <c r="D818" t="s">
        <v>865</v>
      </c>
      <c r="E818" t="s">
        <v>45</v>
      </c>
      <c r="F818" s="1">
        <v>332766.69</v>
      </c>
      <c r="G818" t="s">
        <v>46</v>
      </c>
      <c r="H818" t="s">
        <v>18</v>
      </c>
    </row>
    <row r="819" spans="1:8" x14ac:dyDescent="0.25">
      <c r="A819" t="s">
        <v>759</v>
      </c>
      <c r="B819" t="s">
        <v>159</v>
      </c>
      <c r="C819" t="s">
        <v>855</v>
      </c>
      <c r="D819" t="s">
        <v>866</v>
      </c>
      <c r="E819" t="s">
        <v>45</v>
      </c>
      <c r="F819" s="1">
        <v>264268.57</v>
      </c>
      <c r="G819" t="s">
        <v>46</v>
      </c>
      <c r="H819" t="s">
        <v>18</v>
      </c>
    </row>
    <row r="820" spans="1:8" x14ac:dyDescent="0.25">
      <c r="A820" t="s">
        <v>759</v>
      </c>
      <c r="B820" t="s">
        <v>159</v>
      </c>
      <c r="C820" t="s">
        <v>855</v>
      </c>
      <c r="D820" t="s">
        <v>867</v>
      </c>
      <c r="E820" t="s">
        <v>45</v>
      </c>
      <c r="F820" s="1">
        <v>269257.71999999997</v>
      </c>
      <c r="G820" t="s">
        <v>46</v>
      </c>
      <c r="H820" t="s">
        <v>18</v>
      </c>
    </row>
    <row r="821" spans="1:8" x14ac:dyDescent="0.25">
      <c r="A821" t="s">
        <v>759</v>
      </c>
      <c r="B821" t="s">
        <v>159</v>
      </c>
      <c r="C821" t="s">
        <v>855</v>
      </c>
      <c r="D821" t="s">
        <v>868</v>
      </c>
      <c r="E821" t="s">
        <v>45</v>
      </c>
      <c r="F821" s="1">
        <v>254430.24</v>
      </c>
      <c r="G821" t="s">
        <v>46</v>
      </c>
      <c r="H821" t="s">
        <v>18</v>
      </c>
    </row>
    <row r="822" spans="1:8" x14ac:dyDescent="0.25">
      <c r="A822" t="s">
        <v>759</v>
      </c>
      <c r="B822" t="s">
        <v>159</v>
      </c>
      <c r="C822" t="s">
        <v>855</v>
      </c>
      <c r="D822" t="s">
        <v>869</v>
      </c>
      <c r="E822" t="s">
        <v>45</v>
      </c>
      <c r="F822" s="1">
        <v>269257.71999999997</v>
      </c>
      <c r="G822" t="s">
        <v>46</v>
      </c>
      <c r="H822" t="s">
        <v>18</v>
      </c>
    </row>
    <row r="823" spans="1:8" x14ac:dyDescent="0.25">
      <c r="A823" t="s">
        <v>759</v>
      </c>
      <c r="B823" t="s">
        <v>159</v>
      </c>
      <c r="C823" t="s">
        <v>855</v>
      </c>
      <c r="D823" t="s">
        <v>870</v>
      </c>
      <c r="E823" t="s">
        <v>45</v>
      </c>
      <c r="F823" s="1">
        <v>332766.69</v>
      </c>
      <c r="G823" t="s">
        <v>46</v>
      </c>
      <c r="H823" t="s">
        <v>18</v>
      </c>
    </row>
    <row r="824" spans="1:8" x14ac:dyDescent="0.25">
      <c r="A824" t="s">
        <v>759</v>
      </c>
      <c r="B824" t="s">
        <v>159</v>
      </c>
      <c r="C824" t="s">
        <v>855</v>
      </c>
      <c r="D824" t="s">
        <v>871</v>
      </c>
      <c r="E824" t="s">
        <v>45</v>
      </c>
      <c r="F824" s="1">
        <v>274293.53000000003</v>
      </c>
      <c r="G824" t="s">
        <v>46</v>
      </c>
      <c r="H824" t="s">
        <v>18</v>
      </c>
    </row>
    <row r="825" spans="1:8" x14ac:dyDescent="0.25">
      <c r="A825" t="s">
        <v>759</v>
      </c>
      <c r="B825" t="s">
        <v>159</v>
      </c>
      <c r="C825" t="s">
        <v>855</v>
      </c>
      <c r="D825" t="s">
        <v>872</v>
      </c>
      <c r="E825" t="s">
        <v>45</v>
      </c>
      <c r="F825" s="1">
        <v>274293.53000000003</v>
      </c>
      <c r="G825" t="s">
        <v>46</v>
      </c>
      <c r="H825" t="s">
        <v>18</v>
      </c>
    </row>
    <row r="826" spans="1:8" x14ac:dyDescent="0.25">
      <c r="A826" t="s">
        <v>759</v>
      </c>
      <c r="B826" t="s">
        <v>159</v>
      </c>
      <c r="C826" t="s">
        <v>855</v>
      </c>
      <c r="D826" t="s">
        <v>873</v>
      </c>
      <c r="E826" t="s">
        <v>45</v>
      </c>
      <c r="F826" s="1">
        <v>183520.3</v>
      </c>
      <c r="G826" t="s">
        <v>46</v>
      </c>
      <c r="H826" t="s">
        <v>18</v>
      </c>
    </row>
    <row r="827" spans="1:8" x14ac:dyDescent="0.25">
      <c r="A827" t="s">
        <v>759</v>
      </c>
      <c r="B827" t="s">
        <v>159</v>
      </c>
      <c r="C827" t="s">
        <v>855</v>
      </c>
      <c r="D827" t="s">
        <v>874</v>
      </c>
      <c r="E827" t="s">
        <v>45</v>
      </c>
      <c r="F827" s="1">
        <v>338362.36</v>
      </c>
      <c r="G827" t="s">
        <v>46</v>
      </c>
      <c r="H827" t="s">
        <v>18</v>
      </c>
    </row>
    <row r="828" spans="1:8" x14ac:dyDescent="0.25">
      <c r="A828" t="s">
        <v>759</v>
      </c>
      <c r="B828" t="s">
        <v>159</v>
      </c>
      <c r="C828" t="s">
        <v>855</v>
      </c>
      <c r="D828" t="s">
        <v>875</v>
      </c>
      <c r="E828" t="s">
        <v>45</v>
      </c>
      <c r="F828" s="1">
        <v>361211.63</v>
      </c>
      <c r="G828" t="s">
        <v>46</v>
      </c>
      <c r="H828" t="s">
        <v>18</v>
      </c>
    </row>
    <row r="829" spans="1:8" x14ac:dyDescent="0.25">
      <c r="A829" t="s">
        <v>759</v>
      </c>
      <c r="B829" t="s">
        <v>159</v>
      </c>
      <c r="C829" t="s">
        <v>160</v>
      </c>
      <c r="D829" t="s">
        <v>168</v>
      </c>
      <c r="E829" t="s">
        <v>45</v>
      </c>
      <c r="F829" s="1">
        <v>300172.40000000002</v>
      </c>
      <c r="G829" t="s">
        <v>46</v>
      </c>
      <c r="H829" t="s">
        <v>14</v>
      </c>
    </row>
    <row r="830" spans="1:8" x14ac:dyDescent="0.25">
      <c r="A830" t="s">
        <v>759</v>
      </c>
      <c r="B830" t="s">
        <v>159</v>
      </c>
      <c r="C830" t="s">
        <v>160</v>
      </c>
      <c r="D830" t="s">
        <v>175</v>
      </c>
      <c r="E830" t="s">
        <v>45</v>
      </c>
      <c r="F830" s="1">
        <v>338362.36</v>
      </c>
      <c r="G830" t="s">
        <v>46</v>
      </c>
      <c r="H830" t="s">
        <v>18</v>
      </c>
    </row>
    <row r="831" spans="1:8" x14ac:dyDescent="0.25">
      <c r="A831" t="s">
        <v>759</v>
      </c>
      <c r="B831" t="s">
        <v>159</v>
      </c>
      <c r="C831" t="s">
        <v>160</v>
      </c>
      <c r="D831" t="s">
        <v>876</v>
      </c>
      <c r="E831" t="s">
        <v>45</v>
      </c>
      <c r="F831" s="1">
        <v>244778.53</v>
      </c>
      <c r="G831" t="s">
        <v>46</v>
      </c>
      <c r="H831" t="s">
        <v>14</v>
      </c>
    </row>
    <row r="832" spans="1:8" x14ac:dyDescent="0.25">
      <c r="A832" t="s">
        <v>759</v>
      </c>
      <c r="B832" t="s">
        <v>159</v>
      </c>
      <c r="C832" t="s">
        <v>160</v>
      </c>
      <c r="D832" t="s">
        <v>877</v>
      </c>
      <c r="E832" t="s">
        <v>45</v>
      </c>
      <c r="F832" s="1">
        <v>279375.99</v>
      </c>
      <c r="G832" t="s">
        <v>46</v>
      </c>
      <c r="H832" t="s">
        <v>18</v>
      </c>
    </row>
    <row r="833" spans="1:8" x14ac:dyDescent="0.25">
      <c r="A833" t="s">
        <v>759</v>
      </c>
      <c r="B833" t="s">
        <v>159</v>
      </c>
      <c r="C833" t="s">
        <v>160</v>
      </c>
      <c r="D833" t="s">
        <v>181</v>
      </c>
      <c r="E833" t="s">
        <v>45</v>
      </c>
      <c r="F833" s="1">
        <v>183520.3</v>
      </c>
      <c r="G833" t="s">
        <v>46</v>
      </c>
      <c r="H833" t="s">
        <v>14</v>
      </c>
    </row>
    <row r="834" spans="1:8" x14ac:dyDescent="0.25">
      <c r="A834" t="s">
        <v>759</v>
      </c>
      <c r="B834" t="s">
        <v>159</v>
      </c>
      <c r="C834" t="s">
        <v>160</v>
      </c>
      <c r="D834" t="s">
        <v>878</v>
      </c>
      <c r="E834" t="s">
        <v>45</v>
      </c>
      <c r="F834" s="1">
        <v>244778.53</v>
      </c>
      <c r="G834" t="s">
        <v>46</v>
      </c>
      <c r="H834" t="s">
        <v>18</v>
      </c>
    </row>
    <row r="835" spans="1:8" x14ac:dyDescent="0.25">
      <c r="A835" t="s">
        <v>759</v>
      </c>
      <c r="B835" t="s">
        <v>159</v>
      </c>
      <c r="C835" t="s">
        <v>160</v>
      </c>
      <c r="D835" t="s">
        <v>879</v>
      </c>
      <c r="E835" t="s">
        <v>45</v>
      </c>
      <c r="F835" s="1">
        <v>344004.7</v>
      </c>
      <c r="G835" t="s">
        <v>46</v>
      </c>
      <c r="H835" t="s">
        <v>18</v>
      </c>
    </row>
    <row r="836" spans="1:8" x14ac:dyDescent="0.25">
      <c r="A836" t="s">
        <v>759</v>
      </c>
      <c r="B836" t="s">
        <v>159</v>
      </c>
      <c r="C836" t="s">
        <v>160</v>
      </c>
      <c r="D836" t="s">
        <v>184</v>
      </c>
      <c r="E836" t="s">
        <v>45</v>
      </c>
      <c r="F836" s="1">
        <v>310850.53999999998</v>
      </c>
      <c r="G836" t="s">
        <v>46</v>
      </c>
      <c r="H836" t="s">
        <v>18</v>
      </c>
    </row>
    <row r="837" spans="1:8" x14ac:dyDescent="0.25">
      <c r="A837" t="s">
        <v>759</v>
      </c>
      <c r="B837" t="s">
        <v>159</v>
      </c>
      <c r="C837" t="s">
        <v>160</v>
      </c>
      <c r="D837" t="s">
        <v>880</v>
      </c>
      <c r="E837" t="s">
        <v>45</v>
      </c>
      <c r="F837" s="1">
        <v>226034.98</v>
      </c>
      <c r="G837" t="s">
        <v>46</v>
      </c>
      <c r="H837" t="s">
        <v>14</v>
      </c>
    </row>
    <row r="838" spans="1:8" x14ac:dyDescent="0.25">
      <c r="A838" t="s">
        <v>759</v>
      </c>
      <c r="B838" t="s">
        <v>159</v>
      </c>
      <c r="C838" t="s">
        <v>160</v>
      </c>
      <c r="D838" t="s">
        <v>188</v>
      </c>
      <c r="E838" t="s">
        <v>45</v>
      </c>
      <c r="F838" s="1">
        <v>169181.18</v>
      </c>
      <c r="G838" t="s">
        <v>46</v>
      </c>
      <c r="H838" t="s">
        <v>18</v>
      </c>
    </row>
    <row r="839" spans="1:8" x14ac:dyDescent="0.25">
      <c r="A839" t="s">
        <v>759</v>
      </c>
      <c r="B839" t="s">
        <v>159</v>
      </c>
      <c r="C839" t="s">
        <v>160</v>
      </c>
      <c r="D839" t="s">
        <v>189</v>
      </c>
      <c r="E839" t="s">
        <v>45</v>
      </c>
      <c r="F839" s="1">
        <v>349693.69</v>
      </c>
      <c r="G839" t="s">
        <v>46</v>
      </c>
      <c r="H839" t="s">
        <v>14</v>
      </c>
    </row>
    <row r="840" spans="1:8" x14ac:dyDescent="0.25">
      <c r="A840" t="s">
        <v>759</v>
      </c>
      <c r="B840" t="s">
        <v>159</v>
      </c>
      <c r="C840" t="s">
        <v>160</v>
      </c>
      <c r="D840" t="s">
        <v>881</v>
      </c>
      <c r="E840" t="s">
        <v>45</v>
      </c>
      <c r="F840" s="1">
        <v>190787.37</v>
      </c>
      <c r="G840" t="s">
        <v>46</v>
      </c>
      <c r="H840" t="s">
        <v>14</v>
      </c>
    </row>
    <row r="841" spans="1:8" x14ac:dyDescent="0.25">
      <c r="A841" t="s">
        <v>759</v>
      </c>
      <c r="B841" t="s">
        <v>159</v>
      </c>
      <c r="C841" t="s">
        <v>160</v>
      </c>
      <c r="D841" t="s">
        <v>190</v>
      </c>
      <c r="E841" t="s">
        <v>45</v>
      </c>
      <c r="F841" s="1">
        <v>240022.66</v>
      </c>
      <c r="G841" t="s">
        <v>46</v>
      </c>
      <c r="H841" t="s">
        <v>18</v>
      </c>
    </row>
    <row r="842" spans="1:8" x14ac:dyDescent="0.25">
      <c r="A842" t="s">
        <v>759</v>
      </c>
      <c r="B842" t="s">
        <v>159</v>
      </c>
      <c r="C842" t="s">
        <v>160</v>
      </c>
      <c r="D842" t="s">
        <v>191</v>
      </c>
      <c r="E842" t="s">
        <v>45</v>
      </c>
      <c r="F842" s="1">
        <v>305488.14</v>
      </c>
      <c r="G842" t="s">
        <v>46</v>
      </c>
      <c r="H842" t="s">
        <v>18</v>
      </c>
    </row>
    <row r="843" spans="1:8" x14ac:dyDescent="0.25">
      <c r="A843" t="s">
        <v>759</v>
      </c>
      <c r="B843" t="s">
        <v>159</v>
      </c>
      <c r="C843" t="s">
        <v>160</v>
      </c>
      <c r="D843" t="s">
        <v>192</v>
      </c>
      <c r="E843" t="s">
        <v>45</v>
      </c>
      <c r="F843" s="1">
        <v>259326.07999999999</v>
      </c>
      <c r="G843" t="s">
        <v>46</v>
      </c>
      <c r="H843" t="s">
        <v>14</v>
      </c>
    </row>
    <row r="844" spans="1:8" x14ac:dyDescent="0.25">
      <c r="A844" t="s">
        <v>759</v>
      </c>
      <c r="B844" t="s">
        <v>159</v>
      </c>
      <c r="C844" t="s">
        <v>160</v>
      </c>
      <c r="D844" t="s">
        <v>882</v>
      </c>
      <c r="E844" t="s">
        <v>45</v>
      </c>
      <c r="F844" s="1">
        <v>355429.33</v>
      </c>
      <c r="G844" t="s">
        <v>46</v>
      </c>
      <c r="H844" t="s">
        <v>18</v>
      </c>
    </row>
    <row r="845" spans="1:8" x14ac:dyDescent="0.25">
      <c r="A845" t="s">
        <v>759</v>
      </c>
      <c r="B845" t="s">
        <v>159</v>
      </c>
      <c r="C845" t="s">
        <v>160</v>
      </c>
      <c r="D845" t="s">
        <v>432</v>
      </c>
      <c r="E845" t="s">
        <v>45</v>
      </c>
      <c r="F845" s="1">
        <v>244778.53</v>
      </c>
      <c r="G845" t="s">
        <v>46</v>
      </c>
      <c r="H845" t="s">
        <v>18</v>
      </c>
    </row>
    <row r="846" spans="1:8" x14ac:dyDescent="0.25">
      <c r="A846" t="s">
        <v>759</v>
      </c>
      <c r="B846" t="s">
        <v>159</v>
      </c>
      <c r="C846" t="s">
        <v>160</v>
      </c>
      <c r="D846" t="s">
        <v>433</v>
      </c>
      <c r="E846" t="s">
        <v>45</v>
      </c>
      <c r="F846" s="1">
        <v>244778.53</v>
      </c>
      <c r="G846" t="s">
        <v>46</v>
      </c>
      <c r="H846" t="s">
        <v>18</v>
      </c>
    </row>
    <row r="847" spans="1:8" x14ac:dyDescent="0.25">
      <c r="A847" t="s">
        <v>759</v>
      </c>
      <c r="B847" t="s">
        <v>159</v>
      </c>
      <c r="C847" t="s">
        <v>160</v>
      </c>
      <c r="D847" t="s">
        <v>883</v>
      </c>
      <c r="E847" t="s">
        <v>45</v>
      </c>
      <c r="F847" s="1">
        <v>240022.66</v>
      </c>
      <c r="G847" t="s">
        <v>46</v>
      </c>
      <c r="H847" t="s">
        <v>18</v>
      </c>
    </row>
    <row r="848" spans="1:8" x14ac:dyDescent="0.25">
      <c r="A848" t="s">
        <v>759</v>
      </c>
      <c r="B848" t="s">
        <v>159</v>
      </c>
      <c r="C848" t="s">
        <v>160</v>
      </c>
      <c r="D848" t="s">
        <v>434</v>
      </c>
      <c r="E848" t="s">
        <v>45</v>
      </c>
      <c r="F848" s="1">
        <v>367040.59</v>
      </c>
      <c r="G848" t="s">
        <v>46</v>
      </c>
      <c r="H848" t="s">
        <v>18</v>
      </c>
    </row>
    <row r="849" spans="1:8" x14ac:dyDescent="0.25">
      <c r="A849" t="s">
        <v>759</v>
      </c>
      <c r="B849" t="s">
        <v>159</v>
      </c>
      <c r="C849" t="s">
        <v>160</v>
      </c>
      <c r="D849" t="s">
        <v>435</v>
      </c>
      <c r="E849" t="s">
        <v>45</v>
      </c>
      <c r="F849" s="1">
        <v>355429.33</v>
      </c>
      <c r="G849" t="s">
        <v>46</v>
      </c>
      <c r="H849" t="s">
        <v>14</v>
      </c>
    </row>
    <row r="850" spans="1:8" x14ac:dyDescent="0.25">
      <c r="A850" t="s">
        <v>759</v>
      </c>
      <c r="B850" t="s">
        <v>159</v>
      </c>
      <c r="C850" t="s">
        <v>160</v>
      </c>
      <c r="D850" t="s">
        <v>436</v>
      </c>
      <c r="E850" t="s">
        <v>45</v>
      </c>
      <c r="F850" s="1">
        <v>289680.88</v>
      </c>
      <c r="G850" t="s">
        <v>46</v>
      </c>
      <c r="H850" t="s">
        <v>14</v>
      </c>
    </row>
    <row r="851" spans="1:8" x14ac:dyDescent="0.25">
      <c r="A851" t="s">
        <v>759</v>
      </c>
      <c r="B851" t="s">
        <v>159</v>
      </c>
      <c r="C851" t="s">
        <v>160</v>
      </c>
      <c r="D851" t="s">
        <v>884</v>
      </c>
      <c r="E851" t="s">
        <v>45</v>
      </c>
      <c r="F851" s="1">
        <v>216943.14</v>
      </c>
      <c r="G851" t="s">
        <v>46</v>
      </c>
      <c r="H851" t="s">
        <v>14</v>
      </c>
    </row>
    <row r="852" spans="1:8" x14ac:dyDescent="0.25">
      <c r="A852" t="s">
        <v>759</v>
      </c>
      <c r="B852" t="s">
        <v>159</v>
      </c>
      <c r="C852" t="s">
        <v>160</v>
      </c>
      <c r="D852" t="s">
        <v>437</v>
      </c>
      <c r="E852" t="s">
        <v>45</v>
      </c>
      <c r="F852" s="1">
        <v>361211.63</v>
      </c>
      <c r="G852" t="s">
        <v>46</v>
      </c>
      <c r="H852" t="s">
        <v>18</v>
      </c>
    </row>
    <row r="853" spans="1:8" x14ac:dyDescent="0.25">
      <c r="A853" t="s">
        <v>759</v>
      </c>
      <c r="B853" t="s">
        <v>159</v>
      </c>
      <c r="C853" t="s">
        <v>160</v>
      </c>
      <c r="D853" t="s">
        <v>438</v>
      </c>
      <c r="E853" t="s">
        <v>45</v>
      </c>
      <c r="F853" s="1">
        <v>316259.59000000003</v>
      </c>
      <c r="G853" t="s">
        <v>46</v>
      </c>
      <c r="H853" t="s">
        <v>14</v>
      </c>
    </row>
    <row r="854" spans="1:8" x14ac:dyDescent="0.25">
      <c r="A854" t="s">
        <v>759</v>
      </c>
      <c r="B854" t="s">
        <v>159</v>
      </c>
      <c r="C854" t="s">
        <v>160</v>
      </c>
      <c r="D854" t="s">
        <v>885</v>
      </c>
      <c r="E854" t="s">
        <v>45</v>
      </c>
      <c r="F854" s="1">
        <v>226034.98</v>
      </c>
      <c r="G854" t="s">
        <v>46</v>
      </c>
      <c r="H854" t="s">
        <v>14</v>
      </c>
    </row>
    <row r="855" spans="1:8" x14ac:dyDescent="0.25">
      <c r="A855" t="s">
        <v>759</v>
      </c>
      <c r="B855" t="s">
        <v>159</v>
      </c>
      <c r="C855" t="s">
        <v>160</v>
      </c>
      <c r="D855" t="s">
        <v>886</v>
      </c>
      <c r="E855" t="s">
        <v>45</v>
      </c>
      <c r="F855" s="1">
        <v>216943.14</v>
      </c>
      <c r="G855" t="s">
        <v>46</v>
      </c>
      <c r="H855" t="s">
        <v>14</v>
      </c>
    </row>
    <row r="856" spans="1:8" x14ac:dyDescent="0.25">
      <c r="A856" t="s">
        <v>759</v>
      </c>
      <c r="B856" t="s">
        <v>159</v>
      </c>
      <c r="C856" t="s">
        <v>160</v>
      </c>
      <c r="D856" t="s">
        <v>439</v>
      </c>
      <c r="E856" t="s">
        <v>45</v>
      </c>
      <c r="F856" s="1">
        <v>177714.67</v>
      </c>
      <c r="G856" t="s">
        <v>46</v>
      </c>
      <c r="H856" t="s">
        <v>14</v>
      </c>
    </row>
    <row r="857" spans="1:8" x14ac:dyDescent="0.25">
      <c r="A857" t="s">
        <v>759</v>
      </c>
      <c r="B857" t="s">
        <v>159</v>
      </c>
      <c r="C857" t="s">
        <v>160</v>
      </c>
      <c r="D857" t="s">
        <v>887</v>
      </c>
      <c r="E857" t="s">
        <v>45</v>
      </c>
      <c r="F857" s="1">
        <v>244778.53</v>
      </c>
      <c r="G857" t="s">
        <v>46</v>
      </c>
      <c r="H857" t="s">
        <v>14</v>
      </c>
    </row>
    <row r="858" spans="1:8" x14ac:dyDescent="0.25">
      <c r="A858" t="s">
        <v>759</v>
      </c>
      <c r="B858" t="s">
        <v>159</v>
      </c>
      <c r="C858" t="s">
        <v>160</v>
      </c>
      <c r="D858" t="s">
        <v>888</v>
      </c>
      <c r="E858" t="s">
        <v>45</v>
      </c>
      <c r="F858" s="1">
        <v>216943.14</v>
      </c>
      <c r="G858" t="s">
        <v>46</v>
      </c>
      <c r="H858" t="s">
        <v>14</v>
      </c>
    </row>
    <row r="859" spans="1:8" x14ac:dyDescent="0.25">
      <c r="A859" t="s">
        <v>759</v>
      </c>
      <c r="B859" t="s">
        <v>440</v>
      </c>
      <c r="C859" t="s">
        <v>441</v>
      </c>
      <c r="D859" t="s">
        <v>889</v>
      </c>
      <c r="E859" t="s">
        <v>45</v>
      </c>
      <c r="F859" s="1">
        <v>395031.69</v>
      </c>
      <c r="G859" t="s">
        <v>46</v>
      </c>
      <c r="H859" t="s">
        <v>14</v>
      </c>
    </row>
    <row r="860" spans="1:8" x14ac:dyDescent="0.25">
      <c r="A860" t="s">
        <v>759</v>
      </c>
      <c r="B860" t="s">
        <v>440</v>
      </c>
      <c r="C860" t="s">
        <v>441</v>
      </c>
      <c r="D860" t="s">
        <v>890</v>
      </c>
      <c r="E860" t="s">
        <v>45</v>
      </c>
      <c r="F860" s="1">
        <v>171374.58</v>
      </c>
      <c r="G860" t="s">
        <v>46</v>
      </c>
      <c r="H860" t="s">
        <v>14</v>
      </c>
    </row>
    <row r="861" spans="1:8" x14ac:dyDescent="0.25">
      <c r="A861" t="s">
        <v>759</v>
      </c>
      <c r="B861" t="s">
        <v>440</v>
      </c>
      <c r="C861" t="s">
        <v>441</v>
      </c>
      <c r="D861" t="s">
        <v>891</v>
      </c>
      <c r="E861" t="s">
        <v>45</v>
      </c>
      <c r="F861" s="1">
        <v>512863.69</v>
      </c>
      <c r="G861" t="s">
        <v>46</v>
      </c>
      <c r="H861" t="s">
        <v>14</v>
      </c>
    </row>
    <row r="862" spans="1:8" x14ac:dyDescent="0.25">
      <c r="A862" t="s">
        <v>759</v>
      </c>
      <c r="B862" t="s">
        <v>440</v>
      </c>
      <c r="C862" t="s">
        <v>441</v>
      </c>
      <c r="D862" t="s">
        <v>892</v>
      </c>
      <c r="E862" t="s">
        <v>45</v>
      </c>
      <c r="F862" s="1">
        <v>512863.69</v>
      </c>
      <c r="G862" t="s">
        <v>46</v>
      </c>
      <c r="H862" t="s">
        <v>14</v>
      </c>
    </row>
    <row r="863" spans="1:8" x14ac:dyDescent="0.25">
      <c r="A863" t="s">
        <v>759</v>
      </c>
      <c r="B863" t="s">
        <v>440</v>
      </c>
      <c r="C863" t="s">
        <v>441</v>
      </c>
      <c r="D863" t="s">
        <v>893</v>
      </c>
      <c r="E863" t="s">
        <v>45</v>
      </c>
      <c r="F863" s="1">
        <v>98757.92</v>
      </c>
      <c r="G863" t="s">
        <v>46</v>
      </c>
      <c r="H863" t="s">
        <v>14</v>
      </c>
    </row>
    <row r="864" spans="1:8" x14ac:dyDescent="0.25">
      <c r="A864" t="s">
        <v>759</v>
      </c>
      <c r="B864" t="s">
        <v>440</v>
      </c>
      <c r="C864" t="s">
        <v>441</v>
      </c>
      <c r="D864" t="s">
        <v>894</v>
      </c>
      <c r="E864" t="s">
        <v>45</v>
      </c>
      <c r="F864" s="1">
        <v>98757.92</v>
      </c>
      <c r="G864" t="s">
        <v>46</v>
      </c>
      <c r="H864" t="s">
        <v>14</v>
      </c>
    </row>
    <row r="865" spans="1:8" x14ac:dyDescent="0.25">
      <c r="A865" t="s">
        <v>759</v>
      </c>
      <c r="B865" t="s">
        <v>440</v>
      </c>
      <c r="C865" t="s">
        <v>441</v>
      </c>
      <c r="D865" t="s">
        <v>895</v>
      </c>
      <c r="E865" t="s">
        <v>45</v>
      </c>
      <c r="F865" s="1">
        <v>171374.58</v>
      </c>
      <c r="G865" t="s">
        <v>46</v>
      </c>
      <c r="H865" t="s">
        <v>14</v>
      </c>
    </row>
    <row r="866" spans="1:8" x14ac:dyDescent="0.25">
      <c r="A866" t="s">
        <v>759</v>
      </c>
      <c r="B866" t="s">
        <v>440</v>
      </c>
      <c r="C866" t="s">
        <v>441</v>
      </c>
      <c r="D866" t="s">
        <v>896</v>
      </c>
      <c r="E866" t="s">
        <v>45</v>
      </c>
      <c r="F866" s="1">
        <v>171374.58</v>
      </c>
      <c r="G866" t="s">
        <v>46</v>
      </c>
      <c r="H866" t="s">
        <v>14</v>
      </c>
    </row>
    <row r="867" spans="1:8" x14ac:dyDescent="0.25">
      <c r="A867" t="s">
        <v>759</v>
      </c>
      <c r="B867" t="s">
        <v>440</v>
      </c>
      <c r="C867" t="s">
        <v>441</v>
      </c>
      <c r="D867" t="s">
        <v>897</v>
      </c>
      <c r="E867" t="s">
        <v>45</v>
      </c>
      <c r="F867" s="1">
        <v>512863.69</v>
      </c>
      <c r="G867" t="s">
        <v>46</v>
      </c>
      <c r="H867" t="s">
        <v>14</v>
      </c>
    </row>
    <row r="868" spans="1:8" x14ac:dyDescent="0.25">
      <c r="A868" t="s">
        <v>759</v>
      </c>
      <c r="B868" t="s">
        <v>440</v>
      </c>
      <c r="C868" t="s">
        <v>441</v>
      </c>
      <c r="D868" t="s">
        <v>898</v>
      </c>
      <c r="E868" t="s">
        <v>45</v>
      </c>
      <c r="F868" s="1">
        <v>512863.69</v>
      </c>
      <c r="G868" t="s">
        <v>46</v>
      </c>
      <c r="H868" t="s">
        <v>14</v>
      </c>
    </row>
    <row r="869" spans="1:8" x14ac:dyDescent="0.25">
      <c r="A869" t="s">
        <v>759</v>
      </c>
      <c r="B869" t="s">
        <v>440</v>
      </c>
      <c r="C869" t="s">
        <v>441</v>
      </c>
      <c r="D869" t="s">
        <v>899</v>
      </c>
      <c r="E869" t="s">
        <v>45</v>
      </c>
      <c r="F869" s="1">
        <v>98757.92</v>
      </c>
      <c r="G869" t="s">
        <v>46</v>
      </c>
      <c r="H869" t="s">
        <v>14</v>
      </c>
    </row>
    <row r="870" spans="1:8" x14ac:dyDescent="0.25">
      <c r="A870" t="s">
        <v>759</v>
      </c>
      <c r="B870" t="s">
        <v>440</v>
      </c>
      <c r="C870" t="s">
        <v>441</v>
      </c>
      <c r="D870" t="s">
        <v>900</v>
      </c>
      <c r="E870" t="s">
        <v>45</v>
      </c>
      <c r="F870" s="1">
        <v>98757.92</v>
      </c>
      <c r="G870" t="s">
        <v>46</v>
      </c>
      <c r="H870" t="s">
        <v>14</v>
      </c>
    </row>
    <row r="871" spans="1:8" x14ac:dyDescent="0.25">
      <c r="A871" t="s">
        <v>759</v>
      </c>
      <c r="B871" t="s">
        <v>440</v>
      </c>
      <c r="C871" t="s">
        <v>441</v>
      </c>
      <c r="D871" t="s">
        <v>901</v>
      </c>
      <c r="E871" t="s">
        <v>45</v>
      </c>
      <c r="F871" s="1">
        <v>263877.95</v>
      </c>
      <c r="G871" t="s">
        <v>46</v>
      </c>
      <c r="H871" t="s">
        <v>14</v>
      </c>
    </row>
    <row r="872" spans="1:8" x14ac:dyDescent="0.25">
      <c r="A872" t="s">
        <v>759</v>
      </c>
      <c r="B872" t="s">
        <v>440</v>
      </c>
      <c r="C872" t="s">
        <v>441</v>
      </c>
      <c r="D872" t="s">
        <v>902</v>
      </c>
      <c r="E872" t="s">
        <v>45</v>
      </c>
      <c r="F872" s="1">
        <v>263877.95</v>
      </c>
      <c r="G872" t="s">
        <v>46</v>
      </c>
      <c r="H872" t="s">
        <v>14</v>
      </c>
    </row>
    <row r="873" spans="1:8" x14ac:dyDescent="0.25">
      <c r="A873" t="s">
        <v>759</v>
      </c>
      <c r="B873" t="s">
        <v>440</v>
      </c>
      <c r="C873" t="s">
        <v>441</v>
      </c>
      <c r="D873" t="s">
        <v>903</v>
      </c>
      <c r="E873" t="s">
        <v>45</v>
      </c>
      <c r="F873" s="1">
        <v>379984.25</v>
      </c>
      <c r="G873" t="s">
        <v>46</v>
      </c>
      <c r="H873" t="s">
        <v>14</v>
      </c>
    </row>
    <row r="874" spans="1:8" x14ac:dyDescent="0.25">
      <c r="A874" t="s">
        <v>759</v>
      </c>
      <c r="B874" t="s">
        <v>440</v>
      </c>
      <c r="C874" t="s">
        <v>441</v>
      </c>
      <c r="D874" t="s">
        <v>904</v>
      </c>
      <c r="E874" t="s">
        <v>45</v>
      </c>
      <c r="F874" s="1">
        <v>379984.25</v>
      </c>
      <c r="G874" t="s">
        <v>46</v>
      </c>
      <c r="H874" t="s">
        <v>14</v>
      </c>
    </row>
    <row r="875" spans="1:8" x14ac:dyDescent="0.25">
      <c r="A875" t="s">
        <v>759</v>
      </c>
      <c r="B875" t="s">
        <v>440</v>
      </c>
      <c r="C875" t="s">
        <v>441</v>
      </c>
      <c r="D875" t="s">
        <v>905</v>
      </c>
      <c r="E875" t="s">
        <v>45</v>
      </c>
      <c r="F875" s="1">
        <v>319292.32</v>
      </c>
      <c r="G875" t="s">
        <v>46</v>
      </c>
      <c r="H875" t="s">
        <v>14</v>
      </c>
    </row>
    <row r="876" spans="1:8" x14ac:dyDescent="0.25">
      <c r="A876" t="s">
        <v>759</v>
      </c>
      <c r="B876" t="s">
        <v>440</v>
      </c>
      <c r="C876" t="s">
        <v>441</v>
      </c>
      <c r="D876" t="s">
        <v>906</v>
      </c>
      <c r="E876" t="s">
        <v>45</v>
      </c>
      <c r="F876" s="1">
        <v>319292.32</v>
      </c>
      <c r="G876" t="s">
        <v>46</v>
      </c>
      <c r="H876" t="s">
        <v>14</v>
      </c>
    </row>
    <row r="877" spans="1:8" x14ac:dyDescent="0.25">
      <c r="A877" t="s">
        <v>759</v>
      </c>
      <c r="B877" t="s">
        <v>440</v>
      </c>
      <c r="C877" t="s">
        <v>441</v>
      </c>
      <c r="D877" t="s">
        <v>907</v>
      </c>
      <c r="E877" t="s">
        <v>45</v>
      </c>
      <c r="F877" s="1">
        <v>263877.95</v>
      </c>
      <c r="G877" t="s">
        <v>46</v>
      </c>
      <c r="H877" t="s">
        <v>14</v>
      </c>
    </row>
    <row r="878" spans="1:8" x14ac:dyDescent="0.25">
      <c r="A878" t="s">
        <v>759</v>
      </c>
      <c r="B878" t="s">
        <v>440</v>
      </c>
      <c r="C878" t="s">
        <v>441</v>
      </c>
      <c r="D878" t="s">
        <v>908</v>
      </c>
      <c r="E878" t="s">
        <v>45</v>
      </c>
      <c r="F878" s="1">
        <v>263877.95</v>
      </c>
      <c r="G878" t="s">
        <v>46</v>
      </c>
      <c r="H878" t="s">
        <v>14</v>
      </c>
    </row>
    <row r="879" spans="1:8" x14ac:dyDescent="0.25">
      <c r="A879" t="s">
        <v>759</v>
      </c>
      <c r="B879" t="s">
        <v>440</v>
      </c>
      <c r="C879" t="s">
        <v>441</v>
      </c>
      <c r="D879" t="s">
        <v>909</v>
      </c>
      <c r="E879" t="s">
        <v>45</v>
      </c>
      <c r="F879" s="1">
        <v>379984.25</v>
      </c>
      <c r="G879" t="s">
        <v>46</v>
      </c>
      <c r="H879" t="s">
        <v>14</v>
      </c>
    </row>
    <row r="880" spans="1:8" x14ac:dyDescent="0.25">
      <c r="A880" t="s">
        <v>759</v>
      </c>
      <c r="B880" t="s">
        <v>440</v>
      </c>
      <c r="C880" t="s">
        <v>441</v>
      </c>
      <c r="D880" t="s">
        <v>910</v>
      </c>
      <c r="E880" t="s">
        <v>45</v>
      </c>
      <c r="F880" s="1">
        <v>379984.25</v>
      </c>
      <c r="G880" t="s">
        <v>46</v>
      </c>
      <c r="H880" t="s">
        <v>14</v>
      </c>
    </row>
    <row r="881" spans="1:8" x14ac:dyDescent="0.25">
      <c r="A881" t="s">
        <v>759</v>
      </c>
      <c r="B881" t="s">
        <v>440</v>
      </c>
      <c r="C881" t="s">
        <v>441</v>
      </c>
      <c r="D881" t="s">
        <v>911</v>
      </c>
      <c r="E881" t="s">
        <v>45</v>
      </c>
      <c r="F881" s="1">
        <v>319292.32</v>
      </c>
      <c r="G881" t="s">
        <v>46</v>
      </c>
      <c r="H881" t="s">
        <v>14</v>
      </c>
    </row>
    <row r="882" spans="1:8" x14ac:dyDescent="0.25">
      <c r="A882" t="s">
        <v>759</v>
      </c>
      <c r="B882" t="s">
        <v>440</v>
      </c>
      <c r="C882" t="s">
        <v>441</v>
      </c>
      <c r="D882" t="s">
        <v>912</v>
      </c>
      <c r="E882" t="s">
        <v>45</v>
      </c>
      <c r="F882" s="1">
        <v>319292.32</v>
      </c>
      <c r="G882" t="s">
        <v>46</v>
      </c>
      <c r="H882" t="s">
        <v>14</v>
      </c>
    </row>
    <row r="883" spans="1:8" x14ac:dyDescent="0.25">
      <c r="A883" t="s">
        <v>759</v>
      </c>
      <c r="B883" t="s">
        <v>440</v>
      </c>
      <c r="C883" t="s">
        <v>441</v>
      </c>
      <c r="D883" t="s">
        <v>913</v>
      </c>
      <c r="E883" t="s">
        <v>45</v>
      </c>
      <c r="F883" s="1">
        <v>512863.69</v>
      </c>
      <c r="G883" t="s">
        <v>46</v>
      </c>
      <c r="H883" t="s">
        <v>14</v>
      </c>
    </row>
    <row r="884" spans="1:8" x14ac:dyDescent="0.25">
      <c r="A884" t="s">
        <v>759</v>
      </c>
      <c r="B884" t="s">
        <v>440</v>
      </c>
      <c r="C884" t="s">
        <v>441</v>
      </c>
      <c r="D884" t="s">
        <v>914</v>
      </c>
      <c r="E884" t="s">
        <v>45</v>
      </c>
      <c r="F884" s="1">
        <v>512863.69</v>
      </c>
      <c r="G884" t="s">
        <v>46</v>
      </c>
      <c r="H884" t="s">
        <v>14</v>
      </c>
    </row>
    <row r="885" spans="1:8" x14ac:dyDescent="0.25">
      <c r="A885" t="s">
        <v>759</v>
      </c>
      <c r="B885" t="s">
        <v>440</v>
      </c>
      <c r="C885" t="s">
        <v>441</v>
      </c>
      <c r="D885" t="s">
        <v>915</v>
      </c>
      <c r="E885" t="s">
        <v>45</v>
      </c>
      <c r="F885" s="1">
        <v>216544.27</v>
      </c>
      <c r="G885" t="s">
        <v>46</v>
      </c>
      <c r="H885" t="s">
        <v>14</v>
      </c>
    </row>
    <row r="886" spans="1:8" x14ac:dyDescent="0.25">
      <c r="A886" t="s">
        <v>759</v>
      </c>
      <c r="B886" t="s">
        <v>440</v>
      </c>
      <c r="C886" t="s">
        <v>441</v>
      </c>
      <c r="D886" t="s">
        <v>916</v>
      </c>
      <c r="E886" t="s">
        <v>45</v>
      </c>
      <c r="F886" s="1">
        <v>216544.27</v>
      </c>
      <c r="G886" t="s">
        <v>46</v>
      </c>
      <c r="H886" t="s">
        <v>14</v>
      </c>
    </row>
    <row r="887" spans="1:8" x14ac:dyDescent="0.25">
      <c r="A887" t="s">
        <v>759</v>
      </c>
      <c r="B887" t="s">
        <v>440</v>
      </c>
      <c r="C887" t="s">
        <v>441</v>
      </c>
      <c r="D887" t="s">
        <v>917</v>
      </c>
      <c r="E887" t="s">
        <v>45</v>
      </c>
      <c r="F887" s="1">
        <v>512863.69</v>
      </c>
      <c r="G887" t="s">
        <v>46</v>
      </c>
      <c r="H887" t="s">
        <v>14</v>
      </c>
    </row>
    <row r="888" spans="1:8" x14ac:dyDescent="0.25">
      <c r="A888" t="s">
        <v>759</v>
      </c>
      <c r="B888" t="s">
        <v>440</v>
      </c>
      <c r="C888" t="s">
        <v>441</v>
      </c>
      <c r="D888" t="s">
        <v>918</v>
      </c>
      <c r="E888" t="s">
        <v>45</v>
      </c>
      <c r="F888" s="1">
        <v>512863.69</v>
      </c>
      <c r="G888" t="s">
        <v>46</v>
      </c>
      <c r="H888" t="s">
        <v>14</v>
      </c>
    </row>
    <row r="889" spans="1:8" x14ac:dyDescent="0.25">
      <c r="A889" t="s">
        <v>759</v>
      </c>
      <c r="B889" t="s">
        <v>440</v>
      </c>
      <c r="C889" t="s">
        <v>441</v>
      </c>
      <c r="D889" t="s">
        <v>919</v>
      </c>
      <c r="E889" t="s">
        <v>45</v>
      </c>
      <c r="F889" s="1">
        <v>216544.27</v>
      </c>
      <c r="G889" t="s">
        <v>46</v>
      </c>
      <c r="H889" t="s">
        <v>14</v>
      </c>
    </row>
    <row r="890" spans="1:8" x14ac:dyDescent="0.25">
      <c r="A890" t="s">
        <v>759</v>
      </c>
      <c r="B890" t="s">
        <v>440</v>
      </c>
      <c r="C890" t="s">
        <v>441</v>
      </c>
      <c r="D890" t="s">
        <v>920</v>
      </c>
      <c r="E890" t="s">
        <v>45</v>
      </c>
      <c r="F890" s="1">
        <v>108272.14</v>
      </c>
      <c r="G890" t="s">
        <v>46</v>
      </c>
      <c r="H890" t="s">
        <v>14</v>
      </c>
    </row>
    <row r="891" spans="1:8" x14ac:dyDescent="0.25">
      <c r="A891" t="s">
        <v>759</v>
      </c>
      <c r="B891" t="s">
        <v>440</v>
      </c>
      <c r="C891" t="s">
        <v>441</v>
      </c>
      <c r="D891" t="s">
        <v>921</v>
      </c>
      <c r="E891" t="s">
        <v>45</v>
      </c>
      <c r="F891" s="1">
        <v>171374.58</v>
      </c>
      <c r="G891" t="s">
        <v>46</v>
      </c>
      <c r="H891" t="s">
        <v>14</v>
      </c>
    </row>
    <row r="892" spans="1:8" x14ac:dyDescent="0.25">
      <c r="A892" t="s">
        <v>759</v>
      </c>
      <c r="B892" t="s">
        <v>440</v>
      </c>
      <c r="C892" t="s">
        <v>441</v>
      </c>
      <c r="D892" t="s">
        <v>922</v>
      </c>
      <c r="E892" t="s">
        <v>45</v>
      </c>
      <c r="F892" s="1">
        <v>171374.58</v>
      </c>
      <c r="G892" t="s">
        <v>46</v>
      </c>
      <c r="H892" t="s">
        <v>14</v>
      </c>
    </row>
    <row r="893" spans="1:8" x14ac:dyDescent="0.25">
      <c r="A893" t="s">
        <v>759</v>
      </c>
      <c r="B893" t="s">
        <v>440</v>
      </c>
      <c r="C893" t="s">
        <v>441</v>
      </c>
      <c r="D893" t="s">
        <v>442</v>
      </c>
      <c r="E893" t="s">
        <v>45</v>
      </c>
      <c r="F893" s="1">
        <v>171374.58</v>
      </c>
      <c r="G893" t="s">
        <v>46</v>
      </c>
      <c r="H893" t="s">
        <v>14</v>
      </c>
    </row>
    <row r="894" spans="1:8" x14ac:dyDescent="0.25">
      <c r="A894" t="s">
        <v>759</v>
      </c>
      <c r="B894" t="s">
        <v>440</v>
      </c>
      <c r="C894" t="s">
        <v>441</v>
      </c>
      <c r="D894" t="s">
        <v>923</v>
      </c>
      <c r="E894" t="s">
        <v>45</v>
      </c>
      <c r="F894" s="1">
        <v>171374.58</v>
      </c>
      <c r="G894" t="s">
        <v>46</v>
      </c>
      <c r="H894" t="s">
        <v>14</v>
      </c>
    </row>
    <row r="895" spans="1:8" x14ac:dyDescent="0.25">
      <c r="A895" t="s">
        <v>759</v>
      </c>
      <c r="B895" t="s">
        <v>313</v>
      </c>
      <c r="C895" t="s">
        <v>771</v>
      </c>
      <c r="D895" t="s">
        <v>924</v>
      </c>
      <c r="E895" t="s">
        <v>45</v>
      </c>
      <c r="F895" s="1">
        <v>204817.69</v>
      </c>
      <c r="G895" t="s">
        <v>46</v>
      </c>
      <c r="H895" t="s">
        <v>14</v>
      </c>
    </row>
    <row r="896" spans="1:8" x14ac:dyDescent="0.25">
      <c r="A896" t="s">
        <v>759</v>
      </c>
      <c r="B896" t="s">
        <v>313</v>
      </c>
      <c r="C896" t="s">
        <v>771</v>
      </c>
      <c r="D896" t="s">
        <v>925</v>
      </c>
      <c r="E896" t="s">
        <v>45</v>
      </c>
      <c r="F896" s="1">
        <v>224446.98</v>
      </c>
      <c r="G896" t="s">
        <v>46</v>
      </c>
      <c r="H896" t="s">
        <v>14</v>
      </c>
    </row>
    <row r="897" spans="1:8" x14ac:dyDescent="0.25">
      <c r="A897" t="s">
        <v>759</v>
      </c>
      <c r="B897" t="s">
        <v>313</v>
      </c>
      <c r="C897" t="s">
        <v>771</v>
      </c>
      <c r="D897" t="s">
        <v>926</v>
      </c>
      <c r="E897" t="s">
        <v>45</v>
      </c>
      <c r="F897" s="1">
        <v>252523.18</v>
      </c>
      <c r="G897" t="s">
        <v>46</v>
      </c>
      <c r="H897" t="s">
        <v>14</v>
      </c>
    </row>
    <row r="898" spans="1:8" x14ac:dyDescent="0.25">
      <c r="A898" t="s">
        <v>759</v>
      </c>
      <c r="B898" t="s">
        <v>313</v>
      </c>
      <c r="C898" t="s">
        <v>771</v>
      </c>
      <c r="D898" t="s">
        <v>927</v>
      </c>
      <c r="E898" t="s">
        <v>45</v>
      </c>
      <c r="F898" s="1">
        <v>237540.04</v>
      </c>
      <c r="G898" t="s">
        <v>46</v>
      </c>
      <c r="H898" t="s">
        <v>14</v>
      </c>
    </row>
    <row r="899" spans="1:8" x14ac:dyDescent="0.25">
      <c r="A899" t="s">
        <v>759</v>
      </c>
      <c r="B899" t="s">
        <v>313</v>
      </c>
      <c r="C899" t="s">
        <v>771</v>
      </c>
      <c r="D899" t="s">
        <v>928</v>
      </c>
      <c r="E899" t="s">
        <v>45</v>
      </c>
      <c r="F899" s="1">
        <v>275857.02</v>
      </c>
      <c r="G899" t="s">
        <v>46</v>
      </c>
      <c r="H899" t="s">
        <v>14</v>
      </c>
    </row>
    <row r="900" spans="1:8" x14ac:dyDescent="0.25">
      <c r="A900" t="s">
        <v>759</v>
      </c>
      <c r="B900" t="s">
        <v>313</v>
      </c>
      <c r="C900" t="s">
        <v>771</v>
      </c>
      <c r="D900" t="s">
        <v>929</v>
      </c>
      <c r="E900" t="s">
        <v>45</v>
      </c>
      <c r="F900" s="1">
        <v>234598.39999999999</v>
      </c>
      <c r="G900" t="s">
        <v>46</v>
      </c>
      <c r="H900" t="s">
        <v>14</v>
      </c>
    </row>
    <row r="901" spans="1:8" x14ac:dyDescent="0.25">
      <c r="A901" t="s">
        <v>759</v>
      </c>
      <c r="B901" t="s">
        <v>313</v>
      </c>
      <c r="C901" t="s">
        <v>771</v>
      </c>
      <c r="D901" t="s">
        <v>930</v>
      </c>
      <c r="E901" t="s">
        <v>45</v>
      </c>
      <c r="F901" s="1">
        <v>240500.02</v>
      </c>
      <c r="G901" t="s">
        <v>46</v>
      </c>
      <c r="H901" t="s">
        <v>14</v>
      </c>
    </row>
    <row r="902" spans="1:8" x14ac:dyDescent="0.25">
      <c r="A902" t="s">
        <v>759</v>
      </c>
      <c r="B902" t="s">
        <v>313</v>
      </c>
      <c r="C902" t="s">
        <v>931</v>
      </c>
      <c r="D902" t="s">
        <v>932</v>
      </c>
      <c r="E902" t="s">
        <v>45</v>
      </c>
      <c r="F902" s="1">
        <v>171999.12</v>
      </c>
      <c r="G902" t="s">
        <v>46</v>
      </c>
      <c r="H902" t="s">
        <v>14</v>
      </c>
    </row>
    <row r="903" spans="1:8" x14ac:dyDescent="0.25">
      <c r="A903" t="s">
        <v>759</v>
      </c>
      <c r="B903" t="s">
        <v>313</v>
      </c>
      <c r="C903" t="s">
        <v>931</v>
      </c>
      <c r="D903" t="s">
        <v>933</v>
      </c>
      <c r="E903" t="s">
        <v>45</v>
      </c>
      <c r="F903" s="1">
        <v>192673.1</v>
      </c>
      <c r="G903" t="s">
        <v>46</v>
      </c>
      <c r="H903" t="s">
        <v>14</v>
      </c>
    </row>
    <row r="904" spans="1:8" x14ac:dyDescent="0.25">
      <c r="A904" t="s">
        <v>759</v>
      </c>
      <c r="B904" t="s">
        <v>313</v>
      </c>
      <c r="C904" t="s">
        <v>931</v>
      </c>
      <c r="D904" t="s">
        <v>934</v>
      </c>
      <c r="E904" t="s">
        <v>45</v>
      </c>
      <c r="F904" s="1">
        <v>179614.4</v>
      </c>
      <c r="G904" t="s">
        <v>46</v>
      </c>
      <c r="H904" t="s">
        <v>14</v>
      </c>
    </row>
    <row r="905" spans="1:8" x14ac:dyDescent="0.25">
      <c r="A905" t="s">
        <v>759</v>
      </c>
      <c r="B905" t="s">
        <v>313</v>
      </c>
      <c r="C905" t="s">
        <v>931</v>
      </c>
      <c r="D905" t="s">
        <v>935</v>
      </c>
      <c r="E905" t="s">
        <v>45</v>
      </c>
      <c r="F905" s="1">
        <v>202086.82</v>
      </c>
      <c r="G905" t="s">
        <v>46</v>
      </c>
      <c r="H905" t="s">
        <v>14</v>
      </c>
    </row>
    <row r="906" spans="1:8" x14ac:dyDescent="0.25">
      <c r="A906" t="s">
        <v>759</v>
      </c>
      <c r="B906" t="s">
        <v>313</v>
      </c>
      <c r="C906" t="s">
        <v>931</v>
      </c>
      <c r="D906" t="s">
        <v>936</v>
      </c>
      <c r="E906" t="s">
        <v>45</v>
      </c>
      <c r="F906" s="1">
        <v>190024.7</v>
      </c>
      <c r="G906" t="s">
        <v>46</v>
      </c>
      <c r="H906" t="s">
        <v>14</v>
      </c>
    </row>
    <row r="907" spans="1:8" x14ac:dyDescent="0.25">
      <c r="A907" t="s">
        <v>759</v>
      </c>
      <c r="B907" t="s">
        <v>313</v>
      </c>
      <c r="C907" t="s">
        <v>931</v>
      </c>
      <c r="D907" t="s">
        <v>937</v>
      </c>
      <c r="E907" t="s">
        <v>45</v>
      </c>
      <c r="F907" s="1">
        <v>202086.82</v>
      </c>
      <c r="G907" t="s">
        <v>46</v>
      </c>
      <c r="H907" t="s">
        <v>14</v>
      </c>
    </row>
    <row r="908" spans="1:8" x14ac:dyDescent="0.25">
      <c r="A908" t="s">
        <v>759</v>
      </c>
      <c r="B908" t="s">
        <v>313</v>
      </c>
      <c r="C908" t="s">
        <v>931</v>
      </c>
      <c r="D908" t="s">
        <v>938</v>
      </c>
      <c r="E908" t="s">
        <v>45</v>
      </c>
      <c r="F908" s="1">
        <v>198024.88</v>
      </c>
      <c r="G908" t="s">
        <v>46</v>
      </c>
      <c r="H908" t="s">
        <v>14</v>
      </c>
    </row>
    <row r="909" spans="1:8" x14ac:dyDescent="0.25">
      <c r="A909" t="s">
        <v>759</v>
      </c>
      <c r="B909" t="s">
        <v>313</v>
      </c>
      <c r="C909" t="s">
        <v>931</v>
      </c>
      <c r="D909" t="s">
        <v>939</v>
      </c>
      <c r="E909" t="s">
        <v>45</v>
      </c>
      <c r="F909" s="1">
        <v>198024.88</v>
      </c>
      <c r="G909" t="s">
        <v>46</v>
      </c>
      <c r="H909" t="s">
        <v>14</v>
      </c>
    </row>
    <row r="910" spans="1:8" x14ac:dyDescent="0.25">
      <c r="A910" t="s">
        <v>759</v>
      </c>
      <c r="B910" t="s">
        <v>313</v>
      </c>
      <c r="C910" t="s">
        <v>931</v>
      </c>
      <c r="D910" t="s">
        <v>940</v>
      </c>
      <c r="E910" t="s">
        <v>45</v>
      </c>
      <c r="F910" s="1">
        <v>179614.4</v>
      </c>
      <c r="G910" t="s">
        <v>46</v>
      </c>
      <c r="H910" t="s">
        <v>14</v>
      </c>
    </row>
    <row r="911" spans="1:8" x14ac:dyDescent="0.25">
      <c r="A911" t="s">
        <v>759</v>
      </c>
      <c r="B911" t="s">
        <v>313</v>
      </c>
      <c r="C911" t="s">
        <v>931</v>
      </c>
      <c r="D911" t="s">
        <v>941</v>
      </c>
      <c r="E911" t="s">
        <v>45</v>
      </c>
      <c r="F911" s="1">
        <v>255574.8</v>
      </c>
      <c r="G911" t="s">
        <v>46</v>
      </c>
      <c r="H911" t="s">
        <v>18</v>
      </c>
    </row>
    <row r="912" spans="1:8" x14ac:dyDescent="0.25">
      <c r="A912" t="s">
        <v>759</v>
      </c>
      <c r="B912" t="s">
        <v>313</v>
      </c>
      <c r="C912" t="s">
        <v>931</v>
      </c>
      <c r="D912" t="s">
        <v>942</v>
      </c>
      <c r="E912" t="s">
        <v>45</v>
      </c>
      <c r="F912" s="1">
        <v>179614.4</v>
      </c>
      <c r="G912" t="s">
        <v>46</v>
      </c>
      <c r="H912" t="s">
        <v>18</v>
      </c>
    </row>
    <row r="913" spans="1:8" x14ac:dyDescent="0.25">
      <c r="A913" t="s">
        <v>759</v>
      </c>
      <c r="B913" t="s">
        <v>313</v>
      </c>
      <c r="C913" t="s">
        <v>931</v>
      </c>
      <c r="D913" t="s">
        <v>943</v>
      </c>
      <c r="E913" t="s">
        <v>45</v>
      </c>
      <c r="F913" s="1">
        <v>202086.82</v>
      </c>
      <c r="G913" t="s">
        <v>46</v>
      </c>
      <c r="H913" t="s">
        <v>14</v>
      </c>
    </row>
    <row r="914" spans="1:8" x14ac:dyDescent="0.25">
      <c r="A914" t="s">
        <v>759</v>
      </c>
      <c r="B914" t="s">
        <v>313</v>
      </c>
      <c r="C914" t="s">
        <v>931</v>
      </c>
      <c r="D914" t="s">
        <v>944</v>
      </c>
      <c r="E914" t="s">
        <v>45</v>
      </c>
      <c r="F914" s="1">
        <v>198024.88</v>
      </c>
      <c r="G914" t="s">
        <v>46</v>
      </c>
      <c r="H914" t="s">
        <v>14</v>
      </c>
    </row>
    <row r="915" spans="1:8" x14ac:dyDescent="0.25">
      <c r="A915" t="s">
        <v>759</v>
      </c>
      <c r="B915" t="s">
        <v>313</v>
      </c>
      <c r="C915" t="s">
        <v>931</v>
      </c>
      <c r="D915" t="s">
        <v>945</v>
      </c>
      <c r="E915" t="s">
        <v>45</v>
      </c>
      <c r="F915" s="1">
        <v>187394.64</v>
      </c>
      <c r="G915" t="s">
        <v>46</v>
      </c>
      <c r="H915" t="s">
        <v>18</v>
      </c>
    </row>
    <row r="916" spans="1:8" x14ac:dyDescent="0.25">
      <c r="A916" t="s">
        <v>759</v>
      </c>
      <c r="B916" t="s">
        <v>313</v>
      </c>
      <c r="C916" t="s">
        <v>931</v>
      </c>
      <c r="D916" t="s">
        <v>946</v>
      </c>
      <c r="E916" t="s">
        <v>45</v>
      </c>
      <c r="F916" s="1">
        <v>192673.1</v>
      </c>
      <c r="G916" t="s">
        <v>46</v>
      </c>
      <c r="H916" t="s">
        <v>18</v>
      </c>
    </row>
    <row r="917" spans="1:8" x14ac:dyDescent="0.25">
      <c r="A917" t="s">
        <v>759</v>
      </c>
      <c r="B917" t="s">
        <v>313</v>
      </c>
      <c r="C917" t="s">
        <v>931</v>
      </c>
      <c r="D917" t="s">
        <v>947</v>
      </c>
      <c r="E917" t="s">
        <v>45</v>
      </c>
      <c r="F917" s="1">
        <v>198024.88</v>
      </c>
      <c r="G917" t="s">
        <v>46</v>
      </c>
      <c r="H917" t="s">
        <v>14</v>
      </c>
    </row>
    <row r="918" spans="1:8" x14ac:dyDescent="0.25">
      <c r="A918" t="s">
        <v>759</v>
      </c>
      <c r="B918" t="s">
        <v>313</v>
      </c>
      <c r="C918" t="s">
        <v>931</v>
      </c>
      <c r="D918" t="s">
        <v>948</v>
      </c>
      <c r="E918" t="s">
        <v>45</v>
      </c>
      <c r="F918" s="1">
        <v>202086.82</v>
      </c>
      <c r="G918" t="s">
        <v>46</v>
      </c>
      <c r="H918" t="s">
        <v>18</v>
      </c>
    </row>
    <row r="919" spans="1:8" x14ac:dyDescent="0.25">
      <c r="A919" t="s">
        <v>759</v>
      </c>
      <c r="B919" t="s">
        <v>313</v>
      </c>
      <c r="C919" t="s">
        <v>931</v>
      </c>
      <c r="D919" t="s">
        <v>949</v>
      </c>
      <c r="E919" t="s">
        <v>45</v>
      </c>
      <c r="F919" s="1">
        <v>195339.82</v>
      </c>
      <c r="G919" t="s">
        <v>46</v>
      </c>
      <c r="H919" t="s">
        <v>14</v>
      </c>
    </row>
    <row r="920" spans="1:8" x14ac:dyDescent="0.25">
      <c r="A920" t="s">
        <v>759</v>
      </c>
      <c r="B920" t="s">
        <v>313</v>
      </c>
      <c r="C920" t="s">
        <v>931</v>
      </c>
      <c r="D920" t="s">
        <v>950</v>
      </c>
      <c r="E920" t="s">
        <v>45</v>
      </c>
      <c r="F920" s="1">
        <v>221587.81</v>
      </c>
      <c r="G920" t="s">
        <v>46</v>
      </c>
      <c r="H920" t="s">
        <v>14</v>
      </c>
    </row>
    <row r="921" spans="1:8" x14ac:dyDescent="0.25">
      <c r="A921" t="s">
        <v>759</v>
      </c>
      <c r="B921" t="s">
        <v>313</v>
      </c>
      <c r="C921" t="s">
        <v>931</v>
      </c>
      <c r="D921" t="s">
        <v>951</v>
      </c>
      <c r="E921" t="s">
        <v>45</v>
      </c>
      <c r="F921" s="1">
        <v>198024.88</v>
      </c>
      <c r="G921" t="s">
        <v>46</v>
      </c>
      <c r="H921" t="s">
        <v>18</v>
      </c>
    </row>
    <row r="922" spans="1:8" x14ac:dyDescent="0.25">
      <c r="A922" t="s">
        <v>759</v>
      </c>
      <c r="B922" t="s">
        <v>313</v>
      </c>
      <c r="C922" t="s">
        <v>931</v>
      </c>
      <c r="D922" t="s">
        <v>952</v>
      </c>
      <c r="E922" t="s">
        <v>45</v>
      </c>
      <c r="F922" s="1">
        <v>195339.82</v>
      </c>
      <c r="G922" t="s">
        <v>46</v>
      </c>
      <c r="H922" t="s">
        <v>18</v>
      </c>
    </row>
    <row r="923" spans="1:8" x14ac:dyDescent="0.25">
      <c r="A923" t="s">
        <v>759</v>
      </c>
      <c r="B923" t="s">
        <v>313</v>
      </c>
      <c r="C923" t="s">
        <v>953</v>
      </c>
      <c r="D923" t="s">
        <v>954</v>
      </c>
      <c r="E923" t="s">
        <v>45</v>
      </c>
      <c r="F923" s="1">
        <v>289593.86</v>
      </c>
      <c r="G923" t="s">
        <v>46</v>
      </c>
      <c r="H923" t="s">
        <v>14</v>
      </c>
    </row>
    <row r="924" spans="1:8" x14ac:dyDescent="0.25">
      <c r="A924" t="s">
        <v>759</v>
      </c>
      <c r="B924" t="s">
        <v>313</v>
      </c>
      <c r="C924" t="s">
        <v>953</v>
      </c>
      <c r="D924" t="s">
        <v>955</v>
      </c>
      <c r="E924" t="s">
        <v>45</v>
      </c>
      <c r="F924" s="1">
        <v>284155.59000000003</v>
      </c>
      <c r="G924" t="s">
        <v>46</v>
      </c>
      <c r="H924" t="s">
        <v>18</v>
      </c>
    </row>
    <row r="925" spans="1:8" x14ac:dyDescent="0.25">
      <c r="A925" t="s">
        <v>759</v>
      </c>
      <c r="B925" t="s">
        <v>313</v>
      </c>
      <c r="C925" t="s">
        <v>953</v>
      </c>
      <c r="D925" t="s">
        <v>956</v>
      </c>
      <c r="E925" t="s">
        <v>45</v>
      </c>
      <c r="F925" s="1">
        <v>284155.59000000003</v>
      </c>
      <c r="G925" t="s">
        <v>46</v>
      </c>
      <c r="H925" t="s">
        <v>14</v>
      </c>
    </row>
    <row r="926" spans="1:8" x14ac:dyDescent="0.25">
      <c r="A926" t="s">
        <v>759</v>
      </c>
      <c r="B926" t="s">
        <v>313</v>
      </c>
      <c r="C926" t="s">
        <v>953</v>
      </c>
      <c r="D926" t="s">
        <v>957</v>
      </c>
      <c r="E926" t="s">
        <v>45</v>
      </c>
      <c r="F926" s="1">
        <v>276984.76</v>
      </c>
      <c r="G926" t="s">
        <v>46</v>
      </c>
      <c r="H926" t="s">
        <v>14</v>
      </c>
    </row>
    <row r="927" spans="1:8" x14ac:dyDescent="0.25">
      <c r="A927" t="s">
        <v>759</v>
      </c>
      <c r="B927" t="s">
        <v>313</v>
      </c>
      <c r="C927" t="s">
        <v>953</v>
      </c>
      <c r="D927" t="s">
        <v>958</v>
      </c>
      <c r="E927" t="s">
        <v>45</v>
      </c>
      <c r="F927" s="1">
        <v>280558.71999999997</v>
      </c>
      <c r="G927" t="s">
        <v>46</v>
      </c>
      <c r="H927" t="s">
        <v>14</v>
      </c>
    </row>
    <row r="928" spans="1:8" x14ac:dyDescent="0.25">
      <c r="A928" t="s">
        <v>759</v>
      </c>
      <c r="B928" t="s">
        <v>313</v>
      </c>
      <c r="C928" t="s">
        <v>953</v>
      </c>
      <c r="D928" t="s">
        <v>959</v>
      </c>
      <c r="E928" t="s">
        <v>45</v>
      </c>
      <c r="F928" s="1">
        <v>293248</v>
      </c>
      <c r="G928" t="s">
        <v>46</v>
      </c>
      <c r="H928" t="s">
        <v>14</v>
      </c>
    </row>
    <row r="929" spans="1:8" x14ac:dyDescent="0.25">
      <c r="A929" t="s">
        <v>759</v>
      </c>
      <c r="B929" t="s">
        <v>313</v>
      </c>
      <c r="C929" t="s">
        <v>953</v>
      </c>
      <c r="D929" t="s">
        <v>960</v>
      </c>
      <c r="E929" t="s">
        <v>45</v>
      </c>
      <c r="F929" s="1">
        <v>252608.52</v>
      </c>
      <c r="G929" t="s">
        <v>46</v>
      </c>
      <c r="H929" t="s">
        <v>14</v>
      </c>
    </row>
    <row r="930" spans="1:8" x14ac:dyDescent="0.25">
      <c r="A930" t="s">
        <v>759</v>
      </c>
      <c r="B930" t="s">
        <v>313</v>
      </c>
      <c r="C930" t="s">
        <v>953</v>
      </c>
      <c r="D930" t="s">
        <v>961</v>
      </c>
      <c r="E930" t="s">
        <v>45</v>
      </c>
      <c r="F930" s="1">
        <v>266400.34000000003</v>
      </c>
      <c r="G930" t="s">
        <v>46</v>
      </c>
      <c r="H930" t="s">
        <v>14</v>
      </c>
    </row>
    <row r="931" spans="1:8" x14ac:dyDescent="0.25">
      <c r="A931" t="s">
        <v>759</v>
      </c>
      <c r="B931" t="s">
        <v>313</v>
      </c>
      <c r="C931" t="s">
        <v>953</v>
      </c>
      <c r="D931" t="s">
        <v>962</v>
      </c>
      <c r="E931" t="s">
        <v>45</v>
      </c>
      <c r="F931" s="1">
        <v>269905.57</v>
      </c>
      <c r="G931" t="s">
        <v>46</v>
      </c>
      <c r="H931" t="s">
        <v>14</v>
      </c>
    </row>
    <row r="932" spans="1:8" x14ac:dyDescent="0.25">
      <c r="A932" t="s">
        <v>963</v>
      </c>
      <c r="B932" t="s">
        <v>359</v>
      </c>
      <c r="C932" t="s">
        <v>360</v>
      </c>
      <c r="D932" t="s">
        <v>964</v>
      </c>
      <c r="E932" t="s">
        <v>12</v>
      </c>
      <c r="F932" s="1">
        <v>571869.96</v>
      </c>
      <c r="G932" t="s">
        <v>46</v>
      </c>
      <c r="H932" t="s">
        <v>14</v>
      </c>
    </row>
    <row r="933" spans="1:8" x14ac:dyDescent="0.25">
      <c r="A933" t="s">
        <v>963</v>
      </c>
      <c r="B933" t="s">
        <v>359</v>
      </c>
      <c r="C933" t="s">
        <v>360</v>
      </c>
      <c r="D933" t="s">
        <v>965</v>
      </c>
      <c r="E933" t="s">
        <v>12</v>
      </c>
      <c r="F933" s="1">
        <v>462158.94</v>
      </c>
      <c r="G933" t="s">
        <v>46</v>
      </c>
      <c r="H933" t="s">
        <v>14</v>
      </c>
    </row>
    <row r="934" spans="1:8" x14ac:dyDescent="0.25">
      <c r="A934" t="s">
        <v>963</v>
      </c>
      <c r="B934" t="s">
        <v>359</v>
      </c>
      <c r="C934" t="s">
        <v>360</v>
      </c>
      <c r="D934" t="s">
        <v>966</v>
      </c>
      <c r="E934" t="s">
        <v>12</v>
      </c>
      <c r="F934" s="1">
        <v>455162.06</v>
      </c>
      <c r="G934" t="s">
        <v>46</v>
      </c>
      <c r="H934" t="s">
        <v>14</v>
      </c>
    </row>
    <row r="935" spans="1:8" x14ac:dyDescent="0.25">
      <c r="A935" t="s">
        <v>963</v>
      </c>
      <c r="B935" t="s">
        <v>359</v>
      </c>
      <c r="C935" t="s">
        <v>360</v>
      </c>
      <c r="D935" t="s">
        <v>967</v>
      </c>
      <c r="E935" t="s">
        <v>12</v>
      </c>
      <c r="F935" s="1">
        <v>411602.32</v>
      </c>
      <c r="G935" t="s">
        <v>46</v>
      </c>
      <c r="H935" t="s">
        <v>14</v>
      </c>
    </row>
    <row r="936" spans="1:8" x14ac:dyDescent="0.25">
      <c r="A936" t="s">
        <v>963</v>
      </c>
      <c r="B936" t="s">
        <v>359</v>
      </c>
      <c r="C936" t="s">
        <v>360</v>
      </c>
      <c r="D936" t="s">
        <v>364</v>
      </c>
      <c r="E936" t="s">
        <v>12</v>
      </c>
      <c r="F936" s="1">
        <v>506910.54</v>
      </c>
      <c r="G936" t="s">
        <v>46</v>
      </c>
      <c r="H936" t="s">
        <v>14</v>
      </c>
    </row>
    <row r="937" spans="1:8" x14ac:dyDescent="0.25">
      <c r="A937" t="s">
        <v>963</v>
      </c>
      <c r="B937" t="s">
        <v>359</v>
      </c>
      <c r="C937" t="s">
        <v>360</v>
      </c>
      <c r="D937" t="s">
        <v>968</v>
      </c>
      <c r="E937" t="s">
        <v>12</v>
      </c>
      <c r="F937" s="1">
        <v>609769.6</v>
      </c>
      <c r="G937" t="s">
        <v>46</v>
      </c>
      <c r="H937" t="s">
        <v>14</v>
      </c>
    </row>
    <row r="938" spans="1:8" x14ac:dyDescent="0.25">
      <c r="A938" t="s">
        <v>963</v>
      </c>
      <c r="B938" t="s">
        <v>359</v>
      </c>
      <c r="C938" t="s">
        <v>360</v>
      </c>
      <c r="D938" t="s">
        <v>969</v>
      </c>
      <c r="E938" t="s">
        <v>12</v>
      </c>
      <c r="F938" s="1">
        <v>520076.5</v>
      </c>
      <c r="G938" t="s">
        <v>46</v>
      </c>
      <c r="H938" t="s">
        <v>14</v>
      </c>
    </row>
    <row r="939" spans="1:8" x14ac:dyDescent="0.25">
      <c r="A939" t="s">
        <v>963</v>
      </c>
      <c r="B939" t="s">
        <v>970</v>
      </c>
      <c r="C939" t="s">
        <v>971</v>
      </c>
      <c r="D939" t="s">
        <v>972</v>
      </c>
      <c r="E939" t="s">
        <v>36</v>
      </c>
      <c r="F939" s="1">
        <v>1950354.97</v>
      </c>
      <c r="G939" t="s">
        <v>37</v>
      </c>
      <c r="H939" t="s">
        <v>14</v>
      </c>
    </row>
    <row r="940" spans="1:8" x14ac:dyDescent="0.25">
      <c r="A940" t="s">
        <v>963</v>
      </c>
      <c r="B940" t="s">
        <v>970</v>
      </c>
      <c r="C940" t="s">
        <v>971</v>
      </c>
      <c r="D940" t="s">
        <v>973</v>
      </c>
      <c r="E940" t="s">
        <v>36</v>
      </c>
      <c r="F940" s="1">
        <v>4015948.8</v>
      </c>
      <c r="G940" t="s">
        <v>37</v>
      </c>
      <c r="H940" t="s">
        <v>14</v>
      </c>
    </row>
    <row r="941" spans="1:8" x14ac:dyDescent="0.25">
      <c r="A941" t="s">
        <v>963</v>
      </c>
      <c r="B941" t="s">
        <v>970</v>
      </c>
      <c r="C941" t="s">
        <v>971</v>
      </c>
      <c r="D941" t="s">
        <v>974</v>
      </c>
      <c r="E941" t="s">
        <v>36</v>
      </c>
      <c r="F941" s="1">
        <v>4733902.0999999996</v>
      </c>
      <c r="G941" t="s">
        <v>37</v>
      </c>
      <c r="H941" t="s">
        <v>14</v>
      </c>
    </row>
    <row r="942" spans="1:8" x14ac:dyDescent="0.25">
      <c r="A942" t="s">
        <v>963</v>
      </c>
      <c r="B942" t="s">
        <v>970</v>
      </c>
      <c r="C942" t="s">
        <v>971</v>
      </c>
      <c r="D942" t="s">
        <v>975</v>
      </c>
      <c r="E942" t="s">
        <v>36</v>
      </c>
      <c r="F942" s="1">
        <v>2010706.85</v>
      </c>
      <c r="G942" t="s">
        <v>37</v>
      </c>
      <c r="H942" t="s">
        <v>14</v>
      </c>
    </row>
    <row r="943" spans="1:8" x14ac:dyDescent="0.25">
      <c r="A943" t="s">
        <v>963</v>
      </c>
      <c r="B943" t="s">
        <v>970</v>
      </c>
      <c r="C943" t="s">
        <v>971</v>
      </c>
      <c r="D943" t="s">
        <v>976</v>
      </c>
      <c r="E943" t="s">
        <v>36</v>
      </c>
      <c r="F943" s="1">
        <v>4015948.8</v>
      </c>
      <c r="G943" t="s">
        <v>37</v>
      </c>
      <c r="H943" t="s">
        <v>14</v>
      </c>
    </row>
    <row r="944" spans="1:8" x14ac:dyDescent="0.25">
      <c r="A944" t="s">
        <v>963</v>
      </c>
      <c r="B944" t="s">
        <v>970</v>
      </c>
      <c r="C944" t="s">
        <v>971</v>
      </c>
      <c r="D944" t="s">
        <v>977</v>
      </c>
      <c r="E944" t="s">
        <v>36</v>
      </c>
      <c r="F944" s="1">
        <v>1191724.96</v>
      </c>
      <c r="G944" t="s">
        <v>37</v>
      </c>
      <c r="H944" t="s">
        <v>14</v>
      </c>
    </row>
    <row r="945" spans="1:8" x14ac:dyDescent="0.25">
      <c r="A945" t="s">
        <v>963</v>
      </c>
      <c r="B945" t="s">
        <v>970</v>
      </c>
      <c r="C945" t="s">
        <v>978</v>
      </c>
      <c r="D945" t="s">
        <v>979</v>
      </c>
      <c r="E945" t="s">
        <v>36</v>
      </c>
      <c r="F945" s="1">
        <v>3185228.06</v>
      </c>
      <c r="G945" t="s">
        <v>37</v>
      </c>
      <c r="H945" t="s">
        <v>14</v>
      </c>
    </row>
    <row r="946" spans="1:8" x14ac:dyDescent="0.25">
      <c r="A946" t="s">
        <v>963</v>
      </c>
      <c r="B946" t="s">
        <v>970</v>
      </c>
      <c r="C946" t="s">
        <v>978</v>
      </c>
      <c r="D946" t="s">
        <v>980</v>
      </c>
      <c r="E946" t="s">
        <v>36</v>
      </c>
      <c r="F946" s="1">
        <v>3933990.66</v>
      </c>
      <c r="G946" t="s">
        <v>37</v>
      </c>
      <c r="H946" t="s">
        <v>14</v>
      </c>
    </row>
    <row r="947" spans="1:8" x14ac:dyDescent="0.25">
      <c r="A947" t="s">
        <v>963</v>
      </c>
      <c r="B947" t="s">
        <v>970</v>
      </c>
      <c r="C947" t="s">
        <v>978</v>
      </c>
      <c r="D947" t="s">
        <v>981</v>
      </c>
      <c r="E947" t="s">
        <v>36</v>
      </c>
      <c r="F947" s="1">
        <v>3597296.38</v>
      </c>
      <c r="G947" t="s">
        <v>37</v>
      </c>
      <c r="H947" t="s">
        <v>14</v>
      </c>
    </row>
    <row r="948" spans="1:8" x14ac:dyDescent="0.25">
      <c r="A948" t="s">
        <v>963</v>
      </c>
      <c r="B948" t="s">
        <v>9</v>
      </c>
      <c r="C948" t="s">
        <v>982</v>
      </c>
      <c r="D948" t="s">
        <v>983</v>
      </c>
      <c r="E948" t="s">
        <v>12</v>
      </c>
      <c r="F948" s="1">
        <v>18855887.859999999</v>
      </c>
      <c r="G948" t="s">
        <v>13</v>
      </c>
      <c r="H948" t="s">
        <v>14</v>
      </c>
    </row>
    <row r="949" spans="1:8" x14ac:dyDescent="0.25">
      <c r="A949" t="s">
        <v>963</v>
      </c>
      <c r="B949" t="s">
        <v>9</v>
      </c>
      <c r="C949" t="s">
        <v>982</v>
      </c>
      <c r="D949" t="s">
        <v>984</v>
      </c>
      <c r="E949" t="s">
        <v>12</v>
      </c>
      <c r="F949" s="1">
        <v>22820190.109999999</v>
      </c>
      <c r="G949" t="s">
        <v>13</v>
      </c>
      <c r="H949" t="s">
        <v>14</v>
      </c>
    </row>
    <row r="950" spans="1:8" x14ac:dyDescent="0.25">
      <c r="A950" t="s">
        <v>963</v>
      </c>
      <c r="B950" t="s">
        <v>9</v>
      </c>
      <c r="C950" t="s">
        <v>982</v>
      </c>
      <c r="D950" t="s">
        <v>985</v>
      </c>
      <c r="E950" t="s">
        <v>12</v>
      </c>
      <c r="F950" s="1">
        <v>38740000</v>
      </c>
      <c r="G950" t="s">
        <v>13</v>
      </c>
      <c r="H950" t="s">
        <v>14</v>
      </c>
    </row>
    <row r="951" spans="1:8" x14ac:dyDescent="0.25">
      <c r="A951" t="s">
        <v>963</v>
      </c>
      <c r="B951" t="s">
        <v>33</v>
      </c>
      <c r="C951" t="s">
        <v>34</v>
      </c>
      <c r="D951" t="s">
        <v>986</v>
      </c>
      <c r="E951" t="s">
        <v>36</v>
      </c>
      <c r="F951" s="1">
        <v>47050801.520000003</v>
      </c>
      <c r="G951" t="s">
        <v>37</v>
      </c>
      <c r="H951" t="s">
        <v>14</v>
      </c>
    </row>
    <row r="952" spans="1:8" x14ac:dyDescent="0.25">
      <c r="A952" t="s">
        <v>963</v>
      </c>
      <c r="B952" t="s">
        <v>33</v>
      </c>
      <c r="C952" t="s">
        <v>511</v>
      </c>
      <c r="D952" t="s">
        <v>987</v>
      </c>
      <c r="E952" t="s">
        <v>36</v>
      </c>
      <c r="F952" s="1">
        <v>73780000</v>
      </c>
      <c r="G952" t="s">
        <v>37</v>
      </c>
      <c r="H952" t="s">
        <v>14</v>
      </c>
    </row>
    <row r="953" spans="1:8" x14ac:dyDescent="0.25">
      <c r="A953" t="s">
        <v>963</v>
      </c>
      <c r="B953" t="s">
        <v>33</v>
      </c>
      <c r="C953" t="s">
        <v>511</v>
      </c>
      <c r="D953" t="s">
        <v>988</v>
      </c>
      <c r="E953" t="s">
        <v>36</v>
      </c>
      <c r="F953" s="1">
        <v>65630000</v>
      </c>
      <c r="G953" t="s">
        <v>37</v>
      </c>
      <c r="H953" t="s">
        <v>14</v>
      </c>
    </row>
    <row r="954" spans="1:8" x14ac:dyDescent="0.25">
      <c r="A954" t="s">
        <v>963</v>
      </c>
      <c r="B954" t="s">
        <v>33</v>
      </c>
      <c r="C954" t="s">
        <v>511</v>
      </c>
      <c r="D954" t="s">
        <v>989</v>
      </c>
      <c r="E954" t="s">
        <v>36</v>
      </c>
      <c r="F954" s="1">
        <v>22405306.190000001</v>
      </c>
      <c r="G954" t="s">
        <v>37</v>
      </c>
      <c r="H954" t="s">
        <v>14</v>
      </c>
    </row>
    <row r="955" spans="1:8" x14ac:dyDescent="0.25">
      <c r="A955" t="s">
        <v>963</v>
      </c>
      <c r="B955" t="s">
        <v>33</v>
      </c>
      <c r="C955" t="s">
        <v>511</v>
      </c>
      <c r="D955" t="s">
        <v>990</v>
      </c>
      <c r="E955" t="s">
        <v>36</v>
      </c>
      <c r="F955" s="1">
        <v>54950000</v>
      </c>
      <c r="G955" t="s">
        <v>37</v>
      </c>
      <c r="H955" t="s">
        <v>14</v>
      </c>
    </row>
    <row r="956" spans="1:8" x14ac:dyDescent="0.25">
      <c r="A956" t="s">
        <v>963</v>
      </c>
      <c r="B956" t="s">
        <v>33</v>
      </c>
      <c r="C956" t="s">
        <v>511</v>
      </c>
      <c r="D956" t="s">
        <v>991</v>
      </c>
      <c r="E956" t="s">
        <v>36</v>
      </c>
      <c r="F956" s="1">
        <v>47330000</v>
      </c>
      <c r="G956" t="s">
        <v>37</v>
      </c>
      <c r="H956" t="s">
        <v>14</v>
      </c>
    </row>
    <row r="957" spans="1:8" x14ac:dyDescent="0.25">
      <c r="A957" t="s">
        <v>963</v>
      </c>
      <c r="B957" t="s">
        <v>33</v>
      </c>
      <c r="C957" t="s">
        <v>511</v>
      </c>
      <c r="D957" t="s">
        <v>992</v>
      </c>
      <c r="E957" t="s">
        <v>36</v>
      </c>
      <c r="F957" s="1">
        <v>40770000</v>
      </c>
      <c r="G957" t="s">
        <v>37</v>
      </c>
      <c r="H957" t="s">
        <v>14</v>
      </c>
    </row>
    <row r="958" spans="1:8" x14ac:dyDescent="0.25">
      <c r="A958" t="s">
        <v>963</v>
      </c>
      <c r="B958" t="s">
        <v>993</v>
      </c>
      <c r="C958" t="s">
        <v>994</v>
      </c>
      <c r="D958" t="s">
        <v>995</v>
      </c>
      <c r="E958" t="s">
        <v>36</v>
      </c>
      <c r="F958" s="1">
        <v>2755432.63</v>
      </c>
      <c r="G958" t="s">
        <v>37</v>
      </c>
      <c r="H958" t="s">
        <v>14</v>
      </c>
    </row>
    <row r="959" spans="1:8" x14ac:dyDescent="0.25">
      <c r="A959" t="s">
        <v>963</v>
      </c>
      <c r="B959" t="s">
        <v>993</v>
      </c>
      <c r="C959" t="s">
        <v>994</v>
      </c>
      <c r="D959" t="s">
        <v>996</v>
      </c>
      <c r="E959" t="s">
        <v>36</v>
      </c>
      <c r="F959" s="1">
        <v>1480908.66</v>
      </c>
      <c r="G959" t="s">
        <v>37</v>
      </c>
      <c r="H959" t="s">
        <v>14</v>
      </c>
    </row>
    <row r="960" spans="1:8" x14ac:dyDescent="0.25">
      <c r="A960" t="s">
        <v>963</v>
      </c>
      <c r="B960" t="s">
        <v>993</v>
      </c>
      <c r="C960" t="s">
        <v>994</v>
      </c>
      <c r="D960" t="s">
        <v>997</v>
      </c>
      <c r="E960" t="s">
        <v>36</v>
      </c>
      <c r="F960" s="1">
        <v>2891483.14</v>
      </c>
      <c r="G960" t="s">
        <v>37</v>
      </c>
      <c r="H960" t="s">
        <v>14</v>
      </c>
    </row>
    <row r="961" spans="1:8" x14ac:dyDescent="0.25">
      <c r="A961" t="s">
        <v>963</v>
      </c>
      <c r="B961" t="s">
        <v>993</v>
      </c>
      <c r="C961" t="s">
        <v>994</v>
      </c>
      <c r="D961" t="s">
        <v>998</v>
      </c>
      <c r="E961" t="s">
        <v>36</v>
      </c>
      <c r="F961" s="1">
        <v>1894872.17</v>
      </c>
      <c r="G961" t="s">
        <v>37</v>
      </c>
      <c r="H961" t="s">
        <v>14</v>
      </c>
    </row>
    <row r="962" spans="1:8" x14ac:dyDescent="0.25">
      <c r="A962" t="s">
        <v>963</v>
      </c>
      <c r="B962" t="s">
        <v>109</v>
      </c>
      <c r="C962" t="s">
        <v>110</v>
      </c>
      <c r="D962" t="s">
        <v>999</v>
      </c>
      <c r="E962" t="s">
        <v>45</v>
      </c>
      <c r="F962" s="1">
        <v>239922.74</v>
      </c>
      <c r="G962" t="s">
        <v>46</v>
      </c>
      <c r="H962" t="s">
        <v>14</v>
      </c>
    </row>
    <row r="963" spans="1:8" x14ac:dyDescent="0.25">
      <c r="A963" t="s">
        <v>963</v>
      </c>
      <c r="B963" t="s">
        <v>109</v>
      </c>
      <c r="C963" t="s">
        <v>110</v>
      </c>
      <c r="D963" t="s">
        <v>1000</v>
      </c>
      <c r="E963" t="s">
        <v>45</v>
      </c>
      <c r="F963" s="1">
        <v>655497.62</v>
      </c>
      <c r="G963" t="s">
        <v>46</v>
      </c>
      <c r="H963" t="s">
        <v>18</v>
      </c>
    </row>
    <row r="964" spans="1:8" x14ac:dyDescent="0.25">
      <c r="A964" t="s">
        <v>963</v>
      </c>
      <c r="B964" t="s">
        <v>109</v>
      </c>
      <c r="C964" t="s">
        <v>110</v>
      </c>
      <c r="D964" t="s">
        <v>1001</v>
      </c>
      <c r="E964" t="s">
        <v>45</v>
      </c>
      <c r="F964" s="1">
        <v>674628.83</v>
      </c>
      <c r="G964" t="s">
        <v>46</v>
      </c>
      <c r="H964" t="s">
        <v>18</v>
      </c>
    </row>
    <row r="965" spans="1:8" x14ac:dyDescent="0.25">
      <c r="A965" t="s">
        <v>963</v>
      </c>
      <c r="B965" t="s">
        <v>109</v>
      </c>
      <c r="C965" t="s">
        <v>110</v>
      </c>
      <c r="D965" t="s">
        <v>635</v>
      </c>
      <c r="E965" t="s">
        <v>45</v>
      </c>
      <c r="F965" s="1">
        <v>605599.67000000004</v>
      </c>
      <c r="G965" t="s">
        <v>46</v>
      </c>
      <c r="H965" t="s">
        <v>14</v>
      </c>
    </row>
    <row r="966" spans="1:8" x14ac:dyDescent="0.25">
      <c r="A966" t="s">
        <v>963</v>
      </c>
      <c r="B966" t="s">
        <v>109</v>
      </c>
      <c r="C966" t="s">
        <v>110</v>
      </c>
      <c r="D966" t="s">
        <v>1002</v>
      </c>
      <c r="E966" t="s">
        <v>45</v>
      </c>
      <c r="F966" s="1">
        <v>392532.02</v>
      </c>
      <c r="G966" t="s">
        <v>46</v>
      </c>
      <c r="H966" t="s">
        <v>14</v>
      </c>
    </row>
    <row r="967" spans="1:8" x14ac:dyDescent="0.25">
      <c r="A967" t="s">
        <v>963</v>
      </c>
      <c r="B967" t="s">
        <v>109</v>
      </c>
      <c r="C967" t="s">
        <v>110</v>
      </c>
      <c r="D967" t="s">
        <v>1003</v>
      </c>
      <c r="E967" t="s">
        <v>45</v>
      </c>
      <c r="F967" s="1">
        <v>780114.75</v>
      </c>
      <c r="G967" t="s">
        <v>46</v>
      </c>
      <c r="H967" t="s">
        <v>14</v>
      </c>
    </row>
    <row r="968" spans="1:8" x14ac:dyDescent="0.25">
      <c r="A968" t="s">
        <v>963</v>
      </c>
      <c r="B968" t="s">
        <v>109</v>
      </c>
      <c r="C968" t="s">
        <v>110</v>
      </c>
      <c r="D968" t="s">
        <v>637</v>
      </c>
      <c r="E968" t="s">
        <v>45</v>
      </c>
      <c r="F968" s="1">
        <v>657577.49</v>
      </c>
      <c r="G968" t="s">
        <v>46</v>
      </c>
      <c r="H968" t="s">
        <v>14</v>
      </c>
    </row>
    <row r="969" spans="1:8" x14ac:dyDescent="0.25">
      <c r="A969" t="s">
        <v>963</v>
      </c>
      <c r="B969" t="s">
        <v>109</v>
      </c>
      <c r="C969" t="s">
        <v>110</v>
      </c>
      <c r="D969" t="s">
        <v>638</v>
      </c>
      <c r="E969" t="s">
        <v>45</v>
      </c>
      <c r="F969" s="1">
        <v>674628.83</v>
      </c>
      <c r="G969" t="s">
        <v>46</v>
      </c>
      <c r="H969" t="s">
        <v>14</v>
      </c>
    </row>
    <row r="970" spans="1:8" x14ac:dyDescent="0.25">
      <c r="A970" t="s">
        <v>963</v>
      </c>
      <c r="B970" t="s">
        <v>109</v>
      </c>
      <c r="C970" t="s">
        <v>110</v>
      </c>
      <c r="D970" t="s">
        <v>1004</v>
      </c>
      <c r="E970" t="s">
        <v>45</v>
      </c>
      <c r="F970" s="1">
        <v>650504.32999999996</v>
      </c>
      <c r="G970" t="s">
        <v>46</v>
      </c>
      <c r="H970" t="s">
        <v>14</v>
      </c>
    </row>
    <row r="971" spans="1:8" x14ac:dyDescent="0.25">
      <c r="A971" t="s">
        <v>963</v>
      </c>
      <c r="B971" t="s">
        <v>109</v>
      </c>
      <c r="C971" t="s">
        <v>110</v>
      </c>
      <c r="D971" t="s">
        <v>639</v>
      </c>
      <c r="E971" t="s">
        <v>45</v>
      </c>
      <c r="F971" s="1">
        <v>643021.61</v>
      </c>
      <c r="G971" t="s">
        <v>46</v>
      </c>
      <c r="H971" t="s">
        <v>18</v>
      </c>
    </row>
    <row r="972" spans="1:8" x14ac:dyDescent="0.25">
      <c r="A972" t="s">
        <v>963</v>
      </c>
      <c r="B972" t="s">
        <v>109</v>
      </c>
      <c r="C972" t="s">
        <v>110</v>
      </c>
      <c r="D972" t="s">
        <v>1005</v>
      </c>
      <c r="E972" t="s">
        <v>45</v>
      </c>
      <c r="F972" s="1">
        <v>674628.83</v>
      </c>
      <c r="G972" t="s">
        <v>46</v>
      </c>
      <c r="H972" t="s">
        <v>18</v>
      </c>
    </row>
    <row r="973" spans="1:8" x14ac:dyDescent="0.25">
      <c r="A973" t="s">
        <v>963</v>
      </c>
      <c r="B973" t="s">
        <v>109</v>
      </c>
      <c r="C973" t="s">
        <v>110</v>
      </c>
      <c r="D973" t="s">
        <v>118</v>
      </c>
      <c r="E973" t="s">
        <v>45</v>
      </c>
      <c r="F973" s="1">
        <v>1025425.69</v>
      </c>
      <c r="G973" t="s">
        <v>46</v>
      </c>
      <c r="H973" t="s">
        <v>18</v>
      </c>
    </row>
    <row r="974" spans="1:8" x14ac:dyDescent="0.25">
      <c r="A974" t="s">
        <v>963</v>
      </c>
      <c r="B974" t="s">
        <v>109</v>
      </c>
      <c r="C974" t="s">
        <v>110</v>
      </c>
      <c r="D974" t="s">
        <v>1006</v>
      </c>
      <c r="E974" t="s">
        <v>45</v>
      </c>
      <c r="F974" s="1">
        <v>674628.83</v>
      </c>
      <c r="G974" t="s">
        <v>46</v>
      </c>
      <c r="H974" t="s">
        <v>18</v>
      </c>
    </row>
    <row r="975" spans="1:8" x14ac:dyDescent="0.25">
      <c r="A975" t="s">
        <v>963</v>
      </c>
      <c r="B975" t="s">
        <v>109</v>
      </c>
      <c r="C975" t="s">
        <v>110</v>
      </c>
      <c r="D975" t="s">
        <v>640</v>
      </c>
      <c r="E975" t="s">
        <v>45</v>
      </c>
      <c r="F975" s="1">
        <v>674628.83</v>
      </c>
      <c r="G975" t="s">
        <v>46</v>
      </c>
      <c r="H975" t="s">
        <v>14</v>
      </c>
    </row>
    <row r="976" spans="1:8" x14ac:dyDescent="0.25">
      <c r="A976" t="s">
        <v>963</v>
      </c>
      <c r="B976" t="s">
        <v>109</v>
      </c>
      <c r="C976" t="s">
        <v>641</v>
      </c>
      <c r="D976" t="s">
        <v>1007</v>
      </c>
      <c r="E976" t="s">
        <v>45</v>
      </c>
      <c r="F976" s="1">
        <v>439195.2</v>
      </c>
      <c r="G976" t="s">
        <v>46</v>
      </c>
      <c r="H976" t="s">
        <v>18</v>
      </c>
    </row>
    <row r="977" spans="1:8" x14ac:dyDescent="0.25">
      <c r="A977" t="s">
        <v>963</v>
      </c>
      <c r="B977" t="s">
        <v>109</v>
      </c>
      <c r="C977" t="s">
        <v>641</v>
      </c>
      <c r="D977" t="s">
        <v>1008</v>
      </c>
      <c r="E977" t="s">
        <v>45</v>
      </c>
      <c r="F977" s="1">
        <v>780114.75</v>
      </c>
      <c r="G977" t="s">
        <v>46</v>
      </c>
      <c r="H977" t="s">
        <v>18</v>
      </c>
    </row>
    <row r="978" spans="1:8" x14ac:dyDescent="0.25">
      <c r="A978" t="s">
        <v>963</v>
      </c>
      <c r="B978" t="s">
        <v>109</v>
      </c>
      <c r="C978" t="s">
        <v>641</v>
      </c>
      <c r="D978" t="s">
        <v>1009</v>
      </c>
      <c r="E978" t="s">
        <v>45</v>
      </c>
      <c r="F978" s="1">
        <v>534574.01</v>
      </c>
      <c r="G978" t="s">
        <v>46</v>
      </c>
      <c r="H978" t="s">
        <v>14</v>
      </c>
    </row>
    <row r="979" spans="1:8" x14ac:dyDescent="0.25">
      <c r="A979" t="s">
        <v>963</v>
      </c>
      <c r="B979" t="s">
        <v>109</v>
      </c>
      <c r="C979" t="s">
        <v>641</v>
      </c>
      <c r="D979" t="s">
        <v>1010</v>
      </c>
      <c r="E979" t="s">
        <v>45</v>
      </c>
      <c r="F979" s="1">
        <v>780114.75</v>
      </c>
      <c r="G979" t="s">
        <v>46</v>
      </c>
      <c r="H979" t="s">
        <v>14</v>
      </c>
    </row>
    <row r="980" spans="1:8" x14ac:dyDescent="0.25">
      <c r="A980" t="s">
        <v>963</v>
      </c>
      <c r="B980" t="s">
        <v>109</v>
      </c>
      <c r="C980" t="s">
        <v>641</v>
      </c>
      <c r="D980" t="s">
        <v>1011</v>
      </c>
      <c r="E980" t="s">
        <v>45</v>
      </c>
      <c r="F980" s="1">
        <v>914654.39</v>
      </c>
      <c r="G980" t="s">
        <v>46</v>
      </c>
      <c r="H980" t="s">
        <v>18</v>
      </c>
    </row>
    <row r="981" spans="1:8" x14ac:dyDescent="0.25">
      <c r="A981" t="s">
        <v>963</v>
      </c>
      <c r="B981" t="s">
        <v>109</v>
      </c>
      <c r="C981" t="s">
        <v>641</v>
      </c>
      <c r="D981" t="s">
        <v>1012</v>
      </c>
      <c r="E981" t="s">
        <v>45</v>
      </c>
      <c r="F981" s="1">
        <v>638169.25</v>
      </c>
      <c r="G981" t="s">
        <v>46</v>
      </c>
      <c r="H981" t="s">
        <v>18</v>
      </c>
    </row>
    <row r="982" spans="1:8" x14ac:dyDescent="0.25">
      <c r="A982" t="s">
        <v>963</v>
      </c>
      <c r="B982" t="s">
        <v>109</v>
      </c>
      <c r="C982" t="s">
        <v>641</v>
      </c>
      <c r="D982" t="s">
        <v>1013</v>
      </c>
      <c r="E982" t="s">
        <v>45</v>
      </c>
      <c r="F982" s="1">
        <v>840880.71</v>
      </c>
      <c r="G982" t="s">
        <v>46</v>
      </c>
      <c r="H982" t="s">
        <v>18</v>
      </c>
    </row>
    <row r="983" spans="1:8" x14ac:dyDescent="0.25">
      <c r="A983" t="s">
        <v>963</v>
      </c>
      <c r="B983" t="s">
        <v>109</v>
      </c>
      <c r="C983" t="s">
        <v>641</v>
      </c>
      <c r="D983" t="s">
        <v>1014</v>
      </c>
      <c r="E983" t="s">
        <v>45</v>
      </c>
      <c r="F983" s="1">
        <v>740870.06</v>
      </c>
      <c r="G983" t="s">
        <v>46</v>
      </c>
      <c r="H983" t="s">
        <v>14</v>
      </c>
    </row>
    <row r="984" spans="1:8" x14ac:dyDescent="0.25">
      <c r="A984" t="s">
        <v>963</v>
      </c>
      <c r="B984" t="s">
        <v>1015</v>
      </c>
      <c r="C984" t="s">
        <v>1016</v>
      </c>
      <c r="D984" t="s">
        <v>1017</v>
      </c>
      <c r="E984" t="s">
        <v>36</v>
      </c>
      <c r="F984" s="1">
        <v>1683488.47</v>
      </c>
      <c r="G984" t="s">
        <v>37</v>
      </c>
      <c r="H984" t="s">
        <v>14</v>
      </c>
    </row>
    <row r="985" spans="1:8" x14ac:dyDescent="0.25">
      <c r="A985" t="s">
        <v>963</v>
      </c>
      <c r="B985" t="s">
        <v>1015</v>
      </c>
      <c r="C985" t="s">
        <v>1016</v>
      </c>
      <c r="D985" t="s">
        <v>1018</v>
      </c>
      <c r="E985" t="s">
        <v>36</v>
      </c>
      <c r="F985" s="1">
        <v>1904775.44</v>
      </c>
      <c r="G985" t="s">
        <v>37</v>
      </c>
      <c r="H985" t="s">
        <v>14</v>
      </c>
    </row>
    <row r="986" spans="1:8" x14ac:dyDescent="0.25">
      <c r="A986" t="s">
        <v>963</v>
      </c>
      <c r="B986" t="s">
        <v>1015</v>
      </c>
      <c r="C986" t="s">
        <v>1016</v>
      </c>
      <c r="D986" t="s">
        <v>1019</v>
      </c>
      <c r="E986" t="s">
        <v>36</v>
      </c>
      <c r="F986" s="1">
        <v>1904775.44</v>
      </c>
      <c r="G986" t="s">
        <v>37</v>
      </c>
      <c r="H986" t="s">
        <v>14</v>
      </c>
    </row>
    <row r="987" spans="1:8" x14ac:dyDescent="0.25">
      <c r="A987" t="s">
        <v>963</v>
      </c>
      <c r="B987" t="s">
        <v>1015</v>
      </c>
      <c r="C987" t="s">
        <v>1016</v>
      </c>
      <c r="D987" t="s">
        <v>1020</v>
      </c>
      <c r="E987" t="s">
        <v>36</v>
      </c>
      <c r="F987" s="1">
        <v>1748440.29</v>
      </c>
      <c r="G987" t="s">
        <v>37</v>
      </c>
      <c r="H987" t="s">
        <v>14</v>
      </c>
    </row>
    <row r="988" spans="1:8" x14ac:dyDescent="0.25">
      <c r="A988" t="s">
        <v>963</v>
      </c>
      <c r="B988" t="s">
        <v>1015</v>
      </c>
      <c r="C988" t="s">
        <v>1016</v>
      </c>
      <c r="D988" t="s">
        <v>1021</v>
      </c>
      <c r="E988" t="s">
        <v>36</v>
      </c>
      <c r="F988" s="1">
        <v>1748440.29</v>
      </c>
      <c r="G988" t="s">
        <v>37</v>
      </c>
      <c r="H988" t="s">
        <v>14</v>
      </c>
    </row>
    <row r="989" spans="1:8" x14ac:dyDescent="0.25">
      <c r="A989" t="s">
        <v>963</v>
      </c>
      <c r="B989" t="s">
        <v>1015</v>
      </c>
      <c r="C989" t="s">
        <v>1016</v>
      </c>
      <c r="D989" t="s">
        <v>1022</v>
      </c>
      <c r="E989" t="s">
        <v>36</v>
      </c>
      <c r="F989" s="1">
        <v>1577967.37</v>
      </c>
      <c r="G989" t="s">
        <v>37</v>
      </c>
      <c r="H989" t="s">
        <v>14</v>
      </c>
    </row>
    <row r="990" spans="1:8" x14ac:dyDescent="0.25">
      <c r="A990" t="s">
        <v>963</v>
      </c>
      <c r="B990" t="s">
        <v>1015</v>
      </c>
      <c r="C990" t="s">
        <v>1016</v>
      </c>
      <c r="D990" t="s">
        <v>1023</v>
      </c>
      <c r="E990" t="s">
        <v>36</v>
      </c>
      <c r="F990" s="1">
        <v>1577967.37</v>
      </c>
      <c r="G990" t="s">
        <v>37</v>
      </c>
      <c r="H990" t="s">
        <v>14</v>
      </c>
    </row>
    <row r="991" spans="1:8" x14ac:dyDescent="0.25">
      <c r="A991" t="s">
        <v>963</v>
      </c>
      <c r="B991" t="s">
        <v>1015</v>
      </c>
      <c r="C991" t="s">
        <v>1016</v>
      </c>
      <c r="D991" t="s">
        <v>1024</v>
      </c>
      <c r="E991" t="s">
        <v>36</v>
      </c>
      <c r="F991" s="1">
        <v>1705002.48</v>
      </c>
      <c r="G991" t="s">
        <v>37</v>
      </c>
      <c r="H991" t="s">
        <v>14</v>
      </c>
    </row>
    <row r="992" spans="1:8" x14ac:dyDescent="0.25">
      <c r="A992" t="s">
        <v>963</v>
      </c>
      <c r="B992" t="s">
        <v>1015</v>
      </c>
      <c r="C992" t="s">
        <v>1025</v>
      </c>
      <c r="D992" t="s">
        <v>1026</v>
      </c>
      <c r="E992" t="s">
        <v>12</v>
      </c>
      <c r="F992" s="1">
        <v>431550.51</v>
      </c>
      <c r="G992" t="s">
        <v>13</v>
      </c>
      <c r="H992" t="s">
        <v>14</v>
      </c>
    </row>
    <row r="993" spans="1:8" x14ac:dyDescent="0.25">
      <c r="A993" t="s">
        <v>963</v>
      </c>
      <c r="B993" t="s">
        <v>1015</v>
      </c>
      <c r="C993" t="s">
        <v>1025</v>
      </c>
      <c r="D993" t="s">
        <v>1027</v>
      </c>
      <c r="E993" t="s">
        <v>12</v>
      </c>
      <c r="F993" s="1">
        <v>361330.68</v>
      </c>
      <c r="G993" t="s">
        <v>22</v>
      </c>
      <c r="H993" t="s">
        <v>14</v>
      </c>
    </row>
    <row r="994" spans="1:8" x14ac:dyDescent="0.25">
      <c r="A994" t="s">
        <v>963</v>
      </c>
      <c r="B994" t="s">
        <v>1015</v>
      </c>
      <c r="C994" t="s">
        <v>1025</v>
      </c>
      <c r="D994" t="s">
        <v>1028</v>
      </c>
      <c r="E994" t="s">
        <v>12</v>
      </c>
      <c r="F994" s="1">
        <v>351080.69</v>
      </c>
      <c r="G994" t="s">
        <v>22</v>
      </c>
      <c r="H994" t="s">
        <v>14</v>
      </c>
    </row>
    <row r="995" spans="1:8" x14ac:dyDescent="0.25">
      <c r="A995" t="s">
        <v>963</v>
      </c>
      <c r="B995" t="s">
        <v>1015</v>
      </c>
      <c r="C995" t="s">
        <v>1025</v>
      </c>
      <c r="D995" t="s">
        <v>1029</v>
      </c>
      <c r="E995" t="s">
        <v>12</v>
      </c>
      <c r="F995" s="1">
        <v>431550.51</v>
      </c>
      <c r="G995" t="s">
        <v>13</v>
      </c>
      <c r="H995" t="s">
        <v>14</v>
      </c>
    </row>
    <row r="996" spans="1:8" x14ac:dyDescent="0.25">
      <c r="A996" t="s">
        <v>963</v>
      </c>
      <c r="B996" t="s">
        <v>1015</v>
      </c>
      <c r="C996" t="s">
        <v>1025</v>
      </c>
      <c r="D996" t="s">
        <v>1030</v>
      </c>
      <c r="E996" t="s">
        <v>12</v>
      </c>
      <c r="F996" s="1">
        <v>335982.23</v>
      </c>
      <c r="G996" t="s">
        <v>13</v>
      </c>
      <c r="H996" t="s">
        <v>14</v>
      </c>
    </row>
    <row r="997" spans="1:8" x14ac:dyDescent="0.25">
      <c r="A997" t="s">
        <v>963</v>
      </c>
      <c r="B997" t="s">
        <v>1015</v>
      </c>
      <c r="C997" t="s">
        <v>1025</v>
      </c>
      <c r="D997" t="s">
        <v>1031</v>
      </c>
      <c r="E997" t="s">
        <v>12</v>
      </c>
      <c r="F997" s="1">
        <v>431550.51</v>
      </c>
      <c r="G997" t="s">
        <v>13</v>
      </c>
      <c r="H997" t="s">
        <v>14</v>
      </c>
    </row>
    <row r="998" spans="1:8" x14ac:dyDescent="0.25">
      <c r="A998" t="s">
        <v>963</v>
      </c>
      <c r="B998" t="s">
        <v>1015</v>
      </c>
      <c r="C998" t="s">
        <v>1025</v>
      </c>
      <c r="D998" t="s">
        <v>1032</v>
      </c>
      <c r="E998" t="s">
        <v>12</v>
      </c>
      <c r="F998" s="1">
        <v>335982.23</v>
      </c>
      <c r="G998" t="s">
        <v>22</v>
      </c>
      <c r="H998" t="s">
        <v>14</v>
      </c>
    </row>
    <row r="999" spans="1:8" x14ac:dyDescent="0.25">
      <c r="A999" t="s">
        <v>963</v>
      </c>
      <c r="B999" t="s">
        <v>1015</v>
      </c>
      <c r="C999" t="s">
        <v>1025</v>
      </c>
      <c r="D999" t="s">
        <v>1033</v>
      </c>
      <c r="E999" t="s">
        <v>12</v>
      </c>
      <c r="F999" s="1">
        <v>351080.69</v>
      </c>
      <c r="G999" t="s">
        <v>22</v>
      </c>
      <c r="H999" t="s">
        <v>14</v>
      </c>
    </row>
    <row r="1000" spans="1:8" x14ac:dyDescent="0.25">
      <c r="A1000" t="s">
        <v>963</v>
      </c>
      <c r="B1000" t="s">
        <v>1015</v>
      </c>
      <c r="C1000" t="s">
        <v>1025</v>
      </c>
      <c r="D1000" t="s">
        <v>1034</v>
      </c>
      <c r="E1000" t="s">
        <v>12</v>
      </c>
      <c r="F1000" s="1">
        <v>442906.62</v>
      </c>
      <c r="G1000" t="s">
        <v>13</v>
      </c>
      <c r="H1000" t="s">
        <v>14</v>
      </c>
    </row>
    <row r="1001" spans="1:8" x14ac:dyDescent="0.25">
      <c r="A1001" t="s">
        <v>963</v>
      </c>
      <c r="B1001" t="s">
        <v>1015</v>
      </c>
      <c r="C1001" t="s">
        <v>1025</v>
      </c>
      <c r="D1001" t="s">
        <v>1035</v>
      </c>
      <c r="E1001" t="s">
        <v>12</v>
      </c>
      <c r="F1001" s="1">
        <v>442906.62</v>
      </c>
      <c r="G1001" t="s">
        <v>22</v>
      </c>
      <c r="H1001" t="s">
        <v>14</v>
      </c>
    </row>
    <row r="1002" spans="1:8" x14ac:dyDescent="0.25">
      <c r="A1002" t="s">
        <v>963</v>
      </c>
      <c r="B1002" t="s">
        <v>1015</v>
      </c>
      <c r="C1002" t="s">
        <v>1025</v>
      </c>
      <c r="D1002" t="s">
        <v>1036</v>
      </c>
      <c r="E1002" t="s">
        <v>12</v>
      </c>
      <c r="F1002" s="1">
        <v>346011</v>
      </c>
      <c r="G1002" t="s">
        <v>22</v>
      </c>
      <c r="H1002" t="s">
        <v>14</v>
      </c>
    </row>
    <row r="1003" spans="1:8" x14ac:dyDescent="0.25">
      <c r="A1003" t="s">
        <v>963</v>
      </c>
      <c r="B1003" t="s">
        <v>1015</v>
      </c>
      <c r="C1003" t="s">
        <v>1025</v>
      </c>
      <c r="D1003" t="s">
        <v>1037</v>
      </c>
      <c r="E1003" t="s">
        <v>12</v>
      </c>
      <c r="F1003" s="1">
        <v>387600.9</v>
      </c>
      <c r="G1003" t="s">
        <v>22</v>
      </c>
      <c r="H1003" t="s">
        <v>14</v>
      </c>
    </row>
    <row r="1004" spans="1:8" x14ac:dyDescent="0.25">
      <c r="A1004" t="s">
        <v>963</v>
      </c>
      <c r="B1004" t="s">
        <v>1015</v>
      </c>
      <c r="C1004" t="s">
        <v>1025</v>
      </c>
      <c r="D1004" t="s">
        <v>1038</v>
      </c>
      <c r="E1004" t="s">
        <v>12</v>
      </c>
      <c r="F1004" s="1">
        <v>460217.31</v>
      </c>
      <c r="G1004" t="s">
        <v>22</v>
      </c>
      <c r="H1004" t="s">
        <v>14</v>
      </c>
    </row>
    <row r="1005" spans="1:8" x14ac:dyDescent="0.25">
      <c r="A1005" t="s">
        <v>963</v>
      </c>
      <c r="B1005" t="s">
        <v>1015</v>
      </c>
      <c r="C1005" t="s">
        <v>1025</v>
      </c>
      <c r="D1005" t="s">
        <v>1039</v>
      </c>
      <c r="E1005" t="s">
        <v>12</v>
      </c>
      <c r="F1005" s="1">
        <v>454410.21</v>
      </c>
      <c r="G1005" t="s">
        <v>13</v>
      </c>
      <c r="H1005" t="s">
        <v>14</v>
      </c>
    </row>
    <row r="1006" spans="1:8" x14ac:dyDescent="0.25">
      <c r="A1006" t="s">
        <v>963</v>
      </c>
      <c r="B1006" t="s">
        <v>1015</v>
      </c>
      <c r="C1006" t="s">
        <v>1025</v>
      </c>
      <c r="D1006" t="s">
        <v>1040</v>
      </c>
      <c r="E1006" t="s">
        <v>12</v>
      </c>
      <c r="F1006" s="1">
        <v>431550.51</v>
      </c>
      <c r="G1006" t="s">
        <v>22</v>
      </c>
      <c r="H1006" t="s">
        <v>14</v>
      </c>
    </row>
    <row r="1007" spans="1:8" x14ac:dyDescent="0.25">
      <c r="A1007" t="s">
        <v>963</v>
      </c>
      <c r="B1007" t="s">
        <v>1015</v>
      </c>
      <c r="C1007" t="s">
        <v>1025</v>
      </c>
      <c r="D1007" t="s">
        <v>1041</v>
      </c>
      <c r="E1007" t="s">
        <v>12</v>
      </c>
      <c r="F1007" s="1">
        <v>460217.31</v>
      </c>
      <c r="G1007" t="s">
        <v>22</v>
      </c>
      <c r="H1007" t="s">
        <v>14</v>
      </c>
    </row>
    <row r="1008" spans="1:8" x14ac:dyDescent="0.25">
      <c r="A1008" t="s">
        <v>963</v>
      </c>
      <c r="B1008" t="s">
        <v>1015</v>
      </c>
      <c r="C1008" t="s">
        <v>1025</v>
      </c>
      <c r="D1008" t="s">
        <v>1042</v>
      </c>
      <c r="E1008" t="s">
        <v>12</v>
      </c>
      <c r="F1008" s="1">
        <v>460217.31</v>
      </c>
      <c r="G1008" t="s">
        <v>22</v>
      </c>
      <c r="H1008" t="s">
        <v>14</v>
      </c>
    </row>
    <row r="1009" spans="1:8" x14ac:dyDescent="0.25">
      <c r="A1009" t="s">
        <v>963</v>
      </c>
      <c r="B1009" t="s">
        <v>1015</v>
      </c>
      <c r="C1009" t="s">
        <v>1025</v>
      </c>
      <c r="D1009" t="s">
        <v>1043</v>
      </c>
      <c r="E1009" t="s">
        <v>12</v>
      </c>
      <c r="F1009" s="1">
        <v>460217.31</v>
      </c>
      <c r="G1009" t="s">
        <v>13</v>
      </c>
      <c r="H1009" t="s">
        <v>14</v>
      </c>
    </row>
    <row r="1010" spans="1:8" x14ac:dyDescent="0.25">
      <c r="A1010" t="s">
        <v>963</v>
      </c>
      <c r="B1010" t="s">
        <v>1015</v>
      </c>
      <c r="C1010" t="s">
        <v>1025</v>
      </c>
      <c r="D1010" t="s">
        <v>1044</v>
      </c>
      <c r="E1010" t="s">
        <v>12</v>
      </c>
      <c r="F1010" s="1">
        <v>460217.31</v>
      </c>
      <c r="G1010" t="s">
        <v>22</v>
      </c>
      <c r="H1010" t="s">
        <v>14</v>
      </c>
    </row>
    <row r="1011" spans="1:8" x14ac:dyDescent="0.25">
      <c r="A1011" t="s">
        <v>963</v>
      </c>
      <c r="B1011" t="s">
        <v>1015</v>
      </c>
      <c r="C1011" t="s">
        <v>1025</v>
      </c>
      <c r="D1011" t="s">
        <v>1045</v>
      </c>
      <c r="E1011" t="s">
        <v>12</v>
      </c>
      <c r="F1011" s="1">
        <v>454410.21</v>
      </c>
      <c r="G1011" t="s">
        <v>22</v>
      </c>
      <c r="H1011" t="s">
        <v>14</v>
      </c>
    </row>
    <row r="1012" spans="1:8" x14ac:dyDescent="0.25">
      <c r="A1012" t="s">
        <v>963</v>
      </c>
      <c r="B1012" t="s">
        <v>1015</v>
      </c>
      <c r="C1012" t="s">
        <v>1025</v>
      </c>
      <c r="D1012" t="s">
        <v>1046</v>
      </c>
      <c r="E1012" t="s">
        <v>12</v>
      </c>
      <c r="F1012" s="1">
        <v>442906.62</v>
      </c>
      <c r="G1012" t="s">
        <v>22</v>
      </c>
      <c r="H1012" t="s">
        <v>14</v>
      </c>
    </row>
    <row r="1013" spans="1:8" x14ac:dyDescent="0.25">
      <c r="A1013" t="s">
        <v>963</v>
      </c>
      <c r="B1013" t="s">
        <v>1015</v>
      </c>
      <c r="C1013" t="s">
        <v>1025</v>
      </c>
      <c r="D1013" t="s">
        <v>1047</v>
      </c>
      <c r="E1013" t="s">
        <v>12</v>
      </c>
      <c r="F1013" s="1">
        <v>442906.62</v>
      </c>
      <c r="G1013" t="s">
        <v>22</v>
      </c>
      <c r="H1013" t="s">
        <v>14</v>
      </c>
    </row>
    <row r="1014" spans="1:8" x14ac:dyDescent="0.25">
      <c r="A1014" t="s">
        <v>963</v>
      </c>
      <c r="B1014" t="s">
        <v>1015</v>
      </c>
      <c r="C1014" t="s">
        <v>1025</v>
      </c>
      <c r="D1014" t="s">
        <v>1048</v>
      </c>
      <c r="E1014" t="s">
        <v>12</v>
      </c>
      <c r="F1014" s="1">
        <v>442906.62</v>
      </c>
      <c r="G1014" t="s">
        <v>22</v>
      </c>
      <c r="H1014" t="s">
        <v>14</v>
      </c>
    </row>
    <row r="1015" spans="1:8" x14ac:dyDescent="0.25">
      <c r="A1015" t="s">
        <v>963</v>
      </c>
      <c r="B1015" t="s">
        <v>1015</v>
      </c>
      <c r="C1015" t="s">
        <v>1025</v>
      </c>
      <c r="D1015" t="s">
        <v>1049</v>
      </c>
      <c r="E1015" t="s">
        <v>12</v>
      </c>
      <c r="F1015" s="1">
        <v>371728.16</v>
      </c>
      <c r="G1015" t="s">
        <v>13</v>
      </c>
      <c r="H1015" t="s">
        <v>14</v>
      </c>
    </row>
    <row r="1016" spans="1:8" x14ac:dyDescent="0.25">
      <c r="A1016" t="s">
        <v>963</v>
      </c>
      <c r="B1016" t="s">
        <v>1015</v>
      </c>
      <c r="C1016" t="s">
        <v>1025</v>
      </c>
      <c r="D1016" t="s">
        <v>1050</v>
      </c>
      <c r="E1016" t="s">
        <v>12</v>
      </c>
      <c r="F1016" s="1">
        <v>403805.48</v>
      </c>
      <c r="G1016" t="s">
        <v>22</v>
      </c>
      <c r="H1016" t="s">
        <v>14</v>
      </c>
    </row>
    <row r="1017" spans="1:8" x14ac:dyDescent="0.25">
      <c r="A1017" t="s">
        <v>963</v>
      </c>
      <c r="B1017" t="s">
        <v>1015</v>
      </c>
      <c r="C1017" t="s">
        <v>1025</v>
      </c>
      <c r="D1017" t="s">
        <v>1051</v>
      </c>
      <c r="E1017" t="s">
        <v>12</v>
      </c>
      <c r="F1017" s="1">
        <v>376982.2</v>
      </c>
      <c r="G1017" t="s">
        <v>22</v>
      </c>
      <c r="H1017" t="s">
        <v>14</v>
      </c>
    </row>
    <row r="1018" spans="1:8" x14ac:dyDescent="0.25">
      <c r="A1018" t="s">
        <v>963</v>
      </c>
      <c r="B1018" t="s">
        <v>1015</v>
      </c>
      <c r="C1018" t="s">
        <v>1025</v>
      </c>
      <c r="D1018" t="s">
        <v>1052</v>
      </c>
      <c r="E1018" t="s">
        <v>12</v>
      </c>
      <c r="F1018" s="1">
        <v>376982.2</v>
      </c>
      <c r="G1018" t="s">
        <v>22</v>
      </c>
      <c r="H1018" t="s">
        <v>14</v>
      </c>
    </row>
    <row r="1019" spans="1:8" x14ac:dyDescent="0.25">
      <c r="A1019" t="s">
        <v>963</v>
      </c>
      <c r="B1019" t="s">
        <v>1015</v>
      </c>
      <c r="C1019" t="s">
        <v>1025</v>
      </c>
      <c r="D1019" t="s">
        <v>1053</v>
      </c>
      <c r="E1019" t="s">
        <v>12</v>
      </c>
      <c r="F1019" s="1">
        <v>431550.51</v>
      </c>
      <c r="G1019" t="s">
        <v>22</v>
      </c>
      <c r="H1019" t="s">
        <v>14</v>
      </c>
    </row>
    <row r="1020" spans="1:8" x14ac:dyDescent="0.25">
      <c r="A1020" t="s">
        <v>963</v>
      </c>
      <c r="B1020" t="s">
        <v>1015</v>
      </c>
      <c r="C1020" t="s">
        <v>1025</v>
      </c>
      <c r="D1020" t="s">
        <v>1054</v>
      </c>
      <c r="E1020" t="s">
        <v>12</v>
      </c>
      <c r="F1020" s="1">
        <v>454410.21</v>
      </c>
      <c r="G1020" t="s">
        <v>22</v>
      </c>
      <c r="H1020" t="s">
        <v>14</v>
      </c>
    </row>
    <row r="1021" spans="1:8" x14ac:dyDescent="0.25">
      <c r="A1021" t="s">
        <v>963</v>
      </c>
      <c r="B1021" t="s">
        <v>1015</v>
      </c>
      <c r="C1021" t="s">
        <v>1055</v>
      </c>
      <c r="D1021" t="s">
        <v>1056</v>
      </c>
      <c r="E1021" t="s">
        <v>36</v>
      </c>
      <c r="F1021" s="1">
        <v>1904775.44</v>
      </c>
      <c r="G1021" t="s">
        <v>37</v>
      </c>
      <c r="H1021" t="s">
        <v>14</v>
      </c>
    </row>
    <row r="1022" spans="1:8" x14ac:dyDescent="0.25">
      <c r="A1022" t="s">
        <v>963</v>
      </c>
      <c r="B1022" t="s">
        <v>1015</v>
      </c>
      <c r="C1022" t="s">
        <v>1055</v>
      </c>
      <c r="D1022" t="s">
        <v>1057</v>
      </c>
      <c r="E1022" t="s">
        <v>36</v>
      </c>
      <c r="F1022" s="1">
        <v>1859425.27</v>
      </c>
      <c r="G1022" t="s">
        <v>37</v>
      </c>
      <c r="H1022" t="s">
        <v>14</v>
      </c>
    </row>
    <row r="1023" spans="1:8" x14ac:dyDescent="0.25">
      <c r="A1023" t="s">
        <v>963</v>
      </c>
      <c r="B1023" t="s">
        <v>1015</v>
      </c>
      <c r="C1023" t="s">
        <v>1055</v>
      </c>
      <c r="D1023" t="s">
        <v>1058</v>
      </c>
      <c r="E1023" t="s">
        <v>36</v>
      </c>
      <c r="F1023" s="1">
        <v>1859425.27</v>
      </c>
      <c r="G1023" t="s">
        <v>37</v>
      </c>
      <c r="H1023" t="s">
        <v>14</v>
      </c>
    </row>
    <row r="1024" spans="1:8" x14ac:dyDescent="0.25">
      <c r="A1024" t="s">
        <v>963</v>
      </c>
      <c r="B1024" t="s">
        <v>1015</v>
      </c>
      <c r="C1024" t="s">
        <v>1055</v>
      </c>
      <c r="D1024" t="s">
        <v>1059</v>
      </c>
      <c r="E1024" t="s">
        <v>36</v>
      </c>
      <c r="F1024" s="1">
        <v>1859425.27</v>
      </c>
      <c r="G1024" t="s">
        <v>37</v>
      </c>
      <c r="H1024" t="s">
        <v>14</v>
      </c>
    </row>
    <row r="1025" spans="1:8" x14ac:dyDescent="0.25">
      <c r="A1025" t="s">
        <v>963</v>
      </c>
      <c r="B1025" t="s">
        <v>1015</v>
      </c>
      <c r="C1025" t="s">
        <v>1055</v>
      </c>
      <c r="D1025" t="s">
        <v>1060</v>
      </c>
      <c r="E1025" t="s">
        <v>36</v>
      </c>
      <c r="F1025" s="1">
        <v>1792424.5</v>
      </c>
      <c r="G1025" t="s">
        <v>37</v>
      </c>
      <c r="H1025" t="s">
        <v>14</v>
      </c>
    </row>
    <row r="1026" spans="1:8" x14ac:dyDescent="0.25">
      <c r="A1026" t="s">
        <v>963</v>
      </c>
      <c r="B1026" t="s">
        <v>1015</v>
      </c>
      <c r="C1026" t="s">
        <v>1055</v>
      </c>
      <c r="D1026" t="s">
        <v>1061</v>
      </c>
      <c r="E1026" t="s">
        <v>36</v>
      </c>
      <c r="F1026" s="1">
        <v>1973825.18</v>
      </c>
      <c r="G1026" t="s">
        <v>37</v>
      </c>
      <c r="H1026" t="s">
        <v>14</v>
      </c>
    </row>
    <row r="1027" spans="1:8" x14ac:dyDescent="0.25">
      <c r="A1027" t="s">
        <v>963</v>
      </c>
      <c r="B1027" t="s">
        <v>1015</v>
      </c>
      <c r="C1027" t="s">
        <v>1055</v>
      </c>
      <c r="D1027" t="s">
        <v>1062</v>
      </c>
      <c r="E1027" t="s">
        <v>36</v>
      </c>
      <c r="F1027" s="1">
        <v>1904775.44</v>
      </c>
      <c r="G1027" t="s">
        <v>37</v>
      </c>
      <c r="H1027" t="s">
        <v>14</v>
      </c>
    </row>
    <row r="1028" spans="1:8" x14ac:dyDescent="0.25">
      <c r="A1028" t="s">
        <v>963</v>
      </c>
      <c r="B1028" t="s">
        <v>1015</v>
      </c>
      <c r="C1028" t="s">
        <v>1055</v>
      </c>
      <c r="D1028" t="s">
        <v>1063</v>
      </c>
      <c r="E1028" t="s">
        <v>36</v>
      </c>
      <c r="F1028" s="1">
        <v>1859425.27</v>
      </c>
      <c r="G1028" t="s">
        <v>37</v>
      </c>
      <c r="H1028" t="s">
        <v>14</v>
      </c>
    </row>
    <row r="1029" spans="1:8" x14ac:dyDescent="0.25">
      <c r="A1029" t="s">
        <v>963</v>
      </c>
      <c r="B1029" t="s">
        <v>1015</v>
      </c>
      <c r="C1029" t="s">
        <v>1055</v>
      </c>
      <c r="D1029" t="s">
        <v>1064</v>
      </c>
      <c r="E1029" t="s">
        <v>36</v>
      </c>
      <c r="F1029" s="1">
        <v>1859425.27</v>
      </c>
      <c r="G1029" t="s">
        <v>37</v>
      </c>
      <c r="H1029" t="s">
        <v>14</v>
      </c>
    </row>
    <row r="1030" spans="1:8" x14ac:dyDescent="0.25">
      <c r="A1030" t="s">
        <v>963</v>
      </c>
      <c r="B1030" t="s">
        <v>1015</v>
      </c>
      <c r="C1030" t="s">
        <v>1055</v>
      </c>
      <c r="D1030" t="s">
        <v>1065</v>
      </c>
      <c r="E1030" t="s">
        <v>36</v>
      </c>
      <c r="F1030" s="1">
        <v>1705002.48</v>
      </c>
      <c r="G1030" t="s">
        <v>37</v>
      </c>
      <c r="H1030" t="s">
        <v>14</v>
      </c>
    </row>
    <row r="1031" spans="1:8" x14ac:dyDescent="0.25">
      <c r="A1031" t="s">
        <v>963</v>
      </c>
      <c r="B1031" t="s">
        <v>1015</v>
      </c>
      <c r="C1031" t="s">
        <v>1055</v>
      </c>
      <c r="D1031" t="s">
        <v>1066</v>
      </c>
      <c r="E1031" t="s">
        <v>36</v>
      </c>
      <c r="F1031" s="1">
        <v>1859425.27</v>
      </c>
      <c r="G1031" t="s">
        <v>37</v>
      </c>
      <c r="H1031" t="s">
        <v>14</v>
      </c>
    </row>
    <row r="1032" spans="1:8" x14ac:dyDescent="0.25">
      <c r="A1032" t="s">
        <v>963</v>
      </c>
      <c r="B1032" t="s">
        <v>1015</v>
      </c>
      <c r="C1032" t="s">
        <v>1055</v>
      </c>
      <c r="D1032" t="s">
        <v>1067</v>
      </c>
      <c r="E1032" t="s">
        <v>36</v>
      </c>
      <c r="F1032" s="1">
        <v>1904775.44</v>
      </c>
      <c r="G1032" t="s">
        <v>37</v>
      </c>
      <c r="H1032" t="s">
        <v>14</v>
      </c>
    </row>
    <row r="1033" spans="1:8" x14ac:dyDescent="0.25">
      <c r="A1033" t="s">
        <v>963</v>
      </c>
      <c r="B1033" t="s">
        <v>1015</v>
      </c>
      <c r="C1033" t="s">
        <v>1055</v>
      </c>
      <c r="D1033" t="s">
        <v>1068</v>
      </c>
      <c r="E1033" t="s">
        <v>36</v>
      </c>
      <c r="F1033" s="1">
        <v>1792424.5</v>
      </c>
      <c r="G1033" t="s">
        <v>37</v>
      </c>
      <c r="H1033" t="s">
        <v>14</v>
      </c>
    </row>
    <row r="1034" spans="1:8" x14ac:dyDescent="0.25">
      <c r="A1034" t="s">
        <v>963</v>
      </c>
      <c r="B1034" t="s">
        <v>1015</v>
      </c>
      <c r="C1034" t="s">
        <v>1055</v>
      </c>
      <c r="D1034" t="s">
        <v>1069</v>
      </c>
      <c r="E1034" t="s">
        <v>36</v>
      </c>
      <c r="F1034" s="1">
        <v>1683488.47</v>
      </c>
      <c r="G1034" t="s">
        <v>37</v>
      </c>
      <c r="H1034" t="s">
        <v>14</v>
      </c>
    </row>
    <row r="1035" spans="1:8" x14ac:dyDescent="0.25">
      <c r="A1035" t="s">
        <v>963</v>
      </c>
      <c r="B1035" t="s">
        <v>137</v>
      </c>
      <c r="C1035" t="s">
        <v>1070</v>
      </c>
      <c r="D1035" t="s">
        <v>1071</v>
      </c>
      <c r="E1035" t="s">
        <v>45</v>
      </c>
      <c r="F1035" s="1">
        <v>158529.94</v>
      </c>
      <c r="G1035" t="s">
        <v>46</v>
      </c>
      <c r="H1035" t="s">
        <v>14</v>
      </c>
    </row>
    <row r="1036" spans="1:8" x14ac:dyDescent="0.25">
      <c r="A1036" t="s">
        <v>963</v>
      </c>
      <c r="B1036" t="s">
        <v>137</v>
      </c>
      <c r="C1036" t="s">
        <v>1070</v>
      </c>
      <c r="D1036" t="s">
        <v>1072</v>
      </c>
      <c r="E1036" t="s">
        <v>45</v>
      </c>
      <c r="F1036" s="1">
        <v>207437.76</v>
      </c>
      <c r="G1036" t="s">
        <v>46</v>
      </c>
      <c r="H1036" t="s">
        <v>14</v>
      </c>
    </row>
    <row r="1037" spans="1:8" x14ac:dyDescent="0.25">
      <c r="A1037" t="s">
        <v>963</v>
      </c>
      <c r="B1037" t="s">
        <v>137</v>
      </c>
      <c r="C1037" t="s">
        <v>1070</v>
      </c>
      <c r="D1037" t="s">
        <v>1073</v>
      </c>
      <c r="E1037" t="s">
        <v>45</v>
      </c>
      <c r="F1037" s="1">
        <v>199635.16</v>
      </c>
      <c r="G1037" t="s">
        <v>46</v>
      </c>
      <c r="H1037" t="s">
        <v>14</v>
      </c>
    </row>
    <row r="1038" spans="1:8" x14ac:dyDescent="0.25">
      <c r="A1038" t="s">
        <v>963</v>
      </c>
      <c r="B1038" t="s">
        <v>137</v>
      </c>
      <c r="C1038" t="s">
        <v>1070</v>
      </c>
      <c r="D1038" t="s">
        <v>1074</v>
      </c>
      <c r="E1038" t="s">
        <v>45</v>
      </c>
      <c r="F1038" s="1">
        <v>228975.92</v>
      </c>
      <c r="G1038" t="s">
        <v>46</v>
      </c>
      <c r="H1038" t="s">
        <v>14</v>
      </c>
    </row>
    <row r="1039" spans="1:8" x14ac:dyDescent="0.25">
      <c r="A1039" t="s">
        <v>963</v>
      </c>
      <c r="B1039" t="s">
        <v>137</v>
      </c>
      <c r="C1039" t="s">
        <v>1070</v>
      </c>
      <c r="D1039" t="s">
        <v>1075</v>
      </c>
      <c r="E1039" t="s">
        <v>45</v>
      </c>
      <c r="F1039" s="1">
        <v>207462.27</v>
      </c>
      <c r="G1039" t="s">
        <v>46</v>
      </c>
      <c r="H1039" t="s">
        <v>14</v>
      </c>
    </row>
    <row r="1040" spans="1:8" x14ac:dyDescent="0.25">
      <c r="A1040" t="s">
        <v>963</v>
      </c>
      <c r="B1040" t="s">
        <v>137</v>
      </c>
      <c r="C1040" t="s">
        <v>1070</v>
      </c>
      <c r="D1040" t="s">
        <v>1076</v>
      </c>
      <c r="E1040" t="s">
        <v>45</v>
      </c>
      <c r="F1040" s="1">
        <v>226225.48</v>
      </c>
      <c r="G1040" t="s">
        <v>46</v>
      </c>
      <c r="H1040" t="s">
        <v>14</v>
      </c>
    </row>
    <row r="1041" spans="1:8" x14ac:dyDescent="0.25">
      <c r="A1041" t="s">
        <v>963</v>
      </c>
      <c r="B1041" t="s">
        <v>137</v>
      </c>
      <c r="C1041" t="s">
        <v>1070</v>
      </c>
      <c r="D1041" t="s">
        <v>1077</v>
      </c>
      <c r="E1041" t="s">
        <v>45</v>
      </c>
      <c r="F1041" s="1">
        <v>228975.92</v>
      </c>
      <c r="G1041" t="s">
        <v>46</v>
      </c>
      <c r="H1041" t="s">
        <v>14</v>
      </c>
    </row>
    <row r="1042" spans="1:8" x14ac:dyDescent="0.25">
      <c r="A1042" t="s">
        <v>963</v>
      </c>
      <c r="B1042" t="s">
        <v>137</v>
      </c>
      <c r="C1042" t="s">
        <v>1070</v>
      </c>
      <c r="D1042" t="s">
        <v>1078</v>
      </c>
      <c r="E1042" t="s">
        <v>45</v>
      </c>
      <c r="F1042" s="1">
        <v>223491.67</v>
      </c>
      <c r="G1042" t="s">
        <v>46</v>
      </c>
      <c r="H1042" t="s">
        <v>14</v>
      </c>
    </row>
    <row r="1043" spans="1:8" x14ac:dyDescent="0.25">
      <c r="A1043" t="s">
        <v>963</v>
      </c>
      <c r="B1043" t="s">
        <v>137</v>
      </c>
      <c r="C1043" t="s">
        <v>1070</v>
      </c>
      <c r="D1043" t="s">
        <v>1079</v>
      </c>
      <c r="E1043" t="s">
        <v>45</v>
      </c>
      <c r="F1043" s="1">
        <v>204820.27</v>
      </c>
      <c r="G1043" t="s">
        <v>46</v>
      </c>
      <c r="H1043" t="s">
        <v>14</v>
      </c>
    </row>
    <row r="1044" spans="1:8" x14ac:dyDescent="0.25">
      <c r="A1044" t="s">
        <v>963</v>
      </c>
      <c r="B1044" t="s">
        <v>137</v>
      </c>
      <c r="C1044" t="s">
        <v>1070</v>
      </c>
      <c r="D1044" t="s">
        <v>1080</v>
      </c>
      <c r="E1044" t="s">
        <v>45</v>
      </c>
      <c r="F1044" s="1">
        <v>176466.38</v>
      </c>
      <c r="G1044" t="s">
        <v>46</v>
      </c>
      <c r="H1044" t="s">
        <v>14</v>
      </c>
    </row>
    <row r="1045" spans="1:8" x14ac:dyDescent="0.25">
      <c r="A1045" t="s">
        <v>963</v>
      </c>
      <c r="B1045" t="s">
        <v>137</v>
      </c>
      <c r="C1045" t="s">
        <v>1070</v>
      </c>
      <c r="D1045" t="s">
        <v>1081</v>
      </c>
      <c r="E1045" t="s">
        <v>45</v>
      </c>
      <c r="F1045" s="1">
        <v>228975.92</v>
      </c>
      <c r="G1045" t="s">
        <v>46</v>
      </c>
      <c r="H1045" t="s">
        <v>14</v>
      </c>
    </row>
    <row r="1046" spans="1:8" x14ac:dyDescent="0.25">
      <c r="A1046" t="s">
        <v>963</v>
      </c>
      <c r="B1046" t="s">
        <v>137</v>
      </c>
      <c r="C1046" t="s">
        <v>1070</v>
      </c>
      <c r="D1046" t="s">
        <v>1082</v>
      </c>
      <c r="E1046" t="s">
        <v>45</v>
      </c>
      <c r="F1046" s="1">
        <v>228975.92</v>
      </c>
      <c r="G1046" t="s">
        <v>46</v>
      </c>
      <c r="H1046" t="s">
        <v>14</v>
      </c>
    </row>
    <row r="1047" spans="1:8" x14ac:dyDescent="0.25">
      <c r="A1047" t="s">
        <v>963</v>
      </c>
      <c r="B1047" t="s">
        <v>137</v>
      </c>
      <c r="C1047" t="s">
        <v>668</v>
      </c>
      <c r="D1047" t="s">
        <v>1083</v>
      </c>
      <c r="E1047" t="s">
        <v>45</v>
      </c>
      <c r="F1047" s="1">
        <v>174826.68</v>
      </c>
      <c r="G1047" t="s">
        <v>46</v>
      </c>
      <c r="H1047" t="s">
        <v>14</v>
      </c>
    </row>
    <row r="1048" spans="1:8" x14ac:dyDescent="0.25">
      <c r="A1048" t="s">
        <v>963</v>
      </c>
      <c r="B1048" t="s">
        <v>137</v>
      </c>
      <c r="C1048" t="s">
        <v>668</v>
      </c>
      <c r="D1048" t="s">
        <v>1084</v>
      </c>
      <c r="E1048" t="s">
        <v>45</v>
      </c>
      <c r="F1048" s="1">
        <v>223491.67</v>
      </c>
      <c r="G1048" t="s">
        <v>46</v>
      </c>
      <c r="H1048" t="s">
        <v>14</v>
      </c>
    </row>
    <row r="1049" spans="1:8" x14ac:dyDescent="0.25">
      <c r="A1049" t="s">
        <v>963</v>
      </c>
      <c r="B1049" t="s">
        <v>137</v>
      </c>
      <c r="C1049" t="s">
        <v>668</v>
      </c>
      <c r="D1049" t="s">
        <v>1085</v>
      </c>
      <c r="E1049" t="s">
        <v>45</v>
      </c>
      <c r="F1049" s="1">
        <v>266243.92</v>
      </c>
      <c r="G1049" t="s">
        <v>46</v>
      </c>
      <c r="H1049" t="s">
        <v>14</v>
      </c>
    </row>
    <row r="1050" spans="1:8" x14ac:dyDescent="0.25">
      <c r="A1050" t="s">
        <v>963</v>
      </c>
      <c r="B1050" t="s">
        <v>137</v>
      </c>
      <c r="C1050" t="s">
        <v>668</v>
      </c>
      <c r="D1050" t="s">
        <v>1086</v>
      </c>
      <c r="E1050" t="s">
        <v>45</v>
      </c>
      <c r="F1050" s="1">
        <v>164518.51</v>
      </c>
      <c r="G1050" t="s">
        <v>46</v>
      </c>
      <c r="H1050" t="s">
        <v>14</v>
      </c>
    </row>
    <row r="1051" spans="1:8" x14ac:dyDescent="0.25">
      <c r="A1051" t="s">
        <v>963</v>
      </c>
      <c r="B1051" t="s">
        <v>137</v>
      </c>
      <c r="C1051" t="s">
        <v>668</v>
      </c>
      <c r="D1051" t="s">
        <v>1087</v>
      </c>
      <c r="E1051" t="s">
        <v>45</v>
      </c>
      <c r="F1051" s="1">
        <v>215389.93</v>
      </c>
      <c r="G1051" t="s">
        <v>46</v>
      </c>
      <c r="H1051" t="s">
        <v>14</v>
      </c>
    </row>
    <row r="1052" spans="1:8" x14ac:dyDescent="0.25">
      <c r="A1052" t="s">
        <v>963</v>
      </c>
      <c r="B1052" t="s">
        <v>137</v>
      </c>
      <c r="C1052" t="s">
        <v>668</v>
      </c>
      <c r="D1052" t="s">
        <v>1088</v>
      </c>
      <c r="E1052" t="s">
        <v>45</v>
      </c>
      <c r="F1052" s="1">
        <v>210071.86</v>
      </c>
      <c r="G1052" t="s">
        <v>46</v>
      </c>
      <c r="H1052" t="s">
        <v>14</v>
      </c>
    </row>
    <row r="1053" spans="1:8" x14ac:dyDescent="0.25">
      <c r="A1053" t="s">
        <v>963</v>
      </c>
      <c r="B1053" t="s">
        <v>137</v>
      </c>
      <c r="C1053" t="s">
        <v>668</v>
      </c>
      <c r="D1053" t="s">
        <v>1089</v>
      </c>
      <c r="E1053" t="s">
        <v>45</v>
      </c>
      <c r="F1053" s="1">
        <v>199635.16</v>
      </c>
      <c r="G1053" t="s">
        <v>46</v>
      </c>
      <c r="H1053" t="s">
        <v>14</v>
      </c>
    </row>
    <row r="1054" spans="1:8" x14ac:dyDescent="0.25">
      <c r="A1054" t="s">
        <v>963</v>
      </c>
      <c r="B1054" t="s">
        <v>137</v>
      </c>
      <c r="C1054" t="s">
        <v>668</v>
      </c>
      <c r="D1054" t="s">
        <v>1090</v>
      </c>
      <c r="E1054" t="s">
        <v>45</v>
      </c>
      <c r="F1054" s="1">
        <v>202219.41</v>
      </c>
      <c r="G1054" t="s">
        <v>46</v>
      </c>
      <c r="H1054" t="s">
        <v>14</v>
      </c>
    </row>
    <row r="1055" spans="1:8" x14ac:dyDescent="0.25">
      <c r="A1055" t="s">
        <v>963</v>
      </c>
      <c r="B1055" t="s">
        <v>137</v>
      </c>
      <c r="C1055" t="s">
        <v>668</v>
      </c>
      <c r="D1055" t="s">
        <v>1091</v>
      </c>
      <c r="E1055" t="s">
        <v>45</v>
      </c>
      <c r="F1055" s="1">
        <v>226225.48</v>
      </c>
      <c r="G1055" t="s">
        <v>46</v>
      </c>
      <c r="H1055" t="s">
        <v>14</v>
      </c>
    </row>
    <row r="1056" spans="1:8" x14ac:dyDescent="0.25">
      <c r="A1056" t="s">
        <v>963</v>
      </c>
      <c r="B1056" t="s">
        <v>137</v>
      </c>
      <c r="C1056" t="s">
        <v>383</v>
      </c>
      <c r="D1056" t="s">
        <v>1092</v>
      </c>
      <c r="E1056" t="s">
        <v>45</v>
      </c>
      <c r="F1056" s="1">
        <v>189451.53</v>
      </c>
      <c r="G1056" t="s">
        <v>46</v>
      </c>
      <c r="H1056" t="s">
        <v>14</v>
      </c>
    </row>
    <row r="1057" spans="1:8" x14ac:dyDescent="0.25">
      <c r="A1057" t="s">
        <v>963</v>
      </c>
      <c r="B1057" t="s">
        <v>137</v>
      </c>
      <c r="C1057" t="s">
        <v>383</v>
      </c>
      <c r="D1057" t="s">
        <v>1093</v>
      </c>
      <c r="E1057" t="s">
        <v>45</v>
      </c>
      <c r="F1057" s="1">
        <v>168509</v>
      </c>
      <c r="G1057" t="s">
        <v>46</v>
      </c>
      <c r="H1057" t="s">
        <v>14</v>
      </c>
    </row>
    <row r="1058" spans="1:8" x14ac:dyDescent="0.25">
      <c r="A1058" t="s">
        <v>963</v>
      </c>
      <c r="B1058" t="s">
        <v>137</v>
      </c>
      <c r="C1058" t="s">
        <v>383</v>
      </c>
      <c r="D1058" t="s">
        <v>1094</v>
      </c>
      <c r="E1058" t="s">
        <v>45</v>
      </c>
      <c r="F1058" s="1">
        <v>257394.33</v>
      </c>
      <c r="G1058" t="s">
        <v>46</v>
      </c>
      <c r="H1058" t="s">
        <v>14</v>
      </c>
    </row>
    <row r="1059" spans="1:8" x14ac:dyDescent="0.25">
      <c r="A1059" t="s">
        <v>963</v>
      </c>
      <c r="B1059" t="s">
        <v>137</v>
      </c>
      <c r="C1059" t="s">
        <v>383</v>
      </c>
      <c r="D1059" t="s">
        <v>393</v>
      </c>
      <c r="E1059" t="s">
        <v>45</v>
      </c>
      <c r="F1059" s="1">
        <v>257394.33</v>
      </c>
      <c r="G1059" t="s">
        <v>46</v>
      </c>
      <c r="H1059" t="s">
        <v>14</v>
      </c>
    </row>
    <row r="1060" spans="1:8" x14ac:dyDescent="0.25">
      <c r="A1060" t="s">
        <v>963</v>
      </c>
      <c r="B1060" t="s">
        <v>137</v>
      </c>
      <c r="C1060" t="s">
        <v>383</v>
      </c>
      <c r="D1060" t="s">
        <v>394</v>
      </c>
      <c r="E1060" t="s">
        <v>45</v>
      </c>
      <c r="F1060" s="1">
        <v>275243.08</v>
      </c>
      <c r="G1060" t="s">
        <v>46</v>
      </c>
      <c r="H1060" t="s">
        <v>14</v>
      </c>
    </row>
    <row r="1061" spans="1:8" x14ac:dyDescent="0.25">
      <c r="A1061" t="s">
        <v>963</v>
      </c>
      <c r="B1061" t="s">
        <v>137</v>
      </c>
      <c r="C1061" t="s">
        <v>383</v>
      </c>
      <c r="D1061" t="s">
        <v>1095</v>
      </c>
      <c r="E1061" t="s">
        <v>45</v>
      </c>
      <c r="F1061" s="1">
        <v>290574.07</v>
      </c>
      <c r="G1061" t="s">
        <v>46</v>
      </c>
      <c r="H1061" t="s">
        <v>14</v>
      </c>
    </row>
    <row r="1062" spans="1:8" x14ac:dyDescent="0.25">
      <c r="A1062" t="s">
        <v>963</v>
      </c>
      <c r="B1062" t="s">
        <v>137</v>
      </c>
      <c r="C1062" t="s">
        <v>383</v>
      </c>
      <c r="D1062" t="s">
        <v>397</v>
      </c>
      <c r="E1062" t="s">
        <v>45</v>
      </c>
      <c r="F1062" s="1">
        <v>202219.41</v>
      </c>
      <c r="G1062" t="s">
        <v>46</v>
      </c>
      <c r="H1062" t="s">
        <v>14</v>
      </c>
    </row>
    <row r="1063" spans="1:8" x14ac:dyDescent="0.25">
      <c r="A1063" t="s">
        <v>963</v>
      </c>
      <c r="B1063" t="s">
        <v>137</v>
      </c>
      <c r="C1063" t="s">
        <v>383</v>
      </c>
      <c r="D1063" t="s">
        <v>398</v>
      </c>
      <c r="E1063" t="s">
        <v>45</v>
      </c>
      <c r="F1063" s="1">
        <v>202219.41</v>
      </c>
      <c r="G1063" t="s">
        <v>46</v>
      </c>
      <c r="H1063" t="s">
        <v>14</v>
      </c>
    </row>
    <row r="1064" spans="1:8" x14ac:dyDescent="0.25">
      <c r="A1064" t="s">
        <v>963</v>
      </c>
      <c r="B1064" t="s">
        <v>137</v>
      </c>
      <c r="C1064" t="s">
        <v>383</v>
      </c>
      <c r="D1064" t="s">
        <v>1096</v>
      </c>
      <c r="E1064" t="s">
        <v>45</v>
      </c>
      <c r="F1064" s="1">
        <v>272226.74</v>
      </c>
      <c r="G1064" t="s">
        <v>46</v>
      </c>
      <c r="H1064" t="s">
        <v>14</v>
      </c>
    </row>
    <row r="1065" spans="1:8" x14ac:dyDescent="0.25">
      <c r="A1065" t="s">
        <v>963</v>
      </c>
      <c r="B1065" t="s">
        <v>137</v>
      </c>
      <c r="C1065" t="s">
        <v>383</v>
      </c>
      <c r="D1065" t="s">
        <v>401</v>
      </c>
      <c r="E1065" t="s">
        <v>45</v>
      </c>
      <c r="F1065" s="1">
        <v>242977.39</v>
      </c>
      <c r="G1065" t="s">
        <v>46</v>
      </c>
      <c r="H1065" t="s">
        <v>14</v>
      </c>
    </row>
    <row r="1066" spans="1:8" x14ac:dyDescent="0.25">
      <c r="A1066" t="s">
        <v>963</v>
      </c>
      <c r="B1066" t="s">
        <v>137</v>
      </c>
      <c r="C1066" t="s">
        <v>383</v>
      </c>
      <c r="D1066" t="s">
        <v>402</v>
      </c>
      <c r="E1066" t="s">
        <v>45</v>
      </c>
      <c r="F1066" s="1">
        <v>242977.39</v>
      </c>
      <c r="G1066" t="s">
        <v>46</v>
      </c>
      <c r="H1066" t="s">
        <v>14</v>
      </c>
    </row>
    <row r="1067" spans="1:8" x14ac:dyDescent="0.25">
      <c r="A1067" t="s">
        <v>963</v>
      </c>
      <c r="B1067" t="s">
        <v>137</v>
      </c>
      <c r="C1067" t="s">
        <v>383</v>
      </c>
      <c r="D1067" t="s">
        <v>403</v>
      </c>
      <c r="E1067" t="s">
        <v>45</v>
      </c>
      <c r="F1067" s="1">
        <v>185109.85</v>
      </c>
      <c r="G1067" t="s">
        <v>46</v>
      </c>
      <c r="H1067" t="s">
        <v>14</v>
      </c>
    </row>
    <row r="1068" spans="1:8" x14ac:dyDescent="0.25">
      <c r="A1068" t="s">
        <v>963</v>
      </c>
      <c r="B1068" t="s">
        <v>137</v>
      </c>
      <c r="C1068" t="s">
        <v>383</v>
      </c>
      <c r="D1068" t="s">
        <v>404</v>
      </c>
      <c r="E1068" t="s">
        <v>45</v>
      </c>
      <c r="F1068" s="1">
        <v>154200.68</v>
      </c>
      <c r="G1068" t="s">
        <v>46</v>
      </c>
      <c r="H1068" t="s">
        <v>14</v>
      </c>
    </row>
    <row r="1069" spans="1:8" x14ac:dyDescent="0.25">
      <c r="A1069" t="s">
        <v>963</v>
      </c>
      <c r="B1069" t="s">
        <v>137</v>
      </c>
      <c r="C1069" t="s">
        <v>383</v>
      </c>
      <c r="D1069" t="s">
        <v>1097</v>
      </c>
      <c r="E1069" t="s">
        <v>45</v>
      </c>
      <c r="F1069" s="1">
        <v>281325.62</v>
      </c>
      <c r="G1069" t="s">
        <v>46</v>
      </c>
      <c r="H1069" t="s">
        <v>14</v>
      </c>
    </row>
    <row r="1070" spans="1:8" x14ac:dyDescent="0.25">
      <c r="A1070" t="s">
        <v>963</v>
      </c>
      <c r="B1070" t="s">
        <v>137</v>
      </c>
      <c r="C1070" t="s">
        <v>383</v>
      </c>
      <c r="D1070" t="s">
        <v>1098</v>
      </c>
      <c r="E1070" t="s">
        <v>45</v>
      </c>
      <c r="F1070" s="1">
        <v>218073.89</v>
      </c>
      <c r="G1070" t="s">
        <v>46</v>
      </c>
      <c r="H1070" t="s">
        <v>14</v>
      </c>
    </row>
    <row r="1071" spans="1:8" x14ac:dyDescent="0.25">
      <c r="A1071" t="s">
        <v>963</v>
      </c>
      <c r="B1071" t="s">
        <v>137</v>
      </c>
      <c r="C1071" t="s">
        <v>383</v>
      </c>
      <c r="D1071" t="s">
        <v>1099</v>
      </c>
      <c r="E1071" t="s">
        <v>45</v>
      </c>
      <c r="F1071" s="1">
        <v>218073.89</v>
      </c>
      <c r="G1071" t="s">
        <v>46</v>
      </c>
      <c r="H1071" t="s">
        <v>14</v>
      </c>
    </row>
    <row r="1072" spans="1:8" x14ac:dyDescent="0.25">
      <c r="A1072" t="s">
        <v>963</v>
      </c>
      <c r="B1072" t="s">
        <v>137</v>
      </c>
      <c r="C1072" t="s">
        <v>383</v>
      </c>
      <c r="D1072" t="s">
        <v>1100</v>
      </c>
      <c r="E1072" t="s">
        <v>45</v>
      </c>
      <c r="F1072" s="1">
        <v>191982.13</v>
      </c>
      <c r="G1072" t="s">
        <v>46</v>
      </c>
      <c r="H1072" t="s">
        <v>14</v>
      </c>
    </row>
    <row r="1073" spans="1:8" x14ac:dyDescent="0.25">
      <c r="A1073" t="s">
        <v>963</v>
      </c>
      <c r="B1073" t="s">
        <v>137</v>
      </c>
      <c r="C1073" t="s">
        <v>383</v>
      </c>
      <c r="D1073" t="s">
        <v>1101</v>
      </c>
      <c r="E1073" t="s">
        <v>45</v>
      </c>
      <c r="F1073" s="1">
        <v>196115.48</v>
      </c>
      <c r="G1073" t="s">
        <v>46</v>
      </c>
      <c r="H1073" t="s">
        <v>14</v>
      </c>
    </row>
    <row r="1074" spans="1:8" x14ac:dyDescent="0.25">
      <c r="A1074" t="s">
        <v>963</v>
      </c>
      <c r="B1074" t="s">
        <v>137</v>
      </c>
      <c r="C1074" t="s">
        <v>383</v>
      </c>
      <c r="D1074" t="s">
        <v>1102</v>
      </c>
      <c r="E1074" t="s">
        <v>45</v>
      </c>
      <c r="F1074" s="1">
        <v>123289.51</v>
      </c>
      <c r="G1074" t="s">
        <v>46</v>
      </c>
      <c r="H1074" t="s">
        <v>14</v>
      </c>
    </row>
    <row r="1075" spans="1:8" x14ac:dyDescent="0.25">
      <c r="A1075" t="s">
        <v>963</v>
      </c>
      <c r="B1075" t="s">
        <v>137</v>
      </c>
      <c r="C1075" t="s">
        <v>383</v>
      </c>
      <c r="D1075" t="s">
        <v>1103</v>
      </c>
      <c r="E1075" t="s">
        <v>45</v>
      </c>
      <c r="F1075" s="1">
        <v>260327.57</v>
      </c>
      <c r="G1075" t="s">
        <v>46</v>
      </c>
      <c r="H1075" t="s">
        <v>14</v>
      </c>
    </row>
    <row r="1076" spans="1:8" x14ac:dyDescent="0.25">
      <c r="A1076" t="s">
        <v>963</v>
      </c>
      <c r="B1076" t="s">
        <v>137</v>
      </c>
      <c r="C1076" t="s">
        <v>383</v>
      </c>
      <c r="D1076" t="s">
        <v>1104</v>
      </c>
      <c r="E1076" t="s">
        <v>45</v>
      </c>
      <c r="F1076" s="1">
        <v>210071.86</v>
      </c>
      <c r="G1076" t="s">
        <v>46</v>
      </c>
      <c r="H1076" t="s">
        <v>14</v>
      </c>
    </row>
    <row r="1077" spans="1:8" x14ac:dyDescent="0.25">
      <c r="A1077" t="s">
        <v>963</v>
      </c>
      <c r="B1077" t="s">
        <v>137</v>
      </c>
      <c r="C1077" t="s">
        <v>383</v>
      </c>
      <c r="D1077" t="s">
        <v>1105</v>
      </c>
      <c r="E1077" t="s">
        <v>45</v>
      </c>
      <c r="F1077" s="1">
        <v>266243.92</v>
      </c>
      <c r="G1077" t="s">
        <v>46</v>
      </c>
      <c r="H1077" t="s">
        <v>14</v>
      </c>
    </row>
    <row r="1078" spans="1:8" x14ac:dyDescent="0.25">
      <c r="A1078" t="s">
        <v>963</v>
      </c>
      <c r="B1078" t="s">
        <v>137</v>
      </c>
      <c r="C1078" t="s">
        <v>383</v>
      </c>
      <c r="D1078" t="s">
        <v>405</v>
      </c>
      <c r="E1078" t="s">
        <v>45</v>
      </c>
      <c r="F1078" s="1">
        <v>245827.54</v>
      </c>
      <c r="G1078" t="s">
        <v>46</v>
      </c>
      <c r="H1078" t="s">
        <v>14</v>
      </c>
    </row>
    <row r="1079" spans="1:8" x14ac:dyDescent="0.25">
      <c r="A1079" t="s">
        <v>963</v>
      </c>
      <c r="B1079" t="s">
        <v>137</v>
      </c>
      <c r="C1079" t="s">
        <v>383</v>
      </c>
      <c r="D1079" t="s">
        <v>406</v>
      </c>
      <c r="E1079" t="s">
        <v>45</v>
      </c>
      <c r="F1079" s="1">
        <v>191982.13</v>
      </c>
      <c r="G1079" t="s">
        <v>46</v>
      </c>
      <c r="H1079" t="s">
        <v>14</v>
      </c>
    </row>
    <row r="1080" spans="1:8" x14ac:dyDescent="0.25">
      <c r="A1080" t="s">
        <v>963</v>
      </c>
      <c r="B1080" t="s">
        <v>137</v>
      </c>
      <c r="C1080" t="s">
        <v>383</v>
      </c>
      <c r="D1080" t="s">
        <v>1106</v>
      </c>
      <c r="E1080" t="s">
        <v>45</v>
      </c>
      <c r="F1080" s="1">
        <v>218073.89</v>
      </c>
      <c r="G1080" t="s">
        <v>46</v>
      </c>
      <c r="H1080" t="s">
        <v>14</v>
      </c>
    </row>
    <row r="1081" spans="1:8" x14ac:dyDescent="0.25">
      <c r="A1081" t="s">
        <v>963</v>
      </c>
      <c r="B1081" t="s">
        <v>137</v>
      </c>
      <c r="C1081" t="s">
        <v>383</v>
      </c>
      <c r="D1081" t="s">
        <v>1107</v>
      </c>
      <c r="E1081" t="s">
        <v>45</v>
      </c>
      <c r="F1081" s="1">
        <v>231742.98</v>
      </c>
      <c r="G1081" t="s">
        <v>46</v>
      </c>
      <c r="H1081" t="s">
        <v>14</v>
      </c>
    </row>
    <row r="1082" spans="1:8" x14ac:dyDescent="0.25">
      <c r="A1082" t="s">
        <v>963</v>
      </c>
      <c r="B1082" t="s">
        <v>137</v>
      </c>
      <c r="C1082" t="s">
        <v>383</v>
      </c>
      <c r="D1082" t="s">
        <v>1108</v>
      </c>
      <c r="E1082" t="s">
        <v>45</v>
      </c>
      <c r="F1082" s="1">
        <v>223491.67</v>
      </c>
      <c r="G1082" t="s">
        <v>46</v>
      </c>
      <c r="H1082" t="s">
        <v>14</v>
      </c>
    </row>
    <row r="1083" spans="1:8" x14ac:dyDescent="0.25">
      <c r="A1083" t="s">
        <v>963</v>
      </c>
      <c r="B1083" t="s">
        <v>137</v>
      </c>
      <c r="C1083" t="s">
        <v>383</v>
      </c>
      <c r="D1083" t="s">
        <v>1109</v>
      </c>
      <c r="E1083" t="s">
        <v>45</v>
      </c>
      <c r="F1083" s="1">
        <v>226225.48</v>
      </c>
      <c r="G1083" t="s">
        <v>46</v>
      </c>
      <c r="H1083" t="s">
        <v>14</v>
      </c>
    </row>
    <row r="1084" spans="1:8" x14ac:dyDescent="0.25">
      <c r="A1084" t="s">
        <v>963</v>
      </c>
      <c r="B1084" t="s">
        <v>137</v>
      </c>
      <c r="C1084" t="s">
        <v>383</v>
      </c>
      <c r="D1084" t="s">
        <v>1110</v>
      </c>
      <c r="E1084" t="s">
        <v>45</v>
      </c>
      <c r="F1084" s="1">
        <v>284391.82</v>
      </c>
      <c r="G1084" t="s">
        <v>46</v>
      </c>
      <c r="H1084" t="s">
        <v>14</v>
      </c>
    </row>
    <row r="1085" spans="1:8" x14ac:dyDescent="0.25">
      <c r="A1085" t="s">
        <v>963</v>
      </c>
      <c r="B1085" t="s">
        <v>137</v>
      </c>
      <c r="C1085" t="s">
        <v>383</v>
      </c>
      <c r="D1085" t="s">
        <v>407</v>
      </c>
      <c r="E1085" t="s">
        <v>45</v>
      </c>
      <c r="F1085" s="1">
        <v>197067.53</v>
      </c>
      <c r="G1085" t="s">
        <v>46</v>
      </c>
      <c r="H1085" t="s">
        <v>14</v>
      </c>
    </row>
    <row r="1086" spans="1:8" x14ac:dyDescent="0.25">
      <c r="A1086" t="s">
        <v>963</v>
      </c>
      <c r="B1086" t="s">
        <v>137</v>
      </c>
      <c r="C1086" t="s">
        <v>383</v>
      </c>
      <c r="D1086" t="s">
        <v>408</v>
      </c>
      <c r="E1086" t="s">
        <v>45</v>
      </c>
      <c r="F1086" s="1">
        <v>210071.86</v>
      </c>
      <c r="G1086" t="s">
        <v>46</v>
      </c>
      <c r="H1086" t="s">
        <v>18</v>
      </c>
    </row>
    <row r="1087" spans="1:8" x14ac:dyDescent="0.25">
      <c r="A1087" t="s">
        <v>963</v>
      </c>
      <c r="B1087" t="s">
        <v>137</v>
      </c>
      <c r="C1087" t="s">
        <v>383</v>
      </c>
      <c r="D1087" t="s">
        <v>1111</v>
      </c>
      <c r="E1087" t="s">
        <v>45</v>
      </c>
      <c r="F1087" s="1">
        <v>278276.03999999998</v>
      </c>
      <c r="G1087" t="s">
        <v>46</v>
      </c>
      <c r="H1087" t="s">
        <v>14</v>
      </c>
    </row>
    <row r="1088" spans="1:8" x14ac:dyDescent="0.25">
      <c r="A1088" t="s">
        <v>963</v>
      </c>
      <c r="B1088" t="s">
        <v>137</v>
      </c>
      <c r="C1088" t="s">
        <v>383</v>
      </c>
      <c r="D1088" t="s">
        <v>1112</v>
      </c>
      <c r="E1088" t="s">
        <v>45</v>
      </c>
      <c r="F1088" s="1">
        <v>167798.07</v>
      </c>
      <c r="G1088" t="s">
        <v>46</v>
      </c>
      <c r="H1088" t="s">
        <v>18</v>
      </c>
    </row>
    <row r="1089" spans="1:8" x14ac:dyDescent="0.25">
      <c r="A1089" t="s">
        <v>963</v>
      </c>
      <c r="B1089" t="s">
        <v>137</v>
      </c>
      <c r="C1089" t="s">
        <v>383</v>
      </c>
      <c r="D1089" t="s">
        <v>1113</v>
      </c>
      <c r="E1089" t="s">
        <v>45</v>
      </c>
      <c r="F1089" s="1">
        <v>211738.53</v>
      </c>
      <c r="G1089" t="s">
        <v>46</v>
      </c>
      <c r="H1089" t="s">
        <v>14</v>
      </c>
    </row>
    <row r="1090" spans="1:8" x14ac:dyDescent="0.25">
      <c r="A1090" t="s">
        <v>963</v>
      </c>
      <c r="B1090" t="s">
        <v>137</v>
      </c>
      <c r="C1090" t="s">
        <v>383</v>
      </c>
      <c r="D1090" t="s">
        <v>411</v>
      </c>
      <c r="E1090" t="s">
        <v>45</v>
      </c>
      <c r="F1090" s="1">
        <v>218073.89</v>
      </c>
      <c r="G1090" t="s">
        <v>46</v>
      </c>
      <c r="H1090" t="s">
        <v>18</v>
      </c>
    </row>
    <row r="1091" spans="1:8" x14ac:dyDescent="0.25">
      <c r="A1091" t="s">
        <v>963</v>
      </c>
      <c r="B1091" t="s">
        <v>137</v>
      </c>
      <c r="C1091" t="s">
        <v>383</v>
      </c>
      <c r="D1091" t="s">
        <v>1114</v>
      </c>
      <c r="E1091" t="s">
        <v>45</v>
      </c>
      <c r="F1091" s="1">
        <v>218073.89</v>
      </c>
      <c r="G1091" t="s">
        <v>46</v>
      </c>
      <c r="H1091" t="s">
        <v>18</v>
      </c>
    </row>
    <row r="1092" spans="1:8" x14ac:dyDescent="0.25">
      <c r="A1092" t="s">
        <v>963</v>
      </c>
      <c r="B1092" t="s">
        <v>137</v>
      </c>
      <c r="C1092" t="s">
        <v>383</v>
      </c>
      <c r="D1092" t="s">
        <v>1115</v>
      </c>
      <c r="E1092" t="s">
        <v>45</v>
      </c>
      <c r="F1092" s="1">
        <v>192437.27</v>
      </c>
      <c r="G1092" t="s">
        <v>46</v>
      </c>
      <c r="H1092" t="s">
        <v>14</v>
      </c>
    </row>
    <row r="1093" spans="1:8" x14ac:dyDescent="0.25">
      <c r="A1093" t="s">
        <v>963</v>
      </c>
      <c r="B1093" t="s">
        <v>137</v>
      </c>
      <c r="C1093" t="s">
        <v>383</v>
      </c>
      <c r="D1093" t="s">
        <v>1116</v>
      </c>
      <c r="E1093" t="s">
        <v>45</v>
      </c>
      <c r="F1093" s="1">
        <v>191931.55</v>
      </c>
      <c r="G1093" t="s">
        <v>46</v>
      </c>
      <c r="H1093" t="s">
        <v>18</v>
      </c>
    </row>
    <row r="1094" spans="1:8" x14ac:dyDescent="0.25">
      <c r="A1094" t="s">
        <v>963</v>
      </c>
      <c r="B1094" t="s">
        <v>137</v>
      </c>
      <c r="C1094" t="s">
        <v>383</v>
      </c>
      <c r="D1094" t="s">
        <v>1117</v>
      </c>
      <c r="E1094" t="s">
        <v>45</v>
      </c>
      <c r="F1094" s="1">
        <v>210083.49</v>
      </c>
      <c r="G1094" t="s">
        <v>46</v>
      </c>
      <c r="H1094" t="s">
        <v>14</v>
      </c>
    </row>
    <row r="1095" spans="1:8" x14ac:dyDescent="0.25">
      <c r="A1095" t="s">
        <v>963</v>
      </c>
      <c r="B1095" t="s">
        <v>137</v>
      </c>
      <c r="C1095" t="s">
        <v>383</v>
      </c>
      <c r="D1095" t="s">
        <v>1118</v>
      </c>
      <c r="E1095" t="s">
        <v>45</v>
      </c>
      <c r="F1095" s="1">
        <v>201006.54</v>
      </c>
      <c r="G1095" t="s">
        <v>46</v>
      </c>
      <c r="H1095" t="s">
        <v>14</v>
      </c>
    </row>
    <row r="1096" spans="1:8" x14ac:dyDescent="0.25">
      <c r="A1096" t="s">
        <v>963</v>
      </c>
      <c r="B1096" t="s">
        <v>137</v>
      </c>
      <c r="C1096" t="s">
        <v>383</v>
      </c>
      <c r="D1096" t="s">
        <v>1119</v>
      </c>
      <c r="E1096" t="s">
        <v>45</v>
      </c>
      <c r="F1096" s="1">
        <v>228975.92</v>
      </c>
      <c r="G1096" t="s">
        <v>46</v>
      </c>
      <c r="H1096" t="s">
        <v>14</v>
      </c>
    </row>
    <row r="1097" spans="1:8" x14ac:dyDescent="0.25">
      <c r="A1097" t="s">
        <v>963</v>
      </c>
      <c r="B1097" t="s">
        <v>137</v>
      </c>
      <c r="C1097" t="s">
        <v>383</v>
      </c>
      <c r="D1097" t="s">
        <v>1120</v>
      </c>
      <c r="E1097" t="s">
        <v>45</v>
      </c>
      <c r="F1097" s="1">
        <v>228975.92</v>
      </c>
      <c r="G1097" t="s">
        <v>46</v>
      </c>
      <c r="H1097" t="s">
        <v>14</v>
      </c>
    </row>
    <row r="1098" spans="1:8" x14ac:dyDescent="0.25">
      <c r="A1098" t="s">
        <v>963</v>
      </c>
      <c r="B1098" t="s">
        <v>137</v>
      </c>
      <c r="C1098" t="s">
        <v>383</v>
      </c>
      <c r="D1098" t="s">
        <v>1121</v>
      </c>
      <c r="E1098" t="s">
        <v>45</v>
      </c>
      <c r="F1098" s="1">
        <v>223491.67</v>
      </c>
      <c r="G1098" t="s">
        <v>46</v>
      </c>
      <c r="H1098" t="s">
        <v>14</v>
      </c>
    </row>
    <row r="1099" spans="1:8" x14ac:dyDescent="0.25">
      <c r="A1099" t="s">
        <v>963</v>
      </c>
      <c r="B1099" t="s">
        <v>137</v>
      </c>
      <c r="C1099" t="s">
        <v>383</v>
      </c>
      <c r="D1099" t="s">
        <v>1122</v>
      </c>
      <c r="E1099" t="s">
        <v>45</v>
      </c>
      <c r="F1099" s="1">
        <v>163277.84</v>
      </c>
      <c r="G1099" t="s">
        <v>46</v>
      </c>
      <c r="H1099" t="s">
        <v>14</v>
      </c>
    </row>
    <row r="1100" spans="1:8" x14ac:dyDescent="0.25">
      <c r="A1100" t="s">
        <v>963</v>
      </c>
      <c r="B1100" t="s">
        <v>137</v>
      </c>
      <c r="C1100" t="s">
        <v>383</v>
      </c>
      <c r="D1100" t="s">
        <v>1123</v>
      </c>
      <c r="E1100" t="s">
        <v>45</v>
      </c>
      <c r="F1100" s="1">
        <v>215389.93</v>
      </c>
      <c r="G1100" t="s">
        <v>46</v>
      </c>
      <c r="H1100" t="s">
        <v>14</v>
      </c>
    </row>
    <row r="1101" spans="1:8" x14ac:dyDescent="0.25">
      <c r="A1101" t="s">
        <v>963</v>
      </c>
      <c r="B1101" t="s">
        <v>137</v>
      </c>
      <c r="C1101" t="s">
        <v>383</v>
      </c>
      <c r="D1101" t="s">
        <v>1124</v>
      </c>
      <c r="E1101" t="s">
        <v>45</v>
      </c>
      <c r="F1101" s="1">
        <v>220774.47</v>
      </c>
      <c r="G1101" t="s">
        <v>46</v>
      </c>
      <c r="H1101" t="s">
        <v>14</v>
      </c>
    </row>
    <row r="1102" spans="1:8" x14ac:dyDescent="0.25">
      <c r="A1102" t="s">
        <v>963</v>
      </c>
      <c r="B1102" t="s">
        <v>137</v>
      </c>
      <c r="C1102" t="s">
        <v>383</v>
      </c>
      <c r="D1102" t="s">
        <v>1125</v>
      </c>
      <c r="E1102" t="s">
        <v>45</v>
      </c>
      <c r="F1102" s="1">
        <v>226225.48</v>
      </c>
      <c r="G1102" t="s">
        <v>46</v>
      </c>
      <c r="H1102" t="s">
        <v>18</v>
      </c>
    </row>
    <row r="1103" spans="1:8" x14ac:dyDescent="0.25">
      <c r="A1103" t="s">
        <v>963</v>
      </c>
      <c r="B1103" t="s">
        <v>137</v>
      </c>
      <c r="C1103" t="s">
        <v>672</v>
      </c>
      <c r="D1103" t="s">
        <v>673</v>
      </c>
      <c r="E1103" t="s">
        <v>45</v>
      </c>
      <c r="F1103" s="1">
        <v>183334.04</v>
      </c>
      <c r="G1103" t="s">
        <v>46</v>
      </c>
      <c r="H1103" t="s">
        <v>14</v>
      </c>
    </row>
    <row r="1104" spans="1:8" x14ac:dyDescent="0.25">
      <c r="A1104" t="s">
        <v>963</v>
      </c>
      <c r="B1104" t="s">
        <v>137</v>
      </c>
      <c r="C1104" t="s">
        <v>672</v>
      </c>
      <c r="D1104" t="s">
        <v>674</v>
      </c>
      <c r="E1104" t="s">
        <v>45</v>
      </c>
      <c r="F1104" s="1">
        <v>212722.59</v>
      </c>
      <c r="G1104" t="s">
        <v>46</v>
      </c>
      <c r="H1104" t="s">
        <v>14</v>
      </c>
    </row>
    <row r="1105" spans="1:8" x14ac:dyDescent="0.25">
      <c r="A1105" t="s">
        <v>963</v>
      </c>
      <c r="B1105" t="s">
        <v>137</v>
      </c>
      <c r="C1105" t="s">
        <v>672</v>
      </c>
      <c r="D1105" t="s">
        <v>676</v>
      </c>
      <c r="E1105" t="s">
        <v>45</v>
      </c>
      <c r="F1105" s="1">
        <v>204820.27</v>
      </c>
      <c r="G1105" t="s">
        <v>46</v>
      </c>
      <c r="H1105" t="s">
        <v>14</v>
      </c>
    </row>
    <row r="1106" spans="1:8" x14ac:dyDescent="0.25">
      <c r="A1106" t="s">
        <v>963</v>
      </c>
      <c r="B1106" t="s">
        <v>159</v>
      </c>
      <c r="C1106" t="s">
        <v>690</v>
      </c>
      <c r="D1106" t="s">
        <v>1126</v>
      </c>
      <c r="E1106" t="s">
        <v>45</v>
      </c>
      <c r="F1106" s="1">
        <v>153746.67000000001</v>
      </c>
      <c r="G1106" t="s">
        <v>46</v>
      </c>
      <c r="H1106" t="s">
        <v>14</v>
      </c>
    </row>
    <row r="1107" spans="1:8" x14ac:dyDescent="0.25">
      <c r="A1107" t="s">
        <v>963</v>
      </c>
      <c r="B1107" t="s">
        <v>159</v>
      </c>
      <c r="C1107" t="s">
        <v>690</v>
      </c>
      <c r="D1107" t="s">
        <v>1127</v>
      </c>
      <c r="E1107" t="s">
        <v>45</v>
      </c>
      <c r="F1107" s="1">
        <v>97190.15</v>
      </c>
      <c r="G1107" t="s">
        <v>46</v>
      </c>
      <c r="H1107" t="s">
        <v>14</v>
      </c>
    </row>
    <row r="1108" spans="1:8" x14ac:dyDescent="0.25">
      <c r="A1108" t="s">
        <v>963</v>
      </c>
      <c r="B1108" t="s">
        <v>159</v>
      </c>
      <c r="C1108" t="s">
        <v>690</v>
      </c>
      <c r="D1108" t="s">
        <v>1128</v>
      </c>
      <c r="E1108" t="s">
        <v>45</v>
      </c>
      <c r="F1108" s="1">
        <v>191570.12</v>
      </c>
      <c r="G1108" t="s">
        <v>46</v>
      </c>
      <c r="H1108" t="s">
        <v>14</v>
      </c>
    </row>
    <row r="1109" spans="1:8" x14ac:dyDescent="0.25">
      <c r="A1109" t="s">
        <v>963</v>
      </c>
      <c r="B1109" t="s">
        <v>159</v>
      </c>
      <c r="C1109" t="s">
        <v>690</v>
      </c>
      <c r="D1109" t="s">
        <v>1129</v>
      </c>
      <c r="E1109" t="s">
        <v>45</v>
      </c>
      <c r="F1109" s="1">
        <v>134669.6</v>
      </c>
      <c r="G1109" t="s">
        <v>46</v>
      </c>
      <c r="H1109" t="s">
        <v>14</v>
      </c>
    </row>
    <row r="1110" spans="1:8" x14ac:dyDescent="0.25">
      <c r="A1110" t="s">
        <v>963</v>
      </c>
      <c r="B1110" t="s">
        <v>159</v>
      </c>
      <c r="C1110" t="s">
        <v>690</v>
      </c>
      <c r="D1110" t="s">
        <v>1130</v>
      </c>
      <c r="E1110" t="s">
        <v>45</v>
      </c>
      <c r="F1110" s="1">
        <v>136508.07</v>
      </c>
      <c r="G1110" t="s">
        <v>46</v>
      </c>
      <c r="H1110" t="s">
        <v>14</v>
      </c>
    </row>
    <row r="1111" spans="1:8" x14ac:dyDescent="0.25">
      <c r="A1111" t="s">
        <v>963</v>
      </c>
      <c r="B1111" t="s">
        <v>159</v>
      </c>
      <c r="C1111" t="s">
        <v>690</v>
      </c>
      <c r="D1111" t="s">
        <v>1131</v>
      </c>
      <c r="E1111" t="s">
        <v>45</v>
      </c>
      <c r="F1111" s="1">
        <v>145887.39000000001</v>
      </c>
      <c r="G1111" t="s">
        <v>46</v>
      </c>
      <c r="H1111" t="s">
        <v>14</v>
      </c>
    </row>
    <row r="1112" spans="1:8" x14ac:dyDescent="0.25">
      <c r="A1112" t="s">
        <v>963</v>
      </c>
      <c r="B1112" t="s">
        <v>159</v>
      </c>
      <c r="C1112" t="s">
        <v>690</v>
      </c>
      <c r="D1112" t="s">
        <v>1132</v>
      </c>
      <c r="E1112" t="s">
        <v>45</v>
      </c>
      <c r="F1112" s="1">
        <v>129228.97</v>
      </c>
      <c r="G1112" t="s">
        <v>46</v>
      </c>
      <c r="H1112" t="s">
        <v>14</v>
      </c>
    </row>
    <row r="1113" spans="1:8" x14ac:dyDescent="0.25">
      <c r="A1113" t="s">
        <v>963</v>
      </c>
      <c r="B1113" t="s">
        <v>159</v>
      </c>
      <c r="C1113" t="s">
        <v>690</v>
      </c>
      <c r="D1113" t="s">
        <v>1133</v>
      </c>
      <c r="E1113" t="s">
        <v>45</v>
      </c>
      <c r="F1113" s="1">
        <v>186520.73</v>
      </c>
      <c r="G1113" t="s">
        <v>46</v>
      </c>
      <c r="H1113" t="s">
        <v>14</v>
      </c>
    </row>
    <row r="1114" spans="1:8" x14ac:dyDescent="0.25">
      <c r="A1114" t="s">
        <v>963</v>
      </c>
      <c r="B1114" t="s">
        <v>159</v>
      </c>
      <c r="C1114" t="s">
        <v>690</v>
      </c>
      <c r="D1114" t="s">
        <v>1134</v>
      </c>
      <c r="E1114" t="s">
        <v>45</v>
      </c>
      <c r="F1114" s="1">
        <v>165580.85</v>
      </c>
      <c r="G1114" t="s">
        <v>46</v>
      </c>
      <c r="H1114" t="s">
        <v>14</v>
      </c>
    </row>
    <row r="1115" spans="1:8" x14ac:dyDescent="0.25">
      <c r="A1115" t="s">
        <v>963</v>
      </c>
      <c r="B1115" t="s">
        <v>159</v>
      </c>
      <c r="C1115" t="s">
        <v>690</v>
      </c>
      <c r="D1115" t="s">
        <v>1135</v>
      </c>
      <c r="E1115" t="s">
        <v>45</v>
      </c>
      <c r="F1115" s="1">
        <v>149726.37</v>
      </c>
      <c r="G1115" t="s">
        <v>46</v>
      </c>
      <c r="H1115" t="s">
        <v>18</v>
      </c>
    </row>
    <row r="1116" spans="1:8" x14ac:dyDescent="0.25">
      <c r="A1116" t="s">
        <v>963</v>
      </c>
      <c r="B1116" t="s">
        <v>159</v>
      </c>
      <c r="C1116" t="s">
        <v>690</v>
      </c>
      <c r="D1116" t="s">
        <v>1136</v>
      </c>
      <c r="E1116" t="s">
        <v>45</v>
      </c>
      <c r="F1116" s="1">
        <v>169669.11</v>
      </c>
      <c r="G1116" t="s">
        <v>46</v>
      </c>
      <c r="H1116" t="s">
        <v>14</v>
      </c>
    </row>
    <row r="1117" spans="1:8" x14ac:dyDescent="0.25">
      <c r="A1117" t="s">
        <v>963</v>
      </c>
      <c r="B1117" t="s">
        <v>159</v>
      </c>
      <c r="C1117" t="s">
        <v>690</v>
      </c>
      <c r="D1117" t="s">
        <v>699</v>
      </c>
      <c r="E1117" t="s">
        <v>45</v>
      </c>
      <c r="F1117" s="1">
        <v>186520.73</v>
      </c>
      <c r="G1117" t="s">
        <v>46</v>
      </c>
      <c r="H1117" t="s">
        <v>14</v>
      </c>
    </row>
    <row r="1118" spans="1:8" x14ac:dyDescent="0.25">
      <c r="A1118" t="s">
        <v>963</v>
      </c>
      <c r="B1118" t="s">
        <v>159</v>
      </c>
      <c r="C1118" t="s">
        <v>690</v>
      </c>
      <c r="D1118" t="s">
        <v>1137</v>
      </c>
      <c r="E1118" t="s">
        <v>45</v>
      </c>
      <c r="F1118" s="1">
        <v>186520.73</v>
      </c>
      <c r="G1118" t="s">
        <v>46</v>
      </c>
      <c r="H1118" t="s">
        <v>18</v>
      </c>
    </row>
    <row r="1119" spans="1:8" x14ac:dyDescent="0.25">
      <c r="A1119" t="s">
        <v>963</v>
      </c>
      <c r="B1119" t="s">
        <v>159</v>
      </c>
      <c r="C1119" t="s">
        <v>690</v>
      </c>
      <c r="D1119" t="s">
        <v>1138</v>
      </c>
      <c r="E1119" t="s">
        <v>45</v>
      </c>
      <c r="F1119" s="1">
        <v>180107.89</v>
      </c>
      <c r="G1119" t="s">
        <v>46</v>
      </c>
      <c r="H1119" t="s">
        <v>14</v>
      </c>
    </row>
    <row r="1120" spans="1:8" x14ac:dyDescent="0.25">
      <c r="A1120" t="s">
        <v>963</v>
      </c>
      <c r="B1120" t="s">
        <v>159</v>
      </c>
      <c r="C1120" t="s">
        <v>690</v>
      </c>
      <c r="D1120" t="s">
        <v>1139</v>
      </c>
      <c r="E1120" t="s">
        <v>45</v>
      </c>
      <c r="F1120" s="1">
        <v>145887.39000000001</v>
      </c>
      <c r="G1120" t="s">
        <v>46</v>
      </c>
      <c r="H1120" t="s">
        <v>14</v>
      </c>
    </row>
    <row r="1121" spans="1:8" x14ac:dyDescent="0.25">
      <c r="A1121" t="s">
        <v>963</v>
      </c>
      <c r="B1121" t="s">
        <v>159</v>
      </c>
      <c r="C1121" t="s">
        <v>690</v>
      </c>
      <c r="D1121" t="s">
        <v>1140</v>
      </c>
      <c r="E1121" t="s">
        <v>45</v>
      </c>
      <c r="F1121" s="1">
        <v>199682.94</v>
      </c>
      <c r="G1121" t="s">
        <v>46</v>
      </c>
      <c r="H1121" t="s">
        <v>14</v>
      </c>
    </row>
    <row r="1122" spans="1:8" x14ac:dyDescent="0.25">
      <c r="A1122" t="s">
        <v>963</v>
      </c>
      <c r="B1122" t="s">
        <v>159</v>
      </c>
      <c r="C1122" t="s">
        <v>690</v>
      </c>
      <c r="D1122" t="s">
        <v>1141</v>
      </c>
      <c r="E1122" t="s">
        <v>45</v>
      </c>
      <c r="F1122" s="1">
        <v>186520.73</v>
      </c>
      <c r="G1122" t="s">
        <v>46</v>
      </c>
      <c r="H1122" t="s">
        <v>14</v>
      </c>
    </row>
    <row r="1123" spans="1:8" x14ac:dyDescent="0.25">
      <c r="A1123" t="s">
        <v>963</v>
      </c>
      <c r="B1123" t="s">
        <v>159</v>
      </c>
      <c r="C1123" t="s">
        <v>690</v>
      </c>
      <c r="D1123" t="s">
        <v>1142</v>
      </c>
      <c r="E1123" t="s">
        <v>45</v>
      </c>
      <c r="F1123" s="1">
        <v>177995.21</v>
      </c>
      <c r="G1123" t="s">
        <v>46</v>
      </c>
      <c r="H1123" t="s">
        <v>14</v>
      </c>
    </row>
    <row r="1124" spans="1:8" x14ac:dyDescent="0.25">
      <c r="A1124" t="s">
        <v>963</v>
      </c>
      <c r="B1124" t="s">
        <v>159</v>
      </c>
      <c r="C1124" t="s">
        <v>690</v>
      </c>
      <c r="D1124" t="s">
        <v>1143</v>
      </c>
      <c r="E1124" t="s">
        <v>45</v>
      </c>
      <c r="F1124" s="1">
        <v>157553.9</v>
      </c>
      <c r="G1124" t="s">
        <v>46</v>
      </c>
      <c r="H1124" t="s">
        <v>14</v>
      </c>
    </row>
    <row r="1125" spans="1:8" x14ac:dyDescent="0.25">
      <c r="A1125" t="s">
        <v>963</v>
      </c>
      <c r="B1125" t="s">
        <v>159</v>
      </c>
      <c r="C1125" t="s">
        <v>690</v>
      </c>
      <c r="D1125" t="s">
        <v>1144</v>
      </c>
      <c r="E1125" t="s">
        <v>45</v>
      </c>
      <c r="F1125" s="1">
        <v>195245.68</v>
      </c>
      <c r="G1125" t="s">
        <v>46</v>
      </c>
      <c r="H1125" t="s">
        <v>14</v>
      </c>
    </row>
    <row r="1126" spans="1:8" x14ac:dyDescent="0.25">
      <c r="A1126" t="s">
        <v>963</v>
      </c>
      <c r="B1126" t="s">
        <v>159</v>
      </c>
      <c r="C1126" t="s">
        <v>690</v>
      </c>
      <c r="D1126" t="s">
        <v>1145</v>
      </c>
      <c r="E1126" t="s">
        <v>45</v>
      </c>
      <c r="F1126" s="1">
        <v>201920.27</v>
      </c>
      <c r="G1126" t="s">
        <v>46</v>
      </c>
      <c r="H1126" t="s">
        <v>14</v>
      </c>
    </row>
    <row r="1127" spans="1:8" x14ac:dyDescent="0.25">
      <c r="A1127" t="s">
        <v>963</v>
      </c>
      <c r="B1127" t="s">
        <v>159</v>
      </c>
      <c r="C1127" t="s">
        <v>690</v>
      </c>
      <c r="D1127" t="s">
        <v>1146</v>
      </c>
      <c r="E1127" t="s">
        <v>45</v>
      </c>
      <c r="F1127" s="1">
        <v>163555.42000000001</v>
      </c>
      <c r="G1127" t="s">
        <v>46</v>
      </c>
      <c r="H1127" t="s">
        <v>18</v>
      </c>
    </row>
    <row r="1128" spans="1:8" x14ac:dyDescent="0.25">
      <c r="A1128" t="s">
        <v>963</v>
      </c>
      <c r="B1128" t="s">
        <v>159</v>
      </c>
      <c r="C1128" t="s">
        <v>855</v>
      </c>
      <c r="D1128" t="s">
        <v>1147</v>
      </c>
      <c r="E1128" t="s">
        <v>45</v>
      </c>
      <c r="F1128" s="1">
        <v>153615.21</v>
      </c>
      <c r="G1128" t="s">
        <v>46</v>
      </c>
      <c r="H1128" t="s">
        <v>14</v>
      </c>
    </row>
    <row r="1129" spans="1:8" x14ac:dyDescent="0.25">
      <c r="A1129" t="s">
        <v>963</v>
      </c>
      <c r="B1129" t="s">
        <v>159</v>
      </c>
      <c r="C1129" t="s">
        <v>855</v>
      </c>
      <c r="D1129" t="s">
        <v>1148</v>
      </c>
      <c r="E1129" t="s">
        <v>45</v>
      </c>
      <c r="F1129" s="1">
        <v>116184.43</v>
      </c>
      <c r="G1129" t="s">
        <v>46</v>
      </c>
      <c r="H1129" t="s">
        <v>18</v>
      </c>
    </row>
    <row r="1130" spans="1:8" x14ac:dyDescent="0.25">
      <c r="A1130" t="s">
        <v>963</v>
      </c>
      <c r="B1130" t="s">
        <v>159</v>
      </c>
      <c r="C1130" t="s">
        <v>855</v>
      </c>
      <c r="D1130" t="s">
        <v>856</v>
      </c>
      <c r="E1130" t="s">
        <v>45</v>
      </c>
      <c r="F1130" s="1">
        <v>113230.6</v>
      </c>
      <c r="G1130" t="s">
        <v>46</v>
      </c>
      <c r="H1130" t="s">
        <v>14</v>
      </c>
    </row>
    <row r="1131" spans="1:8" x14ac:dyDescent="0.25">
      <c r="A1131" t="s">
        <v>963</v>
      </c>
      <c r="B1131" t="s">
        <v>159</v>
      </c>
      <c r="C1131" t="s">
        <v>855</v>
      </c>
      <c r="D1131" t="s">
        <v>1149</v>
      </c>
      <c r="E1131" t="s">
        <v>45</v>
      </c>
      <c r="F1131" s="1">
        <v>132748.56</v>
      </c>
      <c r="G1131" t="s">
        <v>46</v>
      </c>
      <c r="H1131" t="s">
        <v>14</v>
      </c>
    </row>
    <row r="1132" spans="1:8" x14ac:dyDescent="0.25">
      <c r="A1132" t="s">
        <v>963</v>
      </c>
      <c r="B1132" t="s">
        <v>159</v>
      </c>
      <c r="C1132" t="s">
        <v>855</v>
      </c>
      <c r="D1132" t="s">
        <v>857</v>
      </c>
      <c r="E1132" t="s">
        <v>45</v>
      </c>
      <c r="F1132" s="1">
        <v>210994.21</v>
      </c>
      <c r="G1132" t="s">
        <v>46</v>
      </c>
      <c r="H1132" t="s">
        <v>14</v>
      </c>
    </row>
    <row r="1133" spans="1:8" x14ac:dyDescent="0.25">
      <c r="A1133" t="s">
        <v>963</v>
      </c>
      <c r="B1133" t="s">
        <v>159</v>
      </c>
      <c r="C1133" t="s">
        <v>855</v>
      </c>
      <c r="D1133" t="s">
        <v>1150</v>
      </c>
      <c r="E1133" t="s">
        <v>45</v>
      </c>
      <c r="F1133" s="1">
        <v>199682.94</v>
      </c>
      <c r="G1133" t="s">
        <v>46</v>
      </c>
      <c r="H1133" t="s">
        <v>14</v>
      </c>
    </row>
    <row r="1134" spans="1:8" x14ac:dyDescent="0.25">
      <c r="A1134" t="s">
        <v>963</v>
      </c>
      <c r="B1134" t="s">
        <v>159</v>
      </c>
      <c r="C1134" t="s">
        <v>855</v>
      </c>
      <c r="D1134" t="s">
        <v>858</v>
      </c>
      <c r="E1134" t="s">
        <v>45</v>
      </c>
      <c r="F1134" s="1">
        <v>182233.04</v>
      </c>
      <c r="G1134" t="s">
        <v>46</v>
      </c>
      <c r="H1134" t="s">
        <v>14</v>
      </c>
    </row>
    <row r="1135" spans="1:8" x14ac:dyDescent="0.25">
      <c r="A1135" t="s">
        <v>963</v>
      </c>
      <c r="B1135" t="s">
        <v>159</v>
      </c>
      <c r="C1135" t="s">
        <v>855</v>
      </c>
      <c r="D1135" t="s">
        <v>859</v>
      </c>
      <c r="E1135" t="s">
        <v>45</v>
      </c>
      <c r="F1135" s="1">
        <v>175894.99</v>
      </c>
      <c r="G1135" t="s">
        <v>46</v>
      </c>
      <c r="H1135" t="s">
        <v>14</v>
      </c>
    </row>
    <row r="1136" spans="1:8" x14ac:dyDescent="0.25">
      <c r="A1136" t="s">
        <v>963</v>
      </c>
      <c r="B1136" t="s">
        <v>159</v>
      </c>
      <c r="C1136" t="s">
        <v>855</v>
      </c>
      <c r="D1136" t="s">
        <v>1151</v>
      </c>
      <c r="E1136" t="s">
        <v>45</v>
      </c>
      <c r="F1136" s="1">
        <v>155578.32</v>
      </c>
      <c r="G1136" t="s">
        <v>46</v>
      </c>
      <c r="H1136" t="s">
        <v>14</v>
      </c>
    </row>
    <row r="1137" spans="1:8" x14ac:dyDescent="0.25">
      <c r="A1137" t="s">
        <v>963</v>
      </c>
      <c r="B1137" t="s">
        <v>159</v>
      </c>
      <c r="C1137" t="s">
        <v>855</v>
      </c>
      <c r="D1137" t="s">
        <v>1152</v>
      </c>
      <c r="E1137" t="s">
        <v>45</v>
      </c>
      <c r="F1137" s="1">
        <v>116582.05</v>
      </c>
      <c r="G1137" t="s">
        <v>46</v>
      </c>
      <c r="H1137" t="s">
        <v>18</v>
      </c>
    </row>
    <row r="1138" spans="1:8" x14ac:dyDescent="0.25">
      <c r="A1138" t="s">
        <v>963</v>
      </c>
      <c r="B1138" t="s">
        <v>159</v>
      </c>
      <c r="C1138" t="s">
        <v>855</v>
      </c>
      <c r="D1138" t="s">
        <v>1153</v>
      </c>
      <c r="E1138" t="s">
        <v>45</v>
      </c>
      <c r="F1138" s="1">
        <v>98231.82</v>
      </c>
      <c r="G1138" t="s">
        <v>46</v>
      </c>
      <c r="H1138" t="s">
        <v>14</v>
      </c>
    </row>
    <row r="1139" spans="1:8" x14ac:dyDescent="0.25">
      <c r="A1139" t="s">
        <v>963</v>
      </c>
      <c r="B1139" t="s">
        <v>159</v>
      </c>
      <c r="C1139" t="s">
        <v>855</v>
      </c>
      <c r="D1139" t="s">
        <v>1154</v>
      </c>
      <c r="E1139" t="s">
        <v>45</v>
      </c>
      <c r="F1139" s="1">
        <v>145887.39000000001</v>
      </c>
      <c r="G1139" t="s">
        <v>46</v>
      </c>
      <c r="H1139" t="s">
        <v>14</v>
      </c>
    </row>
    <row r="1140" spans="1:8" x14ac:dyDescent="0.25">
      <c r="A1140" t="s">
        <v>963</v>
      </c>
      <c r="B1140" t="s">
        <v>159</v>
      </c>
      <c r="C1140" t="s">
        <v>855</v>
      </c>
      <c r="D1140" t="s">
        <v>1155</v>
      </c>
      <c r="E1140" t="s">
        <v>45</v>
      </c>
      <c r="F1140" s="1">
        <v>110185.42</v>
      </c>
      <c r="G1140" t="s">
        <v>46</v>
      </c>
      <c r="H1140" t="s">
        <v>14</v>
      </c>
    </row>
    <row r="1141" spans="1:8" x14ac:dyDescent="0.25">
      <c r="A1141" t="s">
        <v>963</v>
      </c>
      <c r="B1141" t="s">
        <v>159</v>
      </c>
      <c r="C1141" t="s">
        <v>855</v>
      </c>
      <c r="D1141" t="s">
        <v>1156</v>
      </c>
      <c r="E1141" t="s">
        <v>45</v>
      </c>
      <c r="F1141" s="1">
        <v>157553.9</v>
      </c>
      <c r="G1141" t="s">
        <v>46</v>
      </c>
      <c r="H1141" t="s">
        <v>14</v>
      </c>
    </row>
    <row r="1142" spans="1:8" x14ac:dyDescent="0.25">
      <c r="A1142" t="s">
        <v>963</v>
      </c>
      <c r="B1142" t="s">
        <v>159</v>
      </c>
      <c r="C1142" t="s">
        <v>855</v>
      </c>
      <c r="D1142" t="s">
        <v>1157</v>
      </c>
      <c r="E1142" t="s">
        <v>45</v>
      </c>
      <c r="F1142" s="1">
        <v>159541.94</v>
      </c>
      <c r="G1142" t="s">
        <v>46</v>
      </c>
      <c r="H1142" t="s">
        <v>18</v>
      </c>
    </row>
    <row r="1143" spans="1:8" x14ac:dyDescent="0.25">
      <c r="A1143" t="s">
        <v>963</v>
      </c>
      <c r="B1143" t="s">
        <v>159</v>
      </c>
      <c r="C1143" t="s">
        <v>855</v>
      </c>
      <c r="D1143" t="s">
        <v>1158</v>
      </c>
      <c r="E1143" t="s">
        <v>45</v>
      </c>
      <c r="F1143" s="1">
        <v>139929.97</v>
      </c>
      <c r="G1143" t="s">
        <v>46</v>
      </c>
      <c r="H1143" t="s">
        <v>18</v>
      </c>
    </row>
    <row r="1144" spans="1:8" x14ac:dyDescent="0.25">
      <c r="A1144" t="s">
        <v>963</v>
      </c>
      <c r="B1144" t="s">
        <v>159</v>
      </c>
      <c r="C1144" t="s">
        <v>855</v>
      </c>
      <c r="D1144" t="s">
        <v>1159</v>
      </c>
      <c r="E1144" t="s">
        <v>45</v>
      </c>
      <c r="F1144" s="1">
        <v>144773.94</v>
      </c>
      <c r="G1144" t="s">
        <v>46</v>
      </c>
      <c r="H1144" t="s">
        <v>14</v>
      </c>
    </row>
    <row r="1145" spans="1:8" x14ac:dyDescent="0.25">
      <c r="A1145" t="s">
        <v>963</v>
      </c>
      <c r="B1145" t="s">
        <v>159</v>
      </c>
      <c r="C1145" t="s">
        <v>855</v>
      </c>
      <c r="D1145" t="s">
        <v>1160</v>
      </c>
      <c r="E1145" t="s">
        <v>45</v>
      </c>
      <c r="F1145" s="1">
        <v>157553.9</v>
      </c>
      <c r="G1145" t="s">
        <v>46</v>
      </c>
      <c r="H1145" t="s">
        <v>14</v>
      </c>
    </row>
    <row r="1146" spans="1:8" x14ac:dyDescent="0.25">
      <c r="A1146" t="s">
        <v>963</v>
      </c>
      <c r="B1146" t="s">
        <v>159</v>
      </c>
      <c r="C1146" t="s">
        <v>855</v>
      </c>
      <c r="D1146" t="s">
        <v>1161</v>
      </c>
      <c r="E1146" t="s">
        <v>45</v>
      </c>
      <c r="F1146" s="1">
        <v>165580.85</v>
      </c>
      <c r="G1146" t="s">
        <v>46</v>
      </c>
      <c r="H1146" t="s">
        <v>18</v>
      </c>
    </row>
    <row r="1147" spans="1:8" x14ac:dyDescent="0.25">
      <c r="A1147" t="s">
        <v>963</v>
      </c>
      <c r="B1147" t="s">
        <v>159</v>
      </c>
      <c r="C1147" t="s">
        <v>419</v>
      </c>
      <c r="D1147" t="s">
        <v>420</v>
      </c>
      <c r="E1147" t="s">
        <v>45</v>
      </c>
      <c r="F1147" s="1">
        <v>155578.32</v>
      </c>
      <c r="G1147" t="s">
        <v>46</v>
      </c>
      <c r="H1147" t="s">
        <v>14</v>
      </c>
    </row>
    <row r="1148" spans="1:8" x14ac:dyDescent="0.25">
      <c r="A1148" t="s">
        <v>963</v>
      </c>
      <c r="B1148" t="s">
        <v>159</v>
      </c>
      <c r="C1148" t="s">
        <v>419</v>
      </c>
      <c r="D1148" t="s">
        <v>1162</v>
      </c>
      <c r="E1148" t="s">
        <v>45</v>
      </c>
      <c r="F1148" s="1">
        <v>165580.85</v>
      </c>
      <c r="G1148" t="s">
        <v>46</v>
      </c>
      <c r="H1148" t="s">
        <v>14</v>
      </c>
    </row>
    <row r="1149" spans="1:8" x14ac:dyDescent="0.25">
      <c r="A1149" t="s">
        <v>963</v>
      </c>
      <c r="B1149" t="s">
        <v>159</v>
      </c>
      <c r="C1149" t="s">
        <v>419</v>
      </c>
      <c r="D1149" t="s">
        <v>1163</v>
      </c>
      <c r="E1149" t="s">
        <v>45</v>
      </c>
      <c r="F1149" s="1">
        <v>108961.15</v>
      </c>
      <c r="G1149" t="s">
        <v>46</v>
      </c>
      <c r="H1149" t="s">
        <v>14</v>
      </c>
    </row>
    <row r="1150" spans="1:8" x14ac:dyDescent="0.25">
      <c r="A1150" t="s">
        <v>963</v>
      </c>
      <c r="B1150" t="s">
        <v>159</v>
      </c>
      <c r="C1150" t="s">
        <v>419</v>
      </c>
      <c r="D1150" t="s">
        <v>421</v>
      </c>
      <c r="E1150" t="s">
        <v>45</v>
      </c>
      <c r="F1150" s="1">
        <v>153615.21</v>
      </c>
      <c r="G1150" t="s">
        <v>46</v>
      </c>
      <c r="H1150" t="s">
        <v>14</v>
      </c>
    </row>
    <row r="1151" spans="1:8" x14ac:dyDescent="0.25">
      <c r="A1151" t="s">
        <v>963</v>
      </c>
      <c r="B1151" t="s">
        <v>159</v>
      </c>
      <c r="C1151" t="s">
        <v>419</v>
      </c>
      <c r="D1151" t="s">
        <v>1164</v>
      </c>
      <c r="E1151" t="s">
        <v>45</v>
      </c>
      <c r="F1151" s="1">
        <v>135317.04</v>
      </c>
      <c r="G1151" t="s">
        <v>46</v>
      </c>
      <c r="H1151" t="s">
        <v>14</v>
      </c>
    </row>
    <row r="1152" spans="1:8" x14ac:dyDescent="0.25">
      <c r="A1152" t="s">
        <v>963</v>
      </c>
      <c r="B1152" t="s">
        <v>159</v>
      </c>
      <c r="C1152" t="s">
        <v>419</v>
      </c>
      <c r="D1152" t="s">
        <v>422</v>
      </c>
      <c r="E1152" t="s">
        <v>45</v>
      </c>
      <c r="F1152" s="1">
        <v>186520.73</v>
      </c>
      <c r="G1152" t="s">
        <v>46</v>
      </c>
      <c r="H1152" t="s">
        <v>14</v>
      </c>
    </row>
    <row r="1153" spans="1:8" x14ac:dyDescent="0.25">
      <c r="A1153" t="s">
        <v>963</v>
      </c>
      <c r="B1153" t="s">
        <v>159</v>
      </c>
      <c r="C1153" t="s">
        <v>419</v>
      </c>
      <c r="D1153" t="s">
        <v>1165</v>
      </c>
      <c r="E1153" t="s">
        <v>45</v>
      </c>
      <c r="F1153" s="1">
        <v>90616.68</v>
      </c>
      <c r="G1153" t="s">
        <v>46</v>
      </c>
      <c r="H1153" t="s">
        <v>14</v>
      </c>
    </row>
    <row r="1154" spans="1:8" x14ac:dyDescent="0.25">
      <c r="A1154" t="s">
        <v>963</v>
      </c>
      <c r="B1154" t="s">
        <v>159</v>
      </c>
      <c r="C1154" t="s">
        <v>419</v>
      </c>
      <c r="D1154" t="s">
        <v>1166</v>
      </c>
      <c r="E1154" t="s">
        <v>45</v>
      </c>
      <c r="F1154" s="1">
        <v>153262.41</v>
      </c>
      <c r="G1154" t="s">
        <v>46</v>
      </c>
      <c r="H1154" t="s">
        <v>18</v>
      </c>
    </row>
    <row r="1155" spans="1:8" x14ac:dyDescent="0.25">
      <c r="A1155" t="s">
        <v>963</v>
      </c>
      <c r="B1155" t="s">
        <v>159</v>
      </c>
      <c r="C1155" t="s">
        <v>419</v>
      </c>
      <c r="D1155" t="s">
        <v>1167</v>
      </c>
      <c r="E1155" t="s">
        <v>45</v>
      </c>
      <c r="F1155" s="1">
        <v>74631.23</v>
      </c>
      <c r="G1155" t="s">
        <v>46</v>
      </c>
      <c r="H1155" t="s">
        <v>18</v>
      </c>
    </row>
    <row r="1156" spans="1:8" x14ac:dyDescent="0.25">
      <c r="A1156" t="s">
        <v>963</v>
      </c>
      <c r="B1156" t="s">
        <v>159</v>
      </c>
      <c r="C1156" t="s">
        <v>419</v>
      </c>
      <c r="D1156" t="s">
        <v>1168</v>
      </c>
      <c r="E1156" t="s">
        <v>45</v>
      </c>
      <c r="F1156" s="1">
        <v>105421.86</v>
      </c>
      <c r="G1156" t="s">
        <v>46</v>
      </c>
      <c r="H1156" t="s">
        <v>14</v>
      </c>
    </row>
    <row r="1157" spans="1:8" x14ac:dyDescent="0.25">
      <c r="A1157" t="s">
        <v>963</v>
      </c>
      <c r="B1157" t="s">
        <v>159</v>
      </c>
      <c r="C1157" t="s">
        <v>419</v>
      </c>
      <c r="D1157" t="s">
        <v>425</v>
      </c>
      <c r="E1157" t="s">
        <v>45</v>
      </c>
      <c r="F1157" s="1">
        <v>215605.97</v>
      </c>
      <c r="G1157" t="s">
        <v>46</v>
      </c>
      <c r="H1157" t="s">
        <v>14</v>
      </c>
    </row>
    <row r="1158" spans="1:8" x14ac:dyDescent="0.25">
      <c r="A1158" t="s">
        <v>963</v>
      </c>
      <c r="B1158" t="s">
        <v>159</v>
      </c>
      <c r="C1158" t="s">
        <v>419</v>
      </c>
      <c r="D1158" t="s">
        <v>1169</v>
      </c>
      <c r="E1158" t="s">
        <v>45</v>
      </c>
      <c r="F1158" s="1">
        <v>155624.31</v>
      </c>
      <c r="G1158" t="s">
        <v>46</v>
      </c>
      <c r="H1158" t="s">
        <v>18</v>
      </c>
    </row>
    <row r="1159" spans="1:8" x14ac:dyDescent="0.25">
      <c r="A1159" t="s">
        <v>963</v>
      </c>
      <c r="B1159" t="s">
        <v>159</v>
      </c>
      <c r="C1159" t="s">
        <v>419</v>
      </c>
      <c r="D1159" t="s">
        <v>427</v>
      </c>
      <c r="E1159" t="s">
        <v>45</v>
      </c>
      <c r="F1159" s="1">
        <v>213293.86</v>
      </c>
      <c r="G1159" t="s">
        <v>46</v>
      </c>
      <c r="H1159" t="s">
        <v>14</v>
      </c>
    </row>
    <row r="1160" spans="1:8" x14ac:dyDescent="0.25">
      <c r="A1160" t="s">
        <v>963</v>
      </c>
      <c r="B1160" t="s">
        <v>159</v>
      </c>
      <c r="C1160" t="s">
        <v>419</v>
      </c>
      <c r="D1160" t="s">
        <v>1170</v>
      </c>
      <c r="E1160" t="s">
        <v>45</v>
      </c>
      <c r="F1160" s="1">
        <v>130002.53</v>
      </c>
      <c r="G1160" t="s">
        <v>46</v>
      </c>
      <c r="H1160" t="s">
        <v>14</v>
      </c>
    </row>
    <row r="1161" spans="1:8" x14ac:dyDescent="0.25">
      <c r="A1161" t="s">
        <v>963</v>
      </c>
      <c r="B1161" t="s">
        <v>159</v>
      </c>
      <c r="C1161" t="s">
        <v>419</v>
      </c>
      <c r="D1161" t="s">
        <v>428</v>
      </c>
      <c r="E1161" t="s">
        <v>45</v>
      </c>
      <c r="F1161" s="1">
        <v>153615.21</v>
      </c>
      <c r="G1161" t="s">
        <v>46</v>
      </c>
      <c r="H1161" t="s">
        <v>14</v>
      </c>
    </row>
    <row r="1162" spans="1:8" x14ac:dyDescent="0.25">
      <c r="A1162" t="s">
        <v>963</v>
      </c>
      <c r="B1162" t="s">
        <v>159</v>
      </c>
      <c r="C1162" t="s">
        <v>419</v>
      </c>
      <c r="D1162" t="s">
        <v>429</v>
      </c>
      <c r="E1162" t="s">
        <v>45</v>
      </c>
      <c r="F1162" s="1">
        <v>131340.4</v>
      </c>
      <c r="G1162" t="s">
        <v>46</v>
      </c>
      <c r="H1162" t="s">
        <v>14</v>
      </c>
    </row>
    <row r="1163" spans="1:8" x14ac:dyDescent="0.25">
      <c r="A1163" t="s">
        <v>963</v>
      </c>
      <c r="B1163" t="s">
        <v>159</v>
      </c>
      <c r="C1163" t="s">
        <v>419</v>
      </c>
      <c r="D1163" t="s">
        <v>1171</v>
      </c>
      <c r="E1163" t="s">
        <v>45</v>
      </c>
      <c r="F1163" s="1">
        <v>87489.63</v>
      </c>
      <c r="G1163" t="s">
        <v>46</v>
      </c>
      <c r="H1163" t="s">
        <v>14</v>
      </c>
    </row>
    <row r="1164" spans="1:8" x14ac:dyDescent="0.25">
      <c r="A1164" t="s">
        <v>963</v>
      </c>
      <c r="B1164" t="s">
        <v>159</v>
      </c>
      <c r="C1164" t="s">
        <v>419</v>
      </c>
      <c r="D1164" t="s">
        <v>430</v>
      </c>
      <c r="E1164" t="s">
        <v>45</v>
      </c>
      <c r="F1164" s="1">
        <v>135123.29</v>
      </c>
      <c r="G1164" t="s">
        <v>46</v>
      </c>
      <c r="H1164" t="s">
        <v>14</v>
      </c>
    </row>
    <row r="1165" spans="1:8" x14ac:dyDescent="0.25">
      <c r="A1165" t="s">
        <v>963</v>
      </c>
      <c r="B1165" t="s">
        <v>159</v>
      </c>
      <c r="C1165" t="s">
        <v>419</v>
      </c>
      <c r="D1165" t="s">
        <v>431</v>
      </c>
      <c r="E1165" t="s">
        <v>45</v>
      </c>
      <c r="F1165" s="1">
        <v>123461.06</v>
      </c>
      <c r="G1165" t="s">
        <v>46</v>
      </c>
      <c r="H1165" t="s">
        <v>14</v>
      </c>
    </row>
    <row r="1166" spans="1:8" x14ac:dyDescent="0.25">
      <c r="A1166" t="s">
        <v>963</v>
      </c>
      <c r="B1166" t="s">
        <v>159</v>
      </c>
      <c r="C1166" t="s">
        <v>419</v>
      </c>
      <c r="D1166" t="s">
        <v>1172</v>
      </c>
      <c r="E1166" t="s">
        <v>45</v>
      </c>
      <c r="F1166" s="1">
        <v>60470.400000000001</v>
      </c>
      <c r="G1166" t="s">
        <v>46</v>
      </c>
      <c r="H1166" t="s">
        <v>18</v>
      </c>
    </row>
    <row r="1167" spans="1:8" x14ac:dyDescent="0.25">
      <c r="A1167" t="s">
        <v>963</v>
      </c>
      <c r="B1167" t="s">
        <v>159</v>
      </c>
      <c r="C1167" t="s">
        <v>419</v>
      </c>
      <c r="D1167" t="s">
        <v>1173</v>
      </c>
      <c r="E1167" t="s">
        <v>45</v>
      </c>
      <c r="F1167" s="1">
        <v>133352.78</v>
      </c>
      <c r="G1167" t="s">
        <v>46</v>
      </c>
      <c r="H1167" t="s">
        <v>14</v>
      </c>
    </row>
    <row r="1168" spans="1:8" x14ac:dyDescent="0.25">
      <c r="A1168" t="s">
        <v>963</v>
      </c>
      <c r="B1168" t="s">
        <v>159</v>
      </c>
      <c r="C1168" t="s">
        <v>160</v>
      </c>
      <c r="D1168" t="s">
        <v>161</v>
      </c>
      <c r="E1168" t="s">
        <v>45</v>
      </c>
      <c r="F1168" s="1">
        <v>71243.14</v>
      </c>
      <c r="G1168" t="s">
        <v>46</v>
      </c>
      <c r="H1168" t="s">
        <v>14</v>
      </c>
    </row>
    <row r="1169" spans="1:8" x14ac:dyDescent="0.25">
      <c r="A1169" t="s">
        <v>963</v>
      </c>
      <c r="B1169" t="s">
        <v>159</v>
      </c>
      <c r="C1169" t="s">
        <v>160</v>
      </c>
      <c r="D1169" t="s">
        <v>1174</v>
      </c>
      <c r="E1169" t="s">
        <v>45</v>
      </c>
      <c r="F1169" s="1">
        <v>147800.65</v>
      </c>
      <c r="G1169" t="s">
        <v>46</v>
      </c>
      <c r="H1169" t="s">
        <v>18</v>
      </c>
    </row>
    <row r="1170" spans="1:8" x14ac:dyDescent="0.25">
      <c r="A1170" t="s">
        <v>963</v>
      </c>
      <c r="B1170" t="s">
        <v>159</v>
      </c>
      <c r="C1170" t="s">
        <v>160</v>
      </c>
      <c r="D1170" t="s">
        <v>163</v>
      </c>
      <c r="E1170" t="s">
        <v>45</v>
      </c>
      <c r="F1170" s="1">
        <v>208707.03</v>
      </c>
      <c r="G1170" t="s">
        <v>46</v>
      </c>
      <c r="H1170" t="s">
        <v>14</v>
      </c>
    </row>
    <row r="1171" spans="1:8" x14ac:dyDescent="0.25">
      <c r="A1171" t="s">
        <v>963</v>
      </c>
      <c r="B1171" t="s">
        <v>159</v>
      </c>
      <c r="C1171" t="s">
        <v>160</v>
      </c>
      <c r="D1171" t="s">
        <v>1175</v>
      </c>
      <c r="E1171" t="s">
        <v>45</v>
      </c>
      <c r="F1171" s="1">
        <v>138359.01</v>
      </c>
      <c r="G1171" t="s">
        <v>46</v>
      </c>
      <c r="H1171" t="s">
        <v>14</v>
      </c>
    </row>
    <row r="1172" spans="1:8" x14ac:dyDescent="0.25">
      <c r="A1172" t="s">
        <v>963</v>
      </c>
      <c r="B1172" t="s">
        <v>159</v>
      </c>
      <c r="C1172" t="s">
        <v>160</v>
      </c>
      <c r="D1172" t="s">
        <v>1176</v>
      </c>
      <c r="E1172" t="s">
        <v>45</v>
      </c>
      <c r="F1172" s="1">
        <v>139690.39000000001</v>
      </c>
      <c r="G1172" t="s">
        <v>46</v>
      </c>
      <c r="H1172" t="s">
        <v>18</v>
      </c>
    </row>
    <row r="1173" spans="1:8" x14ac:dyDescent="0.25">
      <c r="A1173" t="s">
        <v>963</v>
      </c>
      <c r="B1173" t="s">
        <v>159</v>
      </c>
      <c r="C1173" t="s">
        <v>160</v>
      </c>
      <c r="D1173" t="s">
        <v>168</v>
      </c>
      <c r="E1173" t="s">
        <v>45</v>
      </c>
      <c r="F1173" s="1">
        <v>142098.26999999999</v>
      </c>
      <c r="G1173" t="s">
        <v>46</v>
      </c>
      <c r="H1173" t="s">
        <v>18</v>
      </c>
    </row>
    <row r="1174" spans="1:8" x14ac:dyDescent="0.25">
      <c r="A1174" t="s">
        <v>963</v>
      </c>
      <c r="B1174" t="s">
        <v>159</v>
      </c>
      <c r="C1174" t="s">
        <v>160</v>
      </c>
      <c r="D1174" t="s">
        <v>1177</v>
      </c>
      <c r="E1174" t="s">
        <v>45</v>
      </c>
      <c r="F1174" s="1">
        <v>134669.6</v>
      </c>
      <c r="G1174" t="s">
        <v>46</v>
      </c>
      <c r="H1174" t="s">
        <v>14</v>
      </c>
    </row>
    <row r="1175" spans="1:8" x14ac:dyDescent="0.25">
      <c r="A1175" t="s">
        <v>963</v>
      </c>
      <c r="B1175" t="s">
        <v>159</v>
      </c>
      <c r="C1175" t="s">
        <v>160</v>
      </c>
      <c r="D1175" t="s">
        <v>169</v>
      </c>
      <c r="E1175" t="s">
        <v>45</v>
      </c>
      <c r="F1175" s="1">
        <v>190591.27</v>
      </c>
      <c r="G1175" t="s">
        <v>46</v>
      </c>
      <c r="H1175" t="s">
        <v>18</v>
      </c>
    </row>
    <row r="1176" spans="1:8" x14ac:dyDescent="0.25">
      <c r="A1176" t="s">
        <v>963</v>
      </c>
      <c r="B1176" t="s">
        <v>159</v>
      </c>
      <c r="C1176" t="s">
        <v>160</v>
      </c>
      <c r="D1176" t="s">
        <v>1178</v>
      </c>
      <c r="E1176" t="s">
        <v>45</v>
      </c>
      <c r="F1176" s="1">
        <v>134669.6</v>
      </c>
      <c r="G1176" t="s">
        <v>46</v>
      </c>
      <c r="H1176" t="s">
        <v>14</v>
      </c>
    </row>
    <row r="1177" spans="1:8" x14ac:dyDescent="0.25">
      <c r="A1177" t="s">
        <v>963</v>
      </c>
      <c r="B1177" t="s">
        <v>159</v>
      </c>
      <c r="C1177" t="s">
        <v>160</v>
      </c>
      <c r="D1177" t="s">
        <v>173</v>
      </c>
      <c r="E1177" t="s">
        <v>45</v>
      </c>
      <c r="F1177" s="1">
        <v>195245.68</v>
      </c>
      <c r="G1177" t="s">
        <v>46</v>
      </c>
      <c r="H1177" t="s">
        <v>14</v>
      </c>
    </row>
    <row r="1178" spans="1:8" x14ac:dyDescent="0.25">
      <c r="A1178" t="s">
        <v>963</v>
      </c>
      <c r="B1178" t="s">
        <v>159</v>
      </c>
      <c r="C1178" t="s">
        <v>160</v>
      </c>
      <c r="D1178" t="s">
        <v>177</v>
      </c>
      <c r="E1178" t="s">
        <v>45</v>
      </c>
      <c r="F1178" s="1">
        <v>131030.05</v>
      </c>
      <c r="G1178" t="s">
        <v>46</v>
      </c>
      <c r="H1178" t="s">
        <v>14</v>
      </c>
    </row>
    <row r="1179" spans="1:8" x14ac:dyDescent="0.25">
      <c r="A1179" t="s">
        <v>963</v>
      </c>
      <c r="B1179" t="s">
        <v>159</v>
      </c>
      <c r="C1179" t="s">
        <v>160</v>
      </c>
      <c r="D1179" t="s">
        <v>1179</v>
      </c>
      <c r="E1179" t="s">
        <v>45</v>
      </c>
      <c r="F1179" s="1">
        <v>175894.99</v>
      </c>
      <c r="G1179" t="s">
        <v>46</v>
      </c>
      <c r="H1179" t="s">
        <v>18</v>
      </c>
    </row>
    <row r="1180" spans="1:8" x14ac:dyDescent="0.25">
      <c r="A1180" t="s">
        <v>963</v>
      </c>
      <c r="B1180" t="s">
        <v>159</v>
      </c>
      <c r="C1180" t="s">
        <v>160</v>
      </c>
      <c r="D1180" t="s">
        <v>178</v>
      </c>
      <c r="E1180" t="s">
        <v>45</v>
      </c>
      <c r="F1180" s="1">
        <v>56736.14</v>
      </c>
      <c r="G1180" t="s">
        <v>46</v>
      </c>
      <c r="H1180" t="s">
        <v>14</v>
      </c>
    </row>
    <row r="1181" spans="1:8" x14ac:dyDescent="0.25">
      <c r="A1181" t="s">
        <v>963</v>
      </c>
      <c r="B1181" t="s">
        <v>159</v>
      </c>
      <c r="C1181" t="s">
        <v>160</v>
      </c>
      <c r="D1181" t="s">
        <v>876</v>
      </c>
      <c r="E1181" t="s">
        <v>45</v>
      </c>
      <c r="F1181" s="1">
        <v>143986.6</v>
      </c>
      <c r="G1181" t="s">
        <v>46</v>
      </c>
      <c r="H1181" t="s">
        <v>14</v>
      </c>
    </row>
    <row r="1182" spans="1:8" x14ac:dyDescent="0.25">
      <c r="A1182" t="s">
        <v>963</v>
      </c>
      <c r="B1182" t="s">
        <v>159</v>
      </c>
      <c r="C1182" t="s">
        <v>160</v>
      </c>
      <c r="D1182" t="s">
        <v>1180</v>
      </c>
      <c r="E1182" t="s">
        <v>45</v>
      </c>
      <c r="F1182" s="1">
        <v>131030.05</v>
      </c>
      <c r="G1182" t="s">
        <v>46</v>
      </c>
      <c r="H1182" t="s">
        <v>14</v>
      </c>
    </row>
    <row r="1183" spans="1:8" x14ac:dyDescent="0.25">
      <c r="A1183" t="s">
        <v>963</v>
      </c>
      <c r="B1183" t="s">
        <v>159</v>
      </c>
      <c r="C1183" t="s">
        <v>160</v>
      </c>
      <c r="D1183" t="s">
        <v>880</v>
      </c>
      <c r="E1183" t="s">
        <v>45</v>
      </c>
      <c r="F1183" s="1">
        <v>129228.97</v>
      </c>
      <c r="G1183" t="s">
        <v>46</v>
      </c>
      <c r="H1183" t="s">
        <v>18</v>
      </c>
    </row>
    <row r="1184" spans="1:8" x14ac:dyDescent="0.25">
      <c r="A1184" t="s">
        <v>963</v>
      </c>
      <c r="B1184" t="s">
        <v>159</v>
      </c>
      <c r="C1184" t="s">
        <v>160</v>
      </c>
      <c r="D1184" t="s">
        <v>1181</v>
      </c>
      <c r="E1184" t="s">
        <v>45</v>
      </c>
      <c r="F1184" s="1">
        <v>79261.33</v>
      </c>
      <c r="G1184" t="s">
        <v>46</v>
      </c>
      <c r="H1184" t="s">
        <v>14</v>
      </c>
    </row>
    <row r="1185" spans="1:8" x14ac:dyDescent="0.25">
      <c r="A1185" t="s">
        <v>963</v>
      </c>
      <c r="B1185" t="s">
        <v>159</v>
      </c>
      <c r="C1185" t="s">
        <v>160</v>
      </c>
      <c r="D1185" t="s">
        <v>189</v>
      </c>
      <c r="E1185" t="s">
        <v>45</v>
      </c>
      <c r="F1185" s="1">
        <v>136642.97</v>
      </c>
      <c r="G1185" t="s">
        <v>46</v>
      </c>
      <c r="H1185" t="s">
        <v>14</v>
      </c>
    </row>
    <row r="1186" spans="1:8" x14ac:dyDescent="0.25">
      <c r="A1186" t="s">
        <v>963</v>
      </c>
      <c r="B1186" t="s">
        <v>159</v>
      </c>
      <c r="C1186" t="s">
        <v>160</v>
      </c>
      <c r="D1186" t="s">
        <v>881</v>
      </c>
      <c r="E1186" t="s">
        <v>45</v>
      </c>
      <c r="F1186" s="1">
        <v>134669.6</v>
      </c>
      <c r="G1186" t="s">
        <v>46</v>
      </c>
      <c r="H1186" t="s">
        <v>14</v>
      </c>
    </row>
    <row r="1187" spans="1:8" x14ac:dyDescent="0.25">
      <c r="A1187" t="s">
        <v>963</v>
      </c>
      <c r="B1187" t="s">
        <v>159</v>
      </c>
      <c r="C1187" t="s">
        <v>160</v>
      </c>
      <c r="D1187" t="s">
        <v>1182</v>
      </c>
      <c r="E1187" t="s">
        <v>45</v>
      </c>
      <c r="F1187" s="1">
        <v>98764.56</v>
      </c>
      <c r="G1187" t="s">
        <v>46</v>
      </c>
      <c r="H1187" t="s">
        <v>14</v>
      </c>
    </row>
    <row r="1188" spans="1:8" x14ac:dyDescent="0.25">
      <c r="A1188" t="s">
        <v>963</v>
      </c>
      <c r="B1188" t="s">
        <v>313</v>
      </c>
      <c r="C1188" t="s">
        <v>1183</v>
      </c>
      <c r="D1188" t="s">
        <v>1184</v>
      </c>
      <c r="E1188" t="s">
        <v>36</v>
      </c>
      <c r="F1188" s="1">
        <v>20670000</v>
      </c>
      <c r="G1188" t="s">
        <v>37</v>
      </c>
      <c r="H1188" t="s">
        <v>14</v>
      </c>
    </row>
    <row r="1189" spans="1:8" x14ac:dyDescent="0.25">
      <c r="A1189" t="s">
        <v>963</v>
      </c>
      <c r="B1189" t="s">
        <v>313</v>
      </c>
      <c r="C1189" t="s">
        <v>1183</v>
      </c>
      <c r="D1189" t="s">
        <v>1185</v>
      </c>
      <c r="E1189" t="s">
        <v>36</v>
      </c>
      <c r="F1189" s="1">
        <v>51070000</v>
      </c>
      <c r="G1189" t="s">
        <v>37</v>
      </c>
      <c r="H1189" t="s">
        <v>14</v>
      </c>
    </row>
    <row r="1190" spans="1:8" x14ac:dyDescent="0.25">
      <c r="A1190" t="s">
        <v>963</v>
      </c>
      <c r="B1190" t="s">
        <v>313</v>
      </c>
      <c r="C1190" t="s">
        <v>1183</v>
      </c>
      <c r="D1190" t="s">
        <v>1186</v>
      </c>
      <c r="E1190" t="s">
        <v>36</v>
      </c>
      <c r="F1190" s="1">
        <v>58270000</v>
      </c>
      <c r="G1190" t="s">
        <v>37</v>
      </c>
      <c r="H1190" t="s">
        <v>14</v>
      </c>
    </row>
    <row r="1191" spans="1:8" x14ac:dyDescent="0.25">
      <c r="A1191" t="s">
        <v>963</v>
      </c>
      <c r="B1191" t="s">
        <v>313</v>
      </c>
      <c r="C1191" t="s">
        <v>1183</v>
      </c>
      <c r="D1191" t="s">
        <v>1187</v>
      </c>
      <c r="E1191" t="s">
        <v>36</v>
      </c>
      <c r="F1191" s="1">
        <v>63860000</v>
      </c>
      <c r="G1191" t="s">
        <v>37</v>
      </c>
      <c r="H1191" t="s">
        <v>18</v>
      </c>
    </row>
    <row r="1192" spans="1:8" x14ac:dyDescent="0.25">
      <c r="A1192" t="s">
        <v>963</v>
      </c>
      <c r="B1192" t="s">
        <v>313</v>
      </c>
      <c r="C1192" t="s">
        <v>1183</v>
      </c>
      <c r="D1192" t="s">
        <v>1188</v>
      </c>
      <c r="E1192" t="s">
        <v>36</v>
      </c>
      <c r="F1192" s="1">
        <v>23373436.710000001</v>
      </c>
      <c r="G1192" t="s">
        <v>37</v>
      </c>
      <c r="H1192" t="s">
        <v>14</v>
      </c>
    </row>
    <row r="1193" spans="1:8" x14ac:dyDescent="0.25">
      <c r="A1193" t="s">
        <v>963</v>
      </c>
      <c r="B1193" t="s">
        <v>313</v>
      </c>
      <c r="C1193" t="s">
        <v>1189</v>
      </c>
      <c r="D1193" t="s">
        <v>1190</v>
      </c>
      <c r="E1193" t="s">
        <v>36</v>
      </c>
      <c r="F1193" s="1">
        <v>36143539.210000001</v>
      </c>
      <c r="G1193" t="s">
        <v>37</v>
      </c>
      <c r="H1193" t="s">
        <v>18</v>
      </c>
    </row>
    <row r="1194" spans="1:8" x14ac:dyDescent="0.25">
      <c r="A1194" t="s">
        <v>963</v>
      </c>
      <c r="B1194" t="s">
        <v>313</v>
      </c>
      <c r="C1194" t="s">
        <v>1189</v>
      </c>
      <c r="D1194" t="s">
        <v>1191</v>
      </c>
      <c r="E1194" t="s">
        <v>36</v>
      </c>
      <c r="F1194" s="1">
        <v>39110000</v>
      </c>
      <c r="G1194" t="s">
        <v>37</v>
      </c>
      <c r="H1194" t="s">
        <v>14</v>
      </c>
    </row>
    <row r="1195" spans="1:8" x14ac:dyDescent="0.25">
      <c r="A1195" t="s">
        <v>963</v>
      </c>
      <c r="B1195" t="s">
        <v>313</v>
      </c>
      <c r="C1195" t="s">
        <v>1189</v>
      </c>
      <c r="D1195" t="s">
        <v>1192</v>
      </c>
      <c r="E1195" t="s">
        <v>36</v>
      </c>
      <c r="F1195" s="1">
        <v>73960000</v>
      </c>
      <c r="G1195" t="s">
        <v>37</v>
      </c>
      <c r="H1195" t="s">
        <v>14</v>
      </c>
    </row>
    <row r="1196" spans="1:8" x14ac:dyDescent="0.25">
      <c r="A1196" t="s">
        <v>963</v>
      </c>
      <c r="B1196" t="s">
        <v>313</v>
      </c>
      <c r="C1196" t="s">
        <v>1189</v>
      </c>
      <c r="D1196" t="s">
        <v>1193</v>
      </c>
      <c r="E1196" t="s">
        <v>36</v>
      </c>
      <c r="F1196" s="1">
        <v>26140000</v>
      </c>
      <c r="G1196" t="s">
        <v>37</v>
      </c>
      <c r="H1196" t="s">
        <v>14</v>
      </c>
    </row>
    <row r="1197" spans="1:8" x14ac:dyDescent="0.25">
      <c r="A1197" t="s">
        <v>963</v>
      </c>
      <c r="B1197" t="s">
        <v>313</v>
      </c>
      <c r="C1197" t="s">
        <v>1189</v>
      </c>
      <c r="D1197" t="s">
        <v>1194</v>
      </c>
      <c r="E1197" t="s">
        <v>36</v>
      </c>
      <c r="F1197" s="1">
        <v>18850000</v>
      </c>
      <c r="G1197" t="s">
        <v>37</v>
      </c>
      <c r="H1197" t="s">
        <v>14</v>
      </c>
    </row>
    <row r="1198" spans="1:8" x14ac:dyDescent="0.25">
      <c r="A1198" t="s">
        <v>1195</v>
      </c>
      <c r="B1198" t="s">
        <v>9</v>
      </c>
      <c r="C1198" t="s">
        <v>1196</v>
      </c>
      <c r="D1198" t="s">
        <v>1197</v>
      </c>
      <c r="E1198" t="s">
        <v>36</v>
      </c>
      <c r="F1198" s="1">
        <v>18299800.68</v>
      </c>
      <c r="G1198" t="s">
        <v>37</v>
      </c>
      <c r="H1198" t="s">
        <v>14</v>
      </c>
    </row>
    <row r="1199" spans="1:8" x14ac:dyDescent="0.25">
      <c r="A1199" t="s">
        <v>1195</v>
      </c>
      <c r="B1199" t="s">
        <v>9</v>
      </c>
      <c r="C1199" t="s">
        <v>1196</v>
      </c>
      <c r="D1199" t="s">
        <v>1198</v>
      </c>
      <c r="E1199" t="s">
        <v>36</v>
      </c>
      <c r="F1199" s="1">
        <v>15157873.609999999</v>
      </c>
      <c r="G1199" t="s">
        <v>37</v>
      </c>
      <c r="H1199" t="s">
        <v>18</v>
      </c>
    </row>
    <row r="1200" spans="1:8" x14ac:dyDescent="0.25">
      <c r="A1200" t="s">
        <v>1195</v>
      </c>
      <c r="B1200" t="s">
        <v>9</v>
      </c>
      <c r="C1200" t="s">
        <v>1196</v>
      </c>
      <c r="D1200" t="s">
        <v>1199</v>
      </c>
      <c r="E1200" t="s">
        <v>36</v>
      </c>
      <c r="F1200" s="1">
        <v>6277255.0800000001</v>
      </c>
      <c r="G1200" t="s">
        <v>37</v>
      </c>
      <c r="H1200" t="s">
        <v>14</v>
      </c>
    </row>
    <row r="1201" spans="1:8" x14ac:dyDescent="0.25">
      <c r="A1201" t="s">
        <v>1195</v>
      </c>
      <c r="B1201" t="s">
        <v>9</v>
      </c>
      <c r="C1201" t="s">
        <v>1196</v>
      </c>
      <c r="D1201" t="s">
        <v>1200</v>
      </c>
      <c r="E1201" t="s">
        <v>36</v>
      </c>
      <c r="F1201" s="1">
        <v>15132781.460000001</v>
      </c>
      <c r="G1201" t="s">
        <v>37</v>
      </c>
      <c r="H1201" t="s">
        <v>18</v>
      </c>
    </row>
    <row r="1202" spans="1:8" x14ac:dyDescent="0.25">
      <c r="A1202" t="s">
        <v>1195</v>
      </c>
      <c r="B1202" t="s">
        <v>9</v>
      </c>
      <c r="C1202" t="s">
        <v>1201</v>
      </c>
      <c r="D1202" t="s">
        <v>1202</v>
      </c>
      <c r="E1202" t="s">
        <v>36</v>
      </c>
      <c r="F1202" s="1">
        <v>5343542.32</v>
      </c>
      <c r="G1202" t="s">
        <v>37</v>
      </c>
      <c r="H1202" t="s">
        <v>18</v>
      </c>
    </row>
    <row r="1203" spans="1:8" x14ac:dyDescent="0.25">
      <c r="A1203" t="s">
        <v>1195</v>
      </c>
      <c r="B1203" t="s">
        <v>9</v>
      </c>
      <c r="C1203" t="s">
        <v>1201</v>
      </c>
      <c r="D1203" t="s">
        <v>1203</v>
      </c>
      <c r="E1203" t="s">
        <v>36</v>
      </c>
      <c r="F1203" s="1">
        <v>19512451.850000001</v>
      </c>
      <c r="G1203" t="s">
        <v>37</v>
      </c>
      <c r="H1203" t="s">
        <v>18</v>
      </c>
    </row>
    <row r="1204" spans="1:8" x14ac:dyDescent="0.25">
      <c r="A1204" t="s">
        <v>1195</v>
      </c>
      <c r="B1204" t="s">
        <v>9</v>
      </c>
      <c r="C1204" t="s">
        <v>1201</v>
      </c>
      <c r="D1204" t="s">
        <v>1204</v>
      </c>
      <c r="E1204" t="s">
        <v>36</v>
      </c>
      <c r="F1204" s="1">
        <v>15919158.23</v>
      </c>
      <c r="G1204" t="s">
        <v>37</v>
      </c>
      <c r="H1204" t="s">
        <v>18</v>
      </c>
    </row>
    <row r="1205" spans="1:8" x14ac:dyDescent="0.25">
      <c r="A1205" t="s">
        <v>1195</v>
      </c>
      <c r="B1205" t="s">
        <v>9</v>
      </c>
      <c r="C1205" t="s">
        <v>1201</v>
      </c>
      <c r="D1205" t="s">
        <v>1205</v>
      </c>
      <c r="E1205" t="s">
        <v>36</v>
      </c>
      <c r="F1205" s="1">
        <v>25125620.960000001</v>
      </c>
      <c r="G1205" t="s">
        <v>37</v>
      </c>
      <c r="H1205" t="s">
        <v>18</v>
      </c>
    </row>
    <row r="1206" spans="1:8" x14ac:dyDescent="0.25">
      <c r="A1206" t="s">
        <v>1195</v>
      </c>
      <c r="B1206" t="s">
        <v>9</v>
      </c>
      <c r="C1206" t="s">
        <v>1201</v>
      </c>
      <c r="D1206" t="s">
        <v>1206</v>
      </c>
      <c r="E1206" t="s">
        <v>36</v>
      </c>
      <c r="F1206" s="1">
        <v>24544267.829999998</v>
      </c>
      <c r="G1206" t="s">
        <v>37</v>
      </c>
      <c r="H1206" t="s">
        <v>18</v>
      </c>
    </row>
    <row r="1207" spans="1:8" x14ac:dyDescent="0.25">
      <c r="A1207" t="s">
        <v>1195</v>
      </c>
      <c r="B1207" t="s">
        <v>9</v>
      </c>
      <c r="C1207" t="s">
        <v>1201</v>
      </c>
      <c r="D1207" t="s">
        <v>1207</v>
      </c>
      <c r="E1207" t="s">
        <v>36</v>
      </c>
      <c r="F1207" s="1">
        <v>19025867.350000001</v>
      </c>
      <c r="G1207" t="s">
        <v>37</v>
      </c>
      <c r="H1207" t="s">
        <v>18</v>
      </c>
    </row>
    <row r="1208" spans="1:8" x14ac:dyDescent="0.25">
      <c r="A1208" t="s">
        <v>1195</v>
      </c>
      <c r="B1208" t="s">
        <v>33</v>
      </c>
      <c r="C1208" t="s">
        <v>34</v>
      </c>
      <c r="D1208" t="s">
        <v>986</v>
      </c>
      <c r="E1208" t="s">
        <v>36</v>
      </c>
      <c r="F1208" s="1">
        <v>16729277.76</v>
      </c>
      <c r="G1208" t="s">
        <v>37</v>
      </c>
      <c r="H1208" t="s">
        <v>14</v>
      </c>
    </row>
    <row r="1209" spans="1:8" x14ac:dyDescent="0.25">
      <c r="A1209" t="s">
        <v>1195</v>
      </c>
      <c r="B1209" t="s">
        <v>33</v>
      </c>
      <c r="C1209" t="s">
        <v>511</v>
      </c>
      <c r="D1209" t="s">
        <v>987</v>
      </c>
      <c r="E1209" t="s">
        <v>36</v>
      </c>
      <c r="F1209" s="1">
        <v>15753285.41</v>
      </c>
      <c r="G1209" t="s">
        <v>37</v>
      </c>
      <c r="H1209" t="s">
        <v>18</v>
      </c>
    </row>
    <row r="1210" spans="1:8" x14ac:dyDescent="0.25">
      <c r="A1210" t="s">
        <v>1195</v>
      </c>
      <c r="B1210" t="s">
        <v>33</v>
      </c>
      <c r="C1210" t="s">
        <v>511</v>
      </c>
      <c r="D1210" t="s">
        <v>988</v>
      </c>
      <c r="E1210" t="s">
        <v>36</v>
      </c>
      <c r="F1210" s="1">
        <v>15412777.9</v>
      </c>
      <c r="G1210" t="s">
        <v>37</v>
      </c>
      <c r="H1210" t="s">
        <v>14</v>
      </c>
    </row>
    <row r="1211" spans="1:8" x14ac:dyDescent="0.25">
      <c r="A1211" t="s">
        <v>1195</v>
      </c>
      <c r="B1211" t="s">
        <v>33</v>
      </c>
      <c r="C1211" t="s">
        <v>511</v>
      </c>
      <c r="D1211" t="s">
        <v>989</v>
      </c>
      <c r="E1211" t="s">
        <v>36</v>
      </c>
      <c r="F1211" s="1">
        <v>12798352</v>
      </c>
      <c r="G1211" t="s">
        <v>37</v>
      </c>
      <c r="H1211" t="s">
        <v>14</v>
      </c>
    </row>
    <row r="1212" spans="1:8" x14ac:dyDescent="0.25">
      <c r="A1212" t="s">
        <v>1195</v>
      </c>
      <c r="B1212" t="s">
        <v>33</v>
      </c>
      <c r="C1212" t="s">
        <v>511</v>
      </c>
      <c r="D1212" t="s">
        <v>990</v>
      </c>
      <c r="E1212" t="s">
        <v>36</v>
      </c>
      <c r="F1212" s="1">
        <v>15367386.74</v>
      </c>
      <c r="G1212" t="s">
        <v>37</v>
      </c>
      <c r="H1212" t="s">
        <v>18</v>
      </c>
    </row>
    <row r="1213" spans="1:8" x14ac:dyDescent="0.25">
      <c r="A1213" t="s">
        <v>1195</v>
      </c>
      <c r="B1213" t="s">
        <v>33</v>
      </c>
      <c r="C1213" t="s">
        <v>511</v>
      </c>
      <c r="D1213" t="s">
        <v>991</v>
      </c>
      <c r="E1213" t="s">
        <v>36</v>
      </c>
      <c r="F1213" s="1">
        <v>15219730.43</v>
      </c>
      <c r="G1213" t="s">
        <v>37</v>
      </c>
      <c r="H1213" t="s">
        <v>14</v>
      </c>
    </row>
    <row r="1214" spans="1:8" x14ac:dyDescent="0.25">
      <c r="A1214" t="s">
        <v>1195</v>
      </c>
      <c r="B1214" t="s">
        <v>33</v>
      </c>
      <c r="C1214" t="s">
        <v>511</v>
      </c>
      <c r="D1214" t="s">
        <v>992</v>
      </c>
      <c r="E1214" t="s">
        <v>36</v>
      </c>
      <c r="F1214" s="1">
        <v>12206844.130000001</v>
      </c>
      <c r="G1214" t="s">
        <v>37</v>
      </c>
      <c r="H1214" t="s">
        <v>14</v>
      </c>
    </row>
    <row r="1215" spans="1:8" x14ac:dyDescent="0.25">
      <c r="A1215" t="s">
        <v>1195</v>
      </c>
      <c r="B1215" t="s">
        <v>33</v>
      </c>
      <c r="C1215" t="s">
        <v>43</v>
      </c>
      <c r="D1215" t="s">
        <v>1208</v>
      </c>
      <c r="E1215" t="s">
        <v>45</v>
      </c>
      <c r="F1215" s="1">
        <v>90495.34</v>
      </c>
      <c r="G1215" t="s">
        <v>46</v>
      </c>
      <c r="H1215" t="s">
        <v>14</v>
      </c>
    </row>
    <row r="1216" spans="1:8" x14ac:dyDescent="0.25">
      <c r="A1216" t="s">
        <v>1195</v>
      </c>
      <c r="B1216" t="s">
        <v>33</v>
      </c>
      <c r="C1216" t="s">
        <v>43</v>
      </c>
      <c r="D1216" t="s">
        <v>1209</v>
      </c>
      <c r="E1216" t="s">
        <v>45</v>
      </c>
      <c r="F1216" s="1">
        <v>88927.17</v>
      </c>
      <c r="G1216" t="s">
        <v>46</v>
      </c>
      <c r="H1216" t="s">
        <v>18</v>
      </c>
    </row>
    <row r="1217" spans="1:8" x14ac:dyDescent="0.25">
      <c r="A1217" t="s">
        <v>1195</v>
      </c>
      <c r="B1217" t="s">
        <v>33</v>
      </c>
      <c r="C1217" t="s">
        <v>43</v>
      </c>
      <c r="D1217" t="s">
        <v>1210</v>
      </c>
      <c r="E1217" t="s">
        <v>45</v>
      </c>
      <c r="F1217" s="1">
        <v>104014.92</v>
      </c>
      <c r="G1217" t="s">
        <v>46</v>
      </c>
      <c r="H1217" t="s">
        <v>18</v>
      </c>
    </row>
    <row r="1218" spans="1:8" x14ac:dyDescent="0.25">
      <c r="A1218" t="s">
        <v>1195</v>
      </c>
      <c r="B1218" t="s">
        <v>33</v>
      </c>
      <c r="C1218" t="s">
        <v>43</v>
      </c>
      <c r="D1218" t="s">
        <v>1211</v>
      </c>
      <c r="E1218" t="s">
        <v>45</v>
      </c>
      <c r="F1218" s="1">
        <v>104698.6</v>
      </c>
      <c r="G1218" t="s">
        <v>46</v>
      </c>
      <c r="H1218" t="s">
        <v>14</v>
      </c>
    </row>
    <row r="1219" spans="1:8" x14ac:dyDescent="0.25">
      <c r="A1219" t="s">
        <v>1195</v>
      </c>
      <c r="B1219" t="s">
        <v>33</v>
      </c>
      <c r="C1219" t="s">
        <v>43</v>
      </c>
      <c r="D1219" t="s">
        <v>1212</v>
      </c>
      <c r="E1219" t="s">
        <v>45</v>
      </c>
      <c r="F1219" s="1">
        <v>69586.559999999998</v>
      </c>
      <c r="G1219" t="s">
        <v>46</v>
      </c>
      <c r="H1219" t="s">
        <v>18</v>
      </c>
    </row>
    <row r="1220" spans="1:8" x14ac:dyDescent="0.25">
      <c r="A1220" t="s">
        <v>1195</v>
      </c>
      <c r="B1220" t="s">
        <v>33</v>
      </c>
      <c r="C1220" t="s">
        <v>43</v>
      </c>
      <c r="D1220" t="s">
        <v>1213</v>
      </c>
      <c r="E1220" t="s">
        <v>45</v>
      </c>
      <c r="F1220" s="1">
        <v>47799.81</v>
      </c>
      <c r="G1220" t="s">
        <v>46</v>
      </c>
      <c r="H1220" t="s">
        <v>14</v>
      </c>
    </row>
    <row r="1221" spans="1:8" x14ac:dyDescent="0.25">
      <c r="A1221" t="s">
        <v>1195</v>
      </c>
      <c r="B1221" t="s">
        <v>33</v>
      </c>
      <c r="C1221" t="s">
        <v>43</v>
      </c>
      <c r="D1221" t="s">
        <v>52</v>
      </c>
      <c r="E1221" t="s">
        <v>45</v>
      </c>
      <c r="F1221" s="1">
        <v>69513.279999999999</v>
      </c>
      <c r="G1221" t="s">
        <v>46</v>
      </c>
      <c r="H1221" t="s">
        <v>14</v>
      </c>
    </row>
    <row r="1222" spans="1:8" x14ac:dyDescent="0.25">
      <c r="A1222" t="s">
        <v>1195</v>
      </c>
      <c r="B1222" t="s">
        <v>33</v>
      </c>
      <c r="C1222" t="s">
        <v>518</v>
      </c>
      <c r="D1222" t="s">
        <v>1214</v>
      </c>
      <c r="E1222" t="s">
        <v>45</v>
      </c>
      <c r="F1222" s="1">
        <v>108252.08</v>
      </c>
      <c r="G1222" t="s">
        <v>46</v>
      </c>
      <c r="H1222" t="s">
        <v>14</v>
      </c>
    </row>
    <row r="1223" spans="1:8" x14ac:dyDescent="0.25">
      <c r="A1223" t="s">
        <v>1195</v>
      </c>
      <c r="B1223" t="s">
        <v>33</v>
      </c>
      <c r="C1223" t="s">
        <v>518</v>
      </c>
      <c r="D1223" t="s">
        <v>1215</v>
      </c>
      <c r="E1223" t="s">
        <v>45</v>
      </c>
      <c r="F1223" s="1">
        <v>94972.24</v>
      </c>
      <c r="G1223" t="s">
        <v>46</v>
      </c>
      <c r="H1223" t="s">
        <v>14</v>
      </c>
    </row>
    <row r="1224" spans="1:8" x14ac:dyDescent="0.25">
      <c r="A1224" t="s">
        <v>1195</v>
      </c>
      <c r="B1224" t="s">
        <v>33</v>
      </c>
      <c r="C1224" t="s">
        <v>518</v>
      </c>
      <c r="D1224" t="s">
        <v>1216</v>
      </c>
      <c r="E1224" t="s">
        <v>45</v>
      </c>
      <c r="F1224" s="1">
        <v>149074.06</v>
      </c>
      <c r="G1224" t="s">
        <v>46</v>
      </c>
      <c r="H1224" t="s">
        <v>18</v>
      </c>
    </row>
    <row r="1225" spans="1:8" x14ac:dyDescent="0.25">
      <c r="A1225" t="s">
        <v>1195</v>
      </c>
      <c r="B1225" t="s">
        <v>33</v>
      </c>
      <c r="C1225" t="s">
        <v>518</v>
      </c>
      <c r="D1225" t="s">
        <v>1217</v>
      </c>
      <c r="E1225" t="s">
        <v>45</v>
      </c>
      <c r="F1225" s="1">
        <v>134681.63</v>
      </c>
      <c r="G1225" t="s">
        <v>46</v>
      </c>
      <c r="H1225" t="s">
        <v>14</v>
      </c>
    </row>
    <row r="1226" spans="1:8" x14ac:dyDescent="0.25">
      <c r="A1226" t="s">
        <v>1195</v>
      </c>
      <c r="B1226" t="s">
        <v>33</v>
      </c>
      <c r="C1226" t="s">
        <v>518</v>
      </c>
      <c r="D1226" t="s">
        <v>1218</v>
      </c>
      <c r="E1226" t="s">
        <v>45</v>
      </c>
      <c r="F1226" s="1">
        <v>152107.41</v>
      </c>
      <c r="G1226" t="s">
        <v>46</v>
      </c>
      <c r="H1226" t="s">
        <v>18</v>
      </c>
    </row>
    <row r="1227" spans="1:8" x14ac:dyDescent="0.25">
      <c r="A1227" t="s">
        <v>1195</v>
      </c>
      <c r="B1227" t="s">
        <v>33</v>
      </c>
      <c r="C1227" t="s">
        <v>518</v>
      </c>
      <c r="D1227" t="s">
        <v>1219</v>
      </c>
      <c r="E1227" t="s">
        <v>45</v>
      </c>
      <c r="F1227" s="1">
        <v>130486.6</v>
      </c>
      <c r="G1227" t="s">
        <v>46</v>
      </c>
      <c r="H1227" t="s">
        <v>14</v>
      </c>
    </row>
    <row r="1228" spans="1:8" x14ac:dyDescent="0.25">
      <c r="A1228" t="s">
        <v>1195</v>
      </c>
      <c r="B1228" t="s">
        <v>33</v>
      </c>
      <c r="C1228" t="s">
        <v>518</v>
      </c>
      <c r="D1228" t="s">
        <v>1220</v>
      </c>
      <c r="E1228" t="s">
        <v>45</v>
      </c>
      <c r="F1228" s="1">
        <v>48911.9</v>
      </c>
      <c r="G1228" t="s">
        <v>46</v>
      </c>
      <c r="H1228" t="s">
        <v>14</v>
      </c>
    </row>
    <row r="1229" spans="1:8" x14ac:dyDescent="0.25">
      <c r="A1229" t="s">
        <v>1195</v>
      </c>
      <c r="B1229" t="s">
        <v>33</v>
      </c>
      <c r="C1229" t="s">
        <v>518</v>
      </c>
      <c r="D1229" t="s">
        <v>1221</v>
      </c>
      <c r="E1229" t="s">
        <v>45</v>
      </c>
      <c r="F1229" s="1">
        <v>158597.35999999999</v>
      </c>
      <c r="G1229" t="s">
        <v>46</v>
      </c>
      <c r="H1229" t="s">
        <v>14</v>
      </c>
    </row>
    <row r="1230" spans="1:8" x14ac:dyDescent="0.25">
      <c r="A1230" t="s">
        <v>1195</v>
      </c>
      <c r="B1230" t="s">
        <v>33</v>
      </c>
      <c r="C1230" t="s">
        <v>518</v>
      </c>
      <c r="D1230" t="s">
        <v>1222</v>
      </c>
      <c r="E1230" t="s">
        <v>45</v>
      </c>
      <c r="F1230" s="1">
        <v>101279.75</v>
      </c>
      <c r="G1230" t="s">
        <v>46</v>
      </c>
      <c r="H1230" t="s">
        <v>18</v>
      </c>
    </row>
    <row r="1231" spans="1:8" x14ac:dyDescent="0.25">
      <c r="A1231" t="s">
        <v>1195</v>
      </c>
      <c r="B1231" t="s">
        <v>33</v>
      </c>
      <c r="C1231" t="s">
        <v>518</v>
      </c>
      <c r="D1231" t="s">
        <v>1223</v>
      </c>
      <c r="E1231" t="s">
        <v>45</v>
      </c>
      <c r="F1231" s="1">
        <v>173518.17</v>
      </c>
      <c r="G1231" t="s">
        <v>46</v>
      </c>
      <c r="H1231" t="s">
        <v>18</v>
      </c>
    </row>
    <row r="1232" spans="1:8" x14ac:dyDescent="0.25">
      <c r="A1232" t="s">
        <v>1195</v>
      </c>
      <c r="B1232" t="s">
        <v>33</v>
      </c>
      <c r="C1232" t="s">
        <v>518</v>
      </c>
      <c r="D1232" t="s">
        <v>1224</v>
      </c>
      <c r="E1232" t="s">
        <v>45</v>
      </c>
      <c r="F1232" s="1">
        <v>151049.18</v>
      </c>
      <c r="G1232" t="s">
        <v>46</v>
      </c>
      <c r="H1232" t="s">
        <v>18</v>
      </c>
    </row>
    <row r="1233" spans="1:8" x14ac:dyDescent="0.25">
      <c r="A1233" t="s">
        <v>1195</v>
      </c>
      <c r="B1233" t="s">
        <v>33</v>
      </c>
      <c r="C1233" t="s">
        <v>518</v>
      </c>
      <c r="D1233" t="s">
        <v>1225</v>
      </c>
      <c r="E1233" t="s">
        <v>45</v>
      </c>
      <c r="F1233" s="1">
        <v>109879.26</v>
      </c>
      <c r="G1233" t="s">
        <v>46</v>
      </c>
      <c r="H1233" t="s">
        <v>14</v>
      </c>
    </row>
    <row r="1234" spans="1:8" x14ac:dyDescent="0.25">
      <c r="A1234" t="s">
        <v>1195</v>
      </c>
      <c r="B1234" t="s">
        <v>1015</v>
      </c>
      <c r="C1234" t="s">
        <v>1016</v>
      </c>
      <c r="D1234" t="s">
        <v>1017</v>
      </c>
      <c r="E1234" t="s">
        <v>36</v>
      </c>
      <c r="F1234" s="1">
        <v>10180145.26</v>
      </c>
      <c r="G1234" t="s">
        <v>37</v>
      </c>
      <c r="H1234" t="s">
        <v>14</v>
      </c>
    </row>
    <row r="1235" spans="1:8" x14ac:dyDescent="0.25">
      <c r="A1235" t="s">
        <v>1195</v>
      </c>
      <c r="B1235" t="s">
        <v>1015</v>
      </c>
      <c r="C1235" t="s">
        <v>1016</v>
      </c>
      <c r="D1235" t="s">
        <v>1023</v>
      </c>
      <c r="E1235" t="s">
        <v>36</v>
      </c>
      <c r="F1235" s="1">
        <v>8595597.8200000003</v>
      </c>
      <c r="G1235" t="s">
        <v>37</v>
      </c>
      <c r="H1235" t="s">
        <v>14</v>
      </c>
    </row>
    <row r="1236" spans="1:8" x14ac:dyDescent="0.25">
      <c r="A1236" t="s">
        <v>1195</v>
      </c>
      <c r="B1236" t="s">
        <v>368</v>
      </c>
      <c r="C1236" t="s">
        <v>790</v>
      </c>
      <c r="D1236" t="s">
        <v>1226</v>
      </c>
      <c r="E1236" t="s">
        <v>45</v>
      </c>
      <c r="F1236" s="1">
        <v>417233.45</v>
      </c>
      <c r="G1236" t="s">
        <v>46</v>
      </c>
      <c r="H1236" t="s">
        <v>14</v>
      </c>
    </row>
    <row r="1237" spans="1:8" x14ac:dyDescent="0.25">
      <c r="A1237" t="s">
        <v>1195</v>
      </c>
      <c r="B1237" t="s">
        <v>368</v>
      </c>
      <c r="C1237" t="s">
        <v>790</v>
      </c>
      <c r="D1237" t="s">
        <v>1227</v>
      </c>
      <c r="E1237" t="s">
        <v>45</v>
      </c>
      <c r="F1237" s="1">
        <v>417233.45</v>
      </c>
      <c r="G1237" t="s">
        <v>46</v>
      </c>
      <c r="H1237" t="s">
        <v>14</v>
      </c>
    </row>
    <row r="1238" spans="1:8" x14ac:dyDescent="0.25">
      <c r="A1238" t="s">
        <v>1195</v>
      </c>
      <c r="B1238" t="s">
        <v>368</v>
      </c>
      <c r="C1238" t="s">
        <v>790</v>
      </c>
      <c r="D1238" t="s">
        <v>1228</v>
      </c>
      <c r="E1238" t="s">
        <v>45</v>
      </c>
      <c r="F1238" s="1">
        <v>413999.09</v>
      </c>
      <c r="G1238" t="s">
        <v>46</v>
      </c>
      <c r="H1238" t="s">
        <v>14</v>
      </c>
    </row>
    <row r="1239" spans="1:8" x14ac:dyDescent="0.25">
      <c r="A1239" t="s">
        <v>1195</v>
      </c>
      <c r="B1239" t="s">
        <v>368</v>
      </c>
      <c r="C1239" t="s">
        <v>790</v>
      </c>
      <c r="D1239" t="s">
        <v>1229</v>
      </c>
      <c r="E1239" t="s">
        <v>45</v>
      </c>
      <c r="F1239" s="1">
        <v>417487.25</v>
      </c>
      <c r="G1239" t="s">
        <v>46</v>
      </c>
      <c r="H1239" t="s">
        <v>14</v>
      </c>
    </row>
    <row r="1240" spans="1:8" x14ac:dyDescent="0.25">
      <c r="A1240" t="s">
        <v>1195</v>
      </c>
      <c r="B1240" t="s">
        <v>368</v>
      </c>
      <c r="C1240" t="s">
        <v>790</v>
      </c>
      <c r="D1240" t="s">
        <v>1230</v>
      </c>
      <c r="E1240" t="s">
        <v>45</v>
      </c>
      <c r="F1240" s="1">
        <v>417487.25</v>
      </c>
      <c r="G1240" t="s">
        <v>46</v>
      </c>
      <c r="H1240" t="s">
        <v>18</v>
      </c>
    </row>
    <row r="1241" spans="1:8" x14ac:dyDescent="0.25">
      <c r="A1241" t="s">
        <v>1195</v>
      </c>
      <c r="B1241" t="s">
        <v>368</v>
      </c>
      <c r="C1241" t="s">
        <v>790</v>
      </c>
      <c r="D1241" t="s">
        <v>1231</v>
      </c>
      <c r="E1241" t="s">
        <v>45</v>
      </c>
      <c r="F1241" s="1">
        <v>409643.91</v>
      </c>
      <c r="G1241" t="s">
        <v>46</v>
      </c>
      <c r="H1241" t="s">
        <v>14</v>
      </c>
    </row>
    <row r="1242" spans="1:8" x14ac:dyDescent="0.25">
      <c r="A1242" t="s">
        <v>1195</v>
      </c>
      <c r="B1242" t="s">
        <v>368</v>
      </c>
      <c r="C1242" t="s">
        <v>790</v>
      </c>
      <c r="D1242" t="s">
        <v>1232</v>
      </c>
      <c r="E1242" t="s">
        <v>45</v>
      </c>
      <c r="F1242" s="1">
        <v>381363.78</v>
      </c>
      <c r="G1242" t="s">
        <v>46</v>
      </c>
      <c r="H1242" t="s">
        <v>14</v>
      </c>
    </row>
    <row r="1243" spans="1:8" x14ac:dyDescent="0.25">
      <c r="A1243" t="s">
        <v>1195</v>
      </c>
      <c r="B1243" t="s">
        <v>368</v>
      </c>
      <c r="C1243" t="s">
        <v>790</v>
      </c>
      <c r="D1243" t="s">
        <v>1233</v>
      </c>
      <c r="E1243" t="s">
        <v>45</v>
      </c>
      <c r="F1243" s="1">
        <v>398457.03</v>
      </c>
      <c r="G1243" t="s">
        <v>46</v>
      </c>
      <c r="H1243" t="s">
        <v>14</v>
      </c>
    </row>
    <row r="1244" spans="1:8" x14ac:dyDescent="0.25">
      <c r="A1244" t="s">
        <v>1195</v>
      </c>
      <c r="B1244" t="s">
        <v>368</v>
      </c>
      <c r="C1244" t="s">
        <v>790</v>
      </c>
      <c r="D1244" t="s">
        <v>1234</v>
      </c>
      <c r="E1244" t="s">
        <v>45</v>
      </c>
      <c r="F1244" s="1">
        <v>384458</v>
      </c>
      <c r="G1244" t="s">
        <v>46</v>
      </c>
      <c r="H1244" t="s">
        <v>14</v>
      </c>
    </row>
    <row r="1245" spans="1:8" x14ac:dyDescent="0.25">
      <c r="A1245" t="s">
        <v>1195</v>
      </c>
      <c r="B1245" t="s">
        <v>368</v>
      </c>
      <c r="C1245" t="s">
        <v>790</v>
      </c>
      <c r="D1245" t="s">
        <v>1235</v>
      </c>
      <c r="E1245" t="s">
        <v>45</v>
      </c>
      <c r="F1245" s="1">
        <v>429247.83</v>
      </c>
      <c r="G1245" t="s">
        <v>46</v>
      </c>
      <c r="H1245" t="s">
        <v>14</v>
      </c>
    </row>
    <row r="1246" spans="1:8" x14ac:dyDescent="0.25">
      <c r="A1246" t="s">
        <v>1195</v>
      </c>
      <c r="B1246" t="s">
        <v>368</v>
      </c>
      <c r="C1246" t="s">
        <v>790</v>
      </c>
      <c r="D1246" t="s">
        <v>1236</v>
      </c>
      <c r="E1246" t="s">
        <v>45</v>
      </c>
      <c r="F1246" s="1">
        <v>384186.14</v>
      </c>
      <c r="G1246" t="s">
        <v>46</v>
      </c>
      <c r="H1246" t="s">
        <v>14</v>
      </c>
    </row>
    <row r="1247" spans="1:8" x14ac:dyDescent="0.25">
      <c r="A1247" t="s">
        <v>1195</v>
      </c>
      <c r="B1247" t="s">
        <v>1015</v>
      </c>
      <c r="C1247" t="s">
        <v>1055</v>
      </c>
      <c r="D1247" t="s">
        <v>1019</v>
      </c>
      <c r="E1247" t="s">
        <v>36</v>
      </c>
      <c r="F1247" s="1">
        <v>9620652.2200000007</v>
      </c>
      <c r="G1247" t="s">
        <v>37</v>
      </c>
      <c r="H1247" t="s">
        <v>14</v>
      </c>
    </row>
    <row r="1248" spans="1:8" x14ac:dyDescent="0.25">
      <c r="A1248" t="s">
        <v>1195</v>
      </c>
      <c r="B1248" t="s">
        <v>1015</v>
      </c>
      <c r="C1248" t="s">
        <v>1055</v>
      </c>
      <c r="D1248" t="s">
        <v>1237</v>
      </c>
      <c r="E1248" t="s">
        <v>36</v>
      </c>
      <c r="F1248" s="1">
        <v>10212556.439999999</v>
      </c>
      <c r="G1248" t="s">
        <v>37</v>
      </c>
      <c r="H1248" t="s">
        <v>14</v>
      </c>
    </row>
    <row r="1249" spans="1:8" x14ac:dyDescent="0.25">
      <c r="A1249" t="s">
        <v>1195</v>
      </c>
      <c r="B1249" t="s">
        <v>1015</v>
      </c>
      <c r="C1249" t="s">
        <v>1055</v>
      </c>
      <c r="D1249" t="s">
        <v>1061</v>
      </c>
      <c r="E1249" t="s">
        <v>36</v>
      </c>
      <c r="F1249" s="1">
        <v>11172964.789999999</v>
      </c>
      <c r="G1249" t="s">
        <v>37</v>
      </c>
      <c r="H1249" t="s">
        <v>14</v>
      </c>
    </row>
    <row r="1250" spans="1:8" x14ac:dyDescent="0.25">
      <c r="A1250" t="s">
        <v>1195</v>
      </c>
      <c r="B1250" t="s">
        <v>1015</v>
      </c>
      <c r="C1250" t="s">
        <v>1055</v>
      </c>
      <c r="D1250" t="s">
        <v>1063</v>
      </c>
      <c r="E1250" t="s">
        <v>36</v>
      </c>
      <c r="F1250" s="1">
        <v>8622964.1799999997</v>
      </c>
      <c r="G1250" t="s">
        <v>37</v>
      </c>
      <c r="H1250" t="s">
        <v>14</v>
      </c>
    </row>
    <row r="1251" spans="1:8" x14ac:dyDescent="0.25">
      <c r="A1251" t="s">
        <v>1195</v>
      </c>
      <c r="B1251" t="s">
        <v>109</v>
      </c>
      <c r="C1251" t="s">
        <v>110</v>
      </c>
      <c r="D1251" t="s">
        <v>1238</v>
      </c>
      <c r="E1251" t="s">
        <v>45</v>
      </c>
      <c r="F1251" s="1">
        <v>279618.03999999998</v>
      </c>
      <c r="G1251" t="s">
        <v>46</v>
      </c>
      <c r="H1251" t="s">
        <v>18</v>
      </c>
    </row>
    <row r="1252" spans="1:8" x14ac:dyDescent="0.25">
      <c r="A1252" t="s">
        <v>1195</v>
      </c>
      <c r="B1252" t="s">
        <v>109</v>
      </c>
      <c r="C1252" t="s">
        <v>110</v>
      </c>
      <c r="D1252" t="s">
        <v>1239</v>
      </c>
      <c r="E1252" t="s">
        <v>45</v>
      </c>
      <c r="F1252" s="1">
        <v>387301.95</v>
      </c>
      <c r="G1252" t="s">
        <v>46</v>
      </c>
      <c r="H1252" t="s">
        <v>18</v>
      </c>
    </row>
    <row r="1253" spans="1:8" x14ac:dyDescent="0.25">
      <c r="A1253" t="s">
        <v>1195</v>
      </c>
      <c r="B1253" t="s">
        <v>109</v>
      </c>
      <c r="C1253" t="s">
        <v>110</v>
      </c>
      <c r="D1253" t="s">
        <v>1240</v>
      </c>
      <c r="E1253" t="s">
        <v>45</v>
      </c>
      <c r="F1253" s="1">
        <v>543382.05000000005</v>
      </c>
      <c r="G1253" t="s">
        <v>46</v>
      </c>
      <c r="H1253" t="s">
        <v>18</v>
      </c>
    </row>
    <row r="1254" spans="1:8" x14ac:dyDescent="0.25">
      <c r="A1254" t="s">
        <v>1195</v>
      </c>
      <c r="B1254" t="s">
        <v>109</v>
      </c>
      <c r="C1254" t="s">
        <v>110</v>
      </c>
      <c r="D1254" t="s">
        <v>1241</v>
      </c>
      <c r="E1254" t="s">
        <v>45</v>
      </c>
      <c r="F1254" s="1">
        <v>519109.83</v>
      </c>
      <c r="G1254" t="s">
        <v>46</v>
      </c>
      <c r="H1254" t="s">
        <v>18</v>
      </c>
    </row>
    <row r="1255" spans="1:8" x14ac:dyDescent="0.25">
      <c r="A1255" t="s">
        <v>1195</v>
      </c>
      <c r="B1255" t="s">
        <v>109</v>
      </c>
      <c r="C1255" t="s">
        <v>110</v>
      </c>
      <c r="D1255" t="s">
        <v>1242</v>
      </c>
      <c r="E1255" t="s">
        <v>45</v>
      </c>
      <c r="F1255" s="1">
        <v>712548.24</v>
      </c>
      <c r="G1255" t="s">
        <v>46</v>
      </c>
      <c r="H1255" t="s">
        <v>18</v>
      </c>
    </row>
    <row r="1256" spans="1:8" x14ac:dyDescent="0.25">
      <c r="A1256" t="s">
        <v>1195</v>
      </c>
      <c r="B1256" t="s">
        <v>109</v>
      </c>
      <c r="C1256" t="s">
        <v>643</v>
      </c>
      <c r="D1256" t="s">
        <v>1243</v>
      </c>
      <c r="E1256" t="s">
        <v>45</v>
      </c>
      <c r="F1256" s="1">
        <v>640492.26</v>
      </c>
      <c r="G1256" t="s">
        <v>46</v>
      </c>
      <c r="H1256" t="s">
        <v>14</v>
      </c>
    </row>
    <row r="1257" spans="1:8" x14ac:dyDescent="0.25">
      <c r="A1257" t="s">
        <v>1195</v>
      </c>
      <c r="B1257" t="s">
        <v>109</v>
      </c>
      <c r="C1257" t="s">
        <v>643</v>
      </c>
      <c r="D1257" t="s">
        <v>648</v>
      </c>
      <c r="E1257" t="s">
        <v>45</v>
      </c>
      <c r="F1257" s="1">
        <v>694879.96</v>
      </c>
      <c r="G1257" t="s">
        <v>46</v>
      </c>
      <c r="H1257" t="s">
        <v>14</v>
      </c>
    </row>
    <row r="1258" spans="1:8" x14ac:dyDescent="0.25">
      <c r="A1258" t="s">
        <v>1195</v>
      </c>
      <c r="B1258" t="s">
        <v>109</v>
      </c>
      <c r="C1258" t="s">
        <v>643</v>
      </c>
      <c r="D1258" t="s">
        <v>649</v>
      </c>
      <c r="E1258" t="s">
        <v>45</v>
      </c>
      <c r="F1258" s="1">
        <v>302383.7</v>
      </c>
      <c r="G1258" t="s">
        <v>46</v>
      </c>
      <c r="H1258" t="s">
        <v>14</v>
      </c>
    </row>
    <row r="1259" spans="1:8" x14ac:dyDescent="0.25">
      <c r="A1259" t="s">
        <v>1195</v>
      </c>
      <c r="B1259" t="s">
        <v>109</v>
      </c>
      <c r="C1259" t="s">
        <v>643</v>
      </c>
      <c r="D1259" t="s">
        <v>651</v>
      </c>
      <c r="E1259" t="s">
        <v>45</v>
      </c>
      <c r="F1259" s="1">
        <v>526972.46</v>
      </c>
      <c r="G1259" t="s">
        <v>46</v>
      </c>
      <c r="H1259" t="s">
        <v>14</v>
      </c>
    </row>
    <row r="1260" spans="1:8" x14ac:dyDescent="0.25">
      <c r="A1260" t="s">
        <v>1195</v>
      </c>
      <c r="B1260" t="s">
        <v>109</v>
      </c>
      <c r="C1260" t="s">
        <v>643</v>
      </c>
      <c r="D1260" t="s">
        <v>653</v>
      </c>
      <c r="E1260" t="s">
        <v>45</v>
      </c>
      <c r="F1260" s="1">
        <v>462377.11</v>
      </c>
      <c r="G1260" t="s">
        <v>46</v>
      </c>
      <c r="H1260" t="s">
        <v>14</v>
      </c>
    </row>
    <row r="1261" spans="1:8" x14ac:dyDescent="0.25">
      <c r="A1261" t="s">
        <v>1195</v>
      </c>
      <c r="B1261" t="s">
        <v>109</v>
      </c>
      <c r="C1261" t="s">
        <v>643</v>
      </c>
      <c r="D1261" t="s">
        <v>655</v>
      </c>
      <c r="E1261" t="s">
        <v>45</v>
      </c>
      <c r="F1261" s="1">
        <v>526767.02</v>
      </c>
      <c r="G1261" t="s">
        <v>46</v>
      </c>
      <c r="H1261" t="s">
        <v>14</v>
      </c>
    </row>
    <row r="1262" spans="1:8" x14ac:dyDescent="0.25">
      <c r="A1262" t="s">
        <v>1195</v>
      </c>
      <c r="B1262" t="s">
        <v>109</v>
      </c>
      <c r="C1262" t="s">
        <v>643</v>
      </c>
      <c r="D1262" t="s">
        <v>656</v>
      </c>
      <c r="E1262" t="s">
        <v>45</v>
      </c>
      <c r="F1262" s="1">
        <v>276638.62</v>
      </c>
      <c r="G1262" t="s">
        <v>46</v>
      </c>
      <c r="H1262" t="s">
        <v>14</v>
      </c>
    </row>
    <row r="1263" spans="1:8" x14ac:dyDescent="0.25">
      <c r="A1263" t="s">
        <v>1195</v>
      </c>
      <c r="B1263" t="s">
        <v>137</v>
      </c>
      <c r="C1263" t="s">
        <v>138</v>
      </c>
      <c r="D1263" t="s">
        <v>1244</v>
      </c>
      <c r="E1263" t="s">
        <v>45</v>
      </c>
      <c r="F1263" s="1">
        <v>60304.49</v>
      </c>
      <c r="G1263" t="s">
        <v>46</v>
      </c>
      <c r="H1263" t="s">
        <v>14</v>
      </c>
    </row>
    <row r="1264" spans="1:8" x14ac:dyDescent="0.25">
      <c r="A1264" t="s">
        <v>1195</v>
      </c>
      <c r="B1264" t="s">
        <v>137</v>
      </c>
      <c r="C1264" t="s">
        <v>138</v>
      </c>
      <c r="D1264" t="s">
        <v>1245</v>
      </c>
      <c r="E1264" t="s">
        <v>45</v>
      </c>
      <c r="F1264" s="1">
        <v>30799.02</v>
      </c>
      <c r="G1264" t="s">
        <v>46</v>
      </c>
      <c r="H1264" t="s">
        <v>14</v>
      </c>
    </row>
    <row r="1265" spans="1:8" x14ac:dyDescent="0.25">
      <c r="A1265" t="s">
        <v>1195</v>
      </c>
      <c r="B1265" t="s">
        <v>137</v>
      </c>
      <c r="C1265" t="s">
        <v>138</v>
      </c>
      <c r="D1265" t="s">
        <v>1246</v>
      </c>
      <c r="E1265" t="s">
        <v>45</v>
      </c>
      <c r="F1265" s="1">
        <v>48309.95</v>
      </c>
      <c r="G1265" t="s">
        <v>46</v>
      </c>
      <c r="H1265" t="s">
        <v>14</v>
      </c>
    </row>
    <row r="1266" spans="1:8" x14ac:dyDescent="0.25">
      <c r="A1266" t="s">
        <v>1195</v>
      </c>
      <c r="B1266" t="s">
        <v>137</v>
      </c>
      <c r="C1266" t="s">
        <v>138</v>
      </c>
      <c r="D1266" t="s">
        <v>1247</v>
      </c>
      <c r="E1266" t="s">
        <v>45</v>
      </c>
      <c r="F1266" s="1">
        <v>60724.94</v>
      </c>
      <c r="G1266" t="s">
        <v>46</v>
      </c>
      <c r="H1266" t="s">
        <v>14</v>
      </c>
    </row>
    <row r="1267" spans="1:8" x14ac:dyDescent="0.25">
      <c r="A1267" t="s">
        <v>1195</v>
      </c>
      <c r="B1267" t="s">
        <v>137</v>
      </c>
      <c r="C1267" t="s">
        <v>138</v>
      </c>
      <c r="D1267" t="s">
        <v>1248</v>
      </c>
      <c r="E1267" t="s">
        <v>45</v>
      </c>
      <c r="F1267" s="1">
        <v>54724.99</v>
      </c>
      <c r="G1267" t="s">
        <v>46</v>
      </c>
      <c r="H1267" t="s">
        <v>14</v>
      </c>
    </row>
    <row r="1268" spans="1:8" x14ac:dyDescent="0.25">
      <c r="A1268" t="s">
        <v>1195</v>
      </c>
      <c r="B1268" t="s">
        <v>137</v>
      </c>
      <c r="C1268" t="s">
        <v>1070</v>
      </c>
      <c r="D1268" t="s">
        <v>1078</v>
      </c>
      <c r="E1268" t="s">
        <v>45</v>
      </c>
      <c r="F1268" s="1">
        <v>156152.15</v>
      </c>
      <c r="G1268" t="s">
        <v>46</v>
      </c>
      <c r="H1268" t="s">
        <v>14</v>
      </c>
    </row>
    <row r="1269" spans="1:8" x14ac:dyDescent="0.25">
      <c r="A1269" t="s">
        <v>1195</v>
      </c>
      <c r="B1269" t="s">
        <v>137</v>
      </c>
      <c r="C1269" t="s">
        <v>1070</v>
      </c>
      <c r="D1269" t="s">
        <v>1079</v>
      </c>
      <c r="E1269" t="s">
        <v>45</v>
      </c>
      <c r="F1269" s="1">
        <v>149512.67000000001</v>
      </c>
      <c r="G1269" t="s">
        <v>46</v>
      </c>
      <c r="H1269" t="s">
        <v>14</v>
      </c>
    </row>
    <row r="1270" spans="1:8" x14ac:dyDescent="0.25">
      <c r="A1270" t="s">
        <v>1195</v>
      </c>
      <c r="B1270" t="s">
        <v>137</v>
      </c>
      <c r="C1270" t="s">
        <v>383</v>
      </c>
      <c r="D1270" t="s">
        <v>385</v>
      </c>
      <c r="E1270" t="s">
        <v>45</v>
      </c>
      <c r="F1270" s="1">
        <v>137639.48000000001</v>
      </c>
      <c r="G1270" t="s">
        <v>46</v>
      </c>
      <c r="H1270" t="s">
        <v>14</v>
      </c>
    </row>
    <row r="1271" spans="1:8" x14ac:dyDescent="0.25">
      <c r="A1271" t="s">
        <v>1195</v>
      </c>
      <c r="B1271" t="s">
        <v>137</v>
      </c>
      <c r="C1271" t="s">
        <v>383</v>
      </c>
      <c r="D1271" t="s">
        <v>1249</v>
      </c>
      <c r="E1271" t="s">
        <v>45</v>
      </c>
      <c r="F1271" s="1">
        <v>49259.839999999997</v>
      </c>
      <c r="G1271" t="s">
        <v>46</v>
      </c>
      <c r="H1271" t="s">
        <v>14</v>
      </c>
    </row>
    <row r="1272" spans="1:8" x14ac:dyDescent="0.25">
      <c r="A1272" t="s">
        <v>1195</v>
      </c>
      <c r="B1272" t="s">
        <v>137</v>
      </c>
      <c r="C1272" t="s">
        <v>383</v>
      </c>
      <c r="D1272" t="s">
        <v>386</v>
      </c>
      <c r="E1272" t="s">
        <v>45</v>
      </c>
      <c r="F1272" s="1">
        <v>122225</v>
      </c>
      <c r="G1272" t="s">
        <v>46</v>
      </c>
      <c r="H1272" t="s">
        <v>14</v>
      </c>
    </row>
    <row r="1273" spans="1:8" x14ac:dyDescent="0.25">
      <c r="A1273" t="s">
        <v>1195</v>
      </c>
      <c r="B1273" t="s">
        <v>137</v>
      </c>
      <c r="C1273" t="s">
        <v>383</v>
      </c>
      <c r="D1273" t="s">
        <v>387</v>
      </c>
      <c r="E1273" t="s">
        <v>45</v>
      </c>
      <c r="F1273" s="1">
        <v>94125.96</v>
      </c>
      <c r="G1273" t="s">
        <v>46</v>
      </c>
      <c r="H1273" t="s">
        <v>14</v>
      </c>
    </row>
    <row r="1274" spans="1:8" x14ac:dyDescent="0.25">
      <c r="A1274" t="s">
        <v>1195</v>
      </c>
      <c r="B1274" t="s">
        <v>137</v>
      </c>
      <c r="C1274" t="s">
        <v>383</v>
      </c>
      <c r="D1274" t="s">
        <v>1250</v>
      </c>
      <c r="E1274" t="s">
        <v>45</v>
      </c>
      <c r="F1274" s="1">
        <v>88313.37</v>
      </c>
      <c r="G1274" t="s">
        <v>46</v>
      </c>
      <c r="H1274" t="s">
        <v>14</v>
      </c>
    </row>
    <row r="1275" spans="1:8" x14ac:dyDescent="0.25">
      <c r="A1275" t="s">
        <v>1195</v>
      </c>
      <c r="B1275" t="s">
        <v>137</v>
      </c>
      <c r="C1275" t="s">
        <v>383</v>
      </c>
      <c r="D1275" t="s">
        <v>1251</v>
      </c>
      <c r="E1275" t="s">
        <v>45</v>
      </c>
      <c r="F1275" s="1">
        <v>121762.53</v>
      </c>
      <c r="G1275" t="s">
        <v>46</v>
      </c>
      <c r="H1275" t="s">
        <v>14</v>
      </c>
    </row>
    <row r="1276" spans="1:8" x14ac:dyDescent="0.25">
      <c r="A1276" t="s">
        <v>1195</v>
      </c>
      <c r="B1276" t="s">
        <v>137</v>
      </c>
      <c r="C1276" t="s">
        <v>383</v>
      </c>
      <c r="D1276" t="s">
        <v>392</v>
      </c>
      <c r="E1276" t="s">
        <v>45</v>
      </c>
      <c r="F1276" s="1">
        <v>136493.59</v>
      </c>
      <c r="G1276" t="s">
        <v>46</v>
      </c>
      <c r="H1276" t="s">
        <v>14</v>
      </c>
    </row>
    <row r="1277" spans="1:8" x14ac:dyDescent="0.25">
      <c r="A1277" t="s">
        <v>1195</v>
      </c>
      <c r="B1277" t="s">
        <v>137</v>
      </c>
      <c r="C1277" t="s">
        <v>383</v>
      </c>
      <c r="D1277" t="s">
        <v>398</v>
      </c>
      <c r="E1277" t="s">
        <v>45</v>
      </c>
      <c r="F1277" s="1">
        <v>120975.99</v>
      </c>
      <c r="G1277" t="s">
        <v>46</v>
      </c>
      <c r="H1277" t="s">
        <v>14</v>
      </c>
    </row>
    <row r="1278" spans="1:8" x14ac:dyDescent="0.25">
      <c r="A1278" t="s">
        <v>1195</v>
      </c>
      <c r="B1278" t="s">
        <v>137</v>
      </c>
      <c r="C1278" t="s">
        <v>383</v>
      </c>
      <c r="D1278" t="s">
        <v>399</v>
      </c>
      <c r="E1278" t="s">
        <v>45</v>
      </c>
      <c r="F1278" s="1">
        <v>95646.79</v>
      </c>
      <c r="G1278" t="s">
        <v>46</v>
      </c>
      <c r="H1278" t="s">
        <v>14</v>
      </c>
    </row>
    <row r="1279" spans="1:8" x14ac:dyDescent="0.25">
      <c r="A1279" t="s">
        <v>1195</v>
      </c>
      <c r="B1279" t="s">
        <v>137</v>
      </c>
      <c r="C1279" t="s">
        <v>383</v>
      </c>
      <c r="D1279" t="s">
        <v>400</v>
      </c>
      <c r="E1279" t="s">
        <v>45</v>
      </c>
      <c r="F1279" s="1">
        <v>117030.67</v>
      </c>
      <c r="G1279" t="s">
        <v>46</v>
      </c>
      <c r="H1279" t="s">
        <v>14</v>
      </c>
    </row>
    <row r="1280" spans="1:8" x14ac:dyDescent="0.25">
      <c r="A1280" t="s">
        <v>1195</v>
      </c>
      <c r="B1280" t="s">
        <v>137</v>
      </c>
      <c r="C1280" t="s">
        <v>383</v>
      </c>
      <c r="D1280" t="s">
        <v>1252</v>
      </c>
      <c r="E1280" t="s">
        <v>45</v>
      </c>
      <c r="F1280" s="1">
        <v>78542.960000000006</v>
      </c>
      <c r="G1280" t="s">
        <v>46</v>
      </c>
      <c r="H1280" t="s">
        <v>14</v>
      </c>
    </row>
    <row r="1281" spans="1:8" x14ac:dyDescent="0.25">
      <c r="A1281" t="s">
        <v>1195</v>
      </c>
      <c r="B1281" t="s">
        <v>137</v>
      </c>
      <c r="C1281" t="s">
        <v>383</v>
      </c>
      <c r="D1281" t="s">
        <v>1099</v>
      </c>
      <c r="E1281" t="s">
        <v>45</v>
      </c>
      <c r="F1281" s="1">
        <v>138329.44</v>
      </c>
      <c r="G1281" t="s">
        <v>46</v>
      </c>
      <c r="H1281" t="s">
        <v>14</v>
      </c>
    </row>
    <row r="1282" spans="1:8" x14ac:dyDescent="0.25">
      <c r="A1282" t="s">
        <v>1195</v>
      </c>
      <c r="B1282" t="s">
        <v>137</v>
      </c>
      <c r="C1282" t="s">
        <v>383</v>
      </c>
      <c r="D1282" t="s">
        <v>1100</v>
      </c>
      <c r="E1282" t="s">
        <v>45</v>
      </c>
      <c r="F1282" s="1">
        <v>195881.19</v>
      </c>
      <c r="G1282" t="s">
        <v>46</v>
      </c>
      <c r="H1282" t="s">
        <v>14</v>
      </c>
    </row>
    <row r="1283" spans="1:8" x14ac:dyDescent="0.25">
      <c r="A1283" t="s">
        <v>1195</v>
      </c>
      <c r="B1283" t="s">
        <v>137</v>
      </c>
      <c r="C1283" t="s">
        <v>383</v>
      </c>
      <c r="D1283" t="s">
        <v>1101</v>
      </c>
      <c r="E1283" t="s">
        <v>45</v>
      </c>
      <c r="F1283" s="1">
        <v>120347.22</v>
      </c>
      <c r="G1283" t="s">
        <v>46</v>
      </c>
      <c r="H1283" t="s">
        <v>14</v>
      </c>
    </row>
    <row r="1284" spans="1:8" x14ac:dyDescent="0.25">
      <c r="A1284" t="s">
        <v>1195</v>
      </c>
      <c r="B1284" t="s">
        <v>137</v>
      </c>
      <c r="C1284" t="s">
        <v>383</v>
      </c>
      <c r="D1284" t="s">
        <v>1102</v>
      </c>
      <c r="E1284" t="s">
        <v>45</v>
      </c>
      <c r="F1284" s="1">
        <v>88965.7</v>
      </c>
      <c r="G1284" t="s">
        <v>46</v>
      </c>
      <c r="H1284" t="s">
        <v>14</v>
      </c>
    </row>
    <row r="1285" spans="1:8" x14ac:dyDescent="0.25">
      <c r="A1285" t="s">
        <v>1195</v>
      </c>
      <c r="B1285" t="s">
        <v>137</v>
      </c>
      <c r="C1285" t="s">
        <v>383</v>
      </c>
      <c r="D1285" t="s">
        <v>1106</v>
      </c>
      <c r="E1285" t="s">
        <v>45</v>
      </c>
      <c r="F1285" s="1">
        <v>195704.63</v>
      </c>
      <c r="G1285" t="s">
        <v>46</v>
      </c>
      <c r="H1285" t="s">
        <v>14</v>
      </c>
    </row>
    <row r="1286" spans="1:8" x14ac:dyDescent="0.25">
      <c r="A1286" t="s">
        <v>1195</v>
      </c>
      <c r="B1286" t="s">
        <v>137</v>
      </c>
      <c r="C1286" t="s">
        <v>383</v>
      </c>
      <c r="D1286" t="s">
        <v>1107</v>
      </c>
      <c r="E1286" t="s">
        <v>45</v>
      </c>
      <c r="F1286" s="1">
        <v>174194.51</v>
      </c>
      <c r="G1286" t="s">
        <v>46</v>
      </c>
      <c r="H1286" t="s">
        <v>14</v>
      </c>
    </row>
    <row r="1287" spans="1:8" x14ac:dyDescent="0.25">
      <c r="A1287" t="s">
        <v>1195</v>
      </c>
      <c r="B1287" t="s">
        <v>137</v>
      </c>
      <c r="C1287" t="s">
        <v>383</v>
      </c>
      <c r="D1287" t="s">
        <v>1108</v>
      </c>
      <c r="E1287" t="s">
        <v>45</v>
      </c>
      <c r="F1287" s="1">
        <v>138018.96</v>
      </c>
      <c r="G1287" t="s">
        <v>46</v>
      </c>
      <c r="H1287" t="s">
        <v>14</v>
      </c>
    </row>
    <row r="1288" spans="1:8" x14ac:dyDescent="0.25">
      <c r="A1288" t="s">
        <v>1195</v>
      </c>
      <c r="B1288" t="s">
        <v>137</v>
      </c>
      <c r="C1288" t="s">
        <v>383</v>
      </c>
      <c r="D1288" t="s">
        <v>1253</v>
      </c>
      <c r="E1288" t="s">
        <v>45</v>
      </c>
      <c r="F1288" s="1">
        <v>75809.95</v>
      </c>
      <c r="G1288" t="s">
        <v>46</v>
      </c>
      <c r="H1288" t="s">
        <v>14</v>
      </c>
    </row>
    <row r="1289" spans="1:8" x14ac:dyDescent="0.25">
      <c r="A1289" t="s">
        <v>1195</v>
      </c>
      <c r="B1289" t="s">
        <v>137</v>
      </c>
      <c r="C1289" t="s">
        <v>383</v>
      </c>
      <c r="D1289" t="s">
        <v>1254</v>
      </c>
      <c r="E1289" t="s">
        <v>45</v>
      </c>
      <c r="F1289" s="1">
        <v>86970.14</v>
      </c>
      <c r="G1289" t="s">
        <v>46</v>
      </c>
      <c r="H1289" t="s">
        <v>14</v>
      </c>
    </row>
    <row r="1290" spans="1:8" x14ac:dyDescent="0.25">
      <c r="A1290" t="s">
        <v>1195</v>
      </c>
      <c r="B1290" t="s">
        <v>137</v>
      </c>
      <c r="C1290" t="s">
        <v>383</v>
      </c>
      <c r="D1290" t="s">
        <v>1111</v>
      </c>
      <c r="E1290" t="s">
        <v>45</v>
      </c>
      <c r="F1290" s="1">
        <v>138264.76</v>
      </c>
      <c r="G1290" t="s">
        <v>46</v>
      </c>
      <c r="H1290" t="s">
        <v>14</v>
      </c>
    </row>
    <row r="1291" spans="1:8" x14ac:dyDescent="0.25">
      <c r="A1291" t="s">
        <v>1195</v>
      </c>
      <c r="B1291" t="s">
        <v>137</v>
      </c>
      <c r="C1291" t="s">
        <v>383</v>
      </c>
      <c r="D1291" t="s">
        <v>1255</v>
      </c>
      <c r="E1291" t="s">
        <v>45</v>
      </c>
      <c r="F1291" s="1">
        <v>83620.460000000006</v>
      </c>
      <c r="G1291" t="s">
        <v>46</v>
      </c>
      <c r="H1291" t="s">
        <v>14</v>
      </c>
    </row>
    <row r="1292" spans="1:8" x14ac:dyDescent="0.25">
      <c r="A1292" t="s">
        <v>1195</v>
      </c>
      <c r="B1292" t="s">
        <v>137</v>
      </c>
      <c r="C1292" t="s">
        <v>383</v>
      </c>
      <c r="D1292" t="s">
        <v>1256</v>
      </c>
      <c r="E1292" t="s">
        <v>45</v>
      </c>
      <c r="F1292" s="1">
        <v>131205.54999999999</v>
      </c>
      <c r="G1292" t="s">
        <v>46</v>
      </c>
      <c r="H1292" t="s">
        <v>14</v>
      </c>
    </row>
    <row r="1293" spans="1:8" x14ac:dyDescent="0.25">
      <c r="A1293" t="s">
        <v>1195</v>
      </c>
      <c r="B1293" t="s">
        <v>137</v>
      </c>
      <c r="C1293" t="s">
        <v>383</v>
      </c>
      <c r="D1293" t="s">
        <v>1257</v>
      </c>
      <c r="E1293" t="s">
        <v>45</v>
      </c>
      <c r="F1293" s="1">
        <v>141171.9</v>
      </c>
      <c r="G1293" t="s">
        <v>46</v>
      </c>
      <c r="H1293" t="s">
        <v>14</v>
      </c>
    </row>
    <row r="1294" spans="1:8" x14ac:dyDescent="0.25">
      <c r="A1294" t="s">
        <v>1195</v>
      </c>
      <c r="B1294" t="s">
        <v>137</v>
      </c>
      <c r="C1294" t="s">
        <v>383</v>
      </c>
      <c r="D1294" t="s">
        <v>1115</v>
      </c>
      <c r="E1294" t="s">
        <v>45</v>
      </c>
      <c r="F1294" s="1">
        <v>144594.22</v>
      </c>
      <c r="G1294" t="s">
        <v>46</v>
      </c>
      <c r="H1294" t="s">
        <v>14</v>
      </c>
    </row>
    <row r="1295" spans="1:8" x14ac:dyDescent="0.25">
      <c r="A1295" t="s">
        <v>1195</v>
      </c>
      <c r="B1295" t="s">
        <v>137</v>
      </c>
      <c r="C1295" t="s">
        <v>383</v>
      </c>
      <c r="D1295" t="s">
        <v>1258</v>
      </c>
      <c r="E1295" t="s">
        <v>45</v>
      </c>
      <c r="F1295" s="1">
        <v>62903.29</v>
      </c>
      <c r="G1295" t="s">
        <v>46</v>
      </c>
      <c r="H1295" t="s">
        <v>14</v>
      </c>
    </row>
    <row r="1296" spans="1:8" x14ac:dyDescent="0.25">
      <c r="A1296" t="s">
        <v>1195</v>
      </c>
      <c r="B1296" t="s">
        <v>137</v>
      </c>
      <c r="C1296" t="s">
        <v>383</v>
      </c>
      <c r="D1296" t="s">
        <v>1259</v>
      </c>
      <c r="E1296" t="s">
        <v>45</v>
      </c>
      <c r="F1296" s="1">
        <v>49491.040000000001</v>
      </c>
      <c r="G1296" t="s">
        <v>46</v>
      </c>
      <c r="H1296" t="s">
        <v>14</v>
      </c>
    </row>
    <row r="1297" spans="1:8" x14ac:dyDescent="0.25">
      <c r="A1297" t="s">
        <v>1195</v>
      </c>
      <c r="B1297" t="s">
        <v>137</v>
      </c>
      <c r="C1297" t="s">
        <v>383</v>
      </c>
      <c r="D1297" t="s">
        <v>1260</v>
      </c>
      <c r="E1297" t="s">
        <v>45</v>
      </c>
      <c r="F1297" s="1">
        <v>120949.46</v>
      </c>
      <c r="G1297" t="s">
        <v>46</v>
      </c>
      <c r="H1297" t="s">
        <v>14</v>
      </c>
    </row>
    <row r="1298" spans="1:8" x14ac:dyDescent="0.25">
      <c r="A1298" t="s">
        <v>1195</v>
      </c>
      <c r="B1298" t="s">
        <v>137</v>
      </c>
      <c r="C1298" t="s">
        <v>383</v>
      </c>
      <c r="D1298" t="s">
        <v>1261</v>
      </c>
      <c r="E1298" t="s">
        <v>45</v>
      </c>
      <c r="F1298" s="1">
        <v>105711.33</v>
      </c>
      <c r="G1298" t="s">
        <v>46</v>
      </c>
      <c r="H1298" t="s">
        <v>14</v>
      </c>
    </row>
    <row r="1299" spans="1:8" x14ac:dyDescent="0.25">
      <c r="A1299" t="s">
        <v>1195</v>
      </c>
      <c r="B1299" t="s">
        <v>137</v>
      </c>
      <c r="C1299" t="s">
        <v>383</v>
      </c>
      <c r="D1299" t="s">
        <v>1262</v>
      </c>
      <c r="E1299" t="s">
        <v>45</v>
      </c>
      <c r="F1299" s="1">
        <v>137423.85999999999</v>
      </c>
      <c r="G1299" t="s">
        <v>46</v>
      </c>
      <c r="H1299" t="s">
        <v>18</v>
      </c>
    </row>
    <row r="1300" spans="1:8" x14ac:dyDescent="0.25">
      <c r="A1300" t="s">
        <v>1195</v>
      </c>
      <c r="B1300" t="s">
        <v>137</v>
      </c>
      <c r="C1300" t="s">
        <v>383</v>
      </c>
      <c r="D1300" t="s">
        <v>1117</v>
      </c>
      <c r="E1300" t="s">
        <v>45</v>
      </c>
      <c r="F1300" s="1">
        <v>142681.03</v>
      </c>
      <c r="G1300" t="s">
        <v>46</v>
      </c>
      <c r="H1300" t="s">
        <v>14</v>
      </c>
    </row>
    <row r="1301" spans="1:8" x14ac:dyDescent="0.25">
      <c r="A1301" t="s">
        <v>1195</v>
      </c>
      <c r="B1301" t="s">
        <v>137</v>
      </c>
      <c r="C1301" t="s">
        <v>383</v>
      </c>
      <c r="D1301" t="s">
        <v>1263</v>
      </c>
      <c r="E1301" t="s">
        <v>45</v>
      </c>
      <c r="F1301" s="1">
        <v>85473.78</v>
      </c>
      <c r="G1301" t="s">
        <v>46</v>
      </c>
      <c r="H1301" t="s">
        <v>14</v>
      </c>
    </row>
    <row r="1302" spans="1:8" x14ac:dyDescent="0.25">
      <c r="A1302" t="s">
        <v>1195</v>
      </c>
      <c r="B1302" t="s">
        <v>137</v>
      </c>
      <c r="C1302" t="s">
        <v>383</v>
      </c>
      <c r="D1302" t="s">
        <v>1118</v>
      </c>
      <c r="E1302" t="s">
        <v>45</v>
      </c>
      <c r="F1302" s="1">
        <v>134887.1</v>
      </c>
      <c r="G1302" t="s">
        <v>46</v>
      </c>
      <c r="H1302" t="s">
        <v>14</v>
      </c>
    </row>
    <row r="1303" spans="1:8" x14ac:dyDescent="0.25">
      <c r="A1303" t="s">
        <v>1195</v>
      </c>
      <c r="B1303" t="s">
        <v>137</v>
      </c>
      <c r="C1303" t="s">
        <v>383</v>
      </c>
      <c r="D1303" t="s">
        <v>414</v>
      </c>
      <c r="E1303" t="s">
        <v>45</v>
      </c>
      <c r="F1303" s="1">
        <v>137113.38</v>
      </c>
      <c r="G1303" t="s">
        <v>46</v>
      </c>
      <c r="H1303" t="s">
        <v>14</v>
      </c>
    </row>
    <row r="1304" spans="1:8" x14ac:dyDescent="0.25">
      <c r="A1304" t="s">
        <v>1195</v>
      </c>
      <c r="B1304" t="s">
        <v>137</v>
      </c>
      <c r="C1304" t="s">
        <v>383</v>
      </c>
      <c r="D1304" t="s">
        <v>1264</v>
      </c>
      <c r="E1304" t="s">
        <v>45</v>
      </c>
      <c r="F1304" s="1">
        <v>120934.3</v>
      </c>
      <c r="G1304" t="s">
        <v>46</v>
      </c>
      <c r="H1304" t="s">
        <v>14</v>
      </c>
    </row>
    <row r="1305" spans="1:8" x14ac:dyDescent="0.25">
      <c r="A1305" t="s">
        <v>1195</v>
      </c>
      <c r="B1305" t="s">
        <v>137</v>
      </c>
      <c r="C1305" t="s">
        <v>383</v>
      </c>
      <c r="D1305" t="s">
        <v>1265</v>
      </c>
      <c r="E1305" t="s">
        <v>45</v>
      </c>
      <c r="F1305" s="1">
        <v>120926.72</v>
      </c>
      <c r="G1305" t="s">
        <v>46</v>
      </c>
      <c r="H1305" t="s">
        <v>14</v>
      </c>
    </row>
    <row r="1306" spans="1:8" x14ac:dyDescent="0.25">
      <c r="A1306" t="s">
        <v>1195</v>
      </c>
      <c r="B1306" t="s">
        <v>137</v>
      </c>
      <c r="C1306" t="s">
        <v>383</v>
      </c>
      <c r="D1306" t="s">
        <v>1266</v>
      </c>
      <c r="E1306" t="s">
        <v>45</v>
      </c>
      <c r="F1306" s="1">
        <v>130603.11</v>
      </c>
      <c r="G1306" t="s">
        <v>46</v>
      </c>
      <c r="H1306" t="s">
        <v>14</v>
      </c>
    </row>
    <row r="1307" spans="1:8" x14ac:dyDescent="0.25">
      <c r="A1307" t="s">
        <v>1195</v>
      </c>
      <c r="B1307" t="s">
        <v>137</v>
      </c>
      <c r="C1307" t="s">
        <v>383</v>
      </c>
      <c r="D1307" t="s">
        <v>1119</v>
      </c>
      <c r="E1307" t="s">
        <v>45</v>
      </c>
      <c r="F1307" s="1">
        <v>148269.68</v>
      </c>
      <c r="G1307" t="s">
        <v>46</v>
      </c>
      <c r="H1307" t="s">
        <v>14</v>
      </c>
    </row>
    <row r="1308" spans="1:8" x14ac:dyDescent="0.25">
      <c r="A1308" t="s">
        <v>1195</v>
      </c>
      <c r="B1308" t="s">
        <v>137</v>
      </c>
      <c r="C1308" t="s">
        <v>383</v>
      </c>
      <c r="D1308" t="s">
        <v>1120</v>
      </c>
      <c r="E1308" t="s">
        <v>45</v>
      </c>
      <c r="F1308" s="1">
        <v>207023.55</v>
      </c>
      <c r="G1308" t="s">
        <v>46</v>
      </c>
      <c r="H1308" t="s">
        <v>14</v>
      </c>
    </row>
    <row r="1309" spans="1:8" x14ac:dyDescent="0.25">
      <c r="A1309" t="s">
        <v>1195</v>
      </c>
      <c r="B1309" t="s">
        <v>137</v>
      </c>
      <c r="C1309" t="s">
        <v>383</v>
      </c>
      <c r="D1309" t="s">
        <v>1121</v>
      </c>
      <c r="E1309" t="s">
        <v>45</v>
      </c>
      <c r="F1309" s="1">
        <v>172814.96</v>
      </c>
      <c r="G1309" t="s">
        <v>46</v>
      </c>
      <c r="H1309" t="s">
        <v>14</v>
      </c>
    </row>
    <row r="1310" spans="1:8" x14ac:dyDescent="0.25">
      <c r="A1310" t="s">
        <v>1195</v>
      </c>
      <c r="B1310" t="s">
        <v>137</v>
      </c>
      <c r="C1310" t="s">
        <v>383</v>
      </c>
      <c r="D1310" t="s">
        <v>1267</v>
      </c>
      <c r="E1310" t="s">
        <v>45</v>
      </c>
      <c r="F1310" s="1">
        <v>97431.44</v>
      </c>
      <c r="G1310" t="s">
        <v>46</v>
      </c>
      <c r="H1310" t="s">
        <v>14</v>
      </c>
    </row>
    <row r="1311" spans="1:8" x14ac:dyDescent="0.25">
      <c r="A1311" t="s">
        <v>1195</v>
      </c>
      <c r="B1311" t="s">
        <v>137</v>
      </c>
      <c r="C1311" t="s">
        <v>383</v>
      </c>
      <c r="D1311" t="s">
        <v>1122</v>
      </c>
      <c r="E1311" t="s">
        <v>45</v>
      </c>
      <c r="F1311" s="1">
        <v>104426.27</v>
      </c>
      <c r="G1311" t="s">
        <v>46</v>
      </c>
      <c r="H1311" t="s">
        <v>14</v>
      </c>
    </row>
    <row r="1312" spans="1:8" x14ac:dyDescent="0.25">
      <c r="A1312" t="s">
        <v>1195</v>
      </c>
      <c r="B1312" t="s">
        <v>137</v>
      </c>
      <c r="C1312" t="s">
        <v>383</v>
      </c>
      <c r="D1312" t="s">
        <v>1268</v>
      </c>
      <c r="E1312" t="s">
        <v>45</v>
      </c>
      <c r="F1312" s="1">
        <v>93648.88</v>
      </c>
      <c r="G1312" t="s">
        <v>46</v>
      </c>
      <c r="H1312" t="s">
        <v>14</v>
      </c>
    </row>
    <row r="1313" spans="1:8" x14ac:dyDescent="0.25">
      <c r="A1313" t="s">
        <v>1195</v>
      </c>
      <c r="B1313" t="s">
        <v>137</v>
      </c>
      <c r="C1313" t="s">
        <v>383</v>
      </c>
      <c r="D1313" t="s">
        <v>1269</v>
      </c>
      <c r="E1313" t="s">
        <v>45</v>
      </c>
      <c r="F1313" s="1">
        <v>150635.60999999999</v>
      </c>
      <c r="G1313" t="s">
        <v>46</v>
      </c>
      <c r="H1313" t="s">
        <v>14</v>
      </c>
    </row>
    <row r="1314" spans="1:8" x14ac:dyDescent="0.25">
      <c r="A1314" t="s">
        <v>1195</v>
      </c>
      <c r="B1314" t="s">
        <v>137</v>
      </c>
      <c r="C1314" t="s">
        <v>383</v>
      </c>
      <c r="D1314" t="s">
        <v>417</v>
      </c>
      <c r="E1314" t="s">
        <v>45</v>
      </c>
      <c r="F1314" s="1">
        <v>120934.3</v>
      </c>
      <c r="G1314" t="s">
        <v>46</v>
      </c>
      <c r="H1314" t="s">
        <v>14</v>
      </c>
    </row>
    <row r="1315" spans="1:8" x14ac:dyDescent="0.25">
      <c r="A1315" t="s">
        <v>1195</v>
      </c>
      <c r="B1315" t="s">
        <v>137</v>
      </c>
      <c r="C1315" t="s">
        <v>383</v>
      </c>
      <c r="D1315" t="s">
        <v>1270</v>
      </c>
      <c r="E1315" t="s">
        <v>45</v>
      </c>
      <c r="F1315" s="1">
        <v>105340.61</v>
      </c>
      <c r="G1315" t="s">
        <v>46</v>
      </c>
      <c r="H1315" t="s">
        <v>14</v>
      </c>
    </row>
    <row r="1316" spans="1:8" x14ac:dyDescent="0.25">
      <c r="A1316" t="s">
        <v>1195</v>
      </c>
      <c r="B1316" t="s">
        <v>137</v>
      </c>
      <c r="C1316" t="s">
        <v>383</v>
      </c>
      <c r="D1316" t="s">
        <v>1271</v>
      </c>
      <c r="E1316" t="s">
        <v>45</v>
      </c>
      <c r="F1316" s="1">
        <v>137587.73000000001</v>
      </c>
      <c r="G1316" t="s">
        <v>46</v>
      </c>
      <c r="H1316" t="s">
        <v>14</v>
      </c>
    </row>
    <row r="1317" spans="1:8" x14ac:dyDescent="0.25">
      <c r="A1317" t="s">
        <v>1195</v>
      </c>
      <c r="B1317" t="s">
        <v>137</v>
      </c>
      <c r="C1317" t="s">
        <v>383</v>
      </c>
      <c r="D1317" t="s">
        <v>1123</v>
      </c>
      <c r="E1317" t="s">
        <v>45</v>
      </c>
      <c r="F1317" s="1">
        <v>120600.77</v>
      </c>
      <c r="G1317" t="s">
        <v>46</v>
      </c>
      <c r="H1317" t="s">
        <v>14</v>
      </c>
    </row>
    <row r="1318" spans="1:8" x14ac:dyDescent="0.25">
      <c r="A1318" t="s">
        <v>1195</v>
      </c>
      <c r="B1318" t="s">
        <v>137</v>
      </c>
      <c r="C1318" t="s">
        <v>383</v>
      </c>
      <c r="D1318" t="s">
        <v>1124</v>
      </c>
      <c r="E1318" t="s">
        <v>45</v>
      </c>
      <c r="F1318" s="1">
        <v>154763.81</v>
      </c>
      <c r="G1318" t="s">
        <v>46</v>
      </c>
      <c r="H1318" t="s">
        <v>14</v>
      </c>
    </row>
    <row r="1319" spans="1:8" x14ac:dyDescent="0.25">
      <c r="A1319" t="s">
        <v>1195</v>
      </c>
      <c r="B1319" t="s">
        <v>137</v>
      </c>
      <c r="C1319" t="s">
        <v>383</v>
      </c>
      <c r="D1319" t="s">
        <v>1272</v>
      </c>
      <c r="E1319" t="s">
        <v>45</v>
      </c>
      <c r="F1319" s="1">
        <v>90823.71</v>
      </c>
      <c r="G1319" t="s">
        <v>46</v>
      </c>
      <c r="H1319" t="s">
        <v>14</v>
      </c>
    </row>
    <row r="1320" spans="1:8" x14ac:dyDescent="0.25">
      <c r="A1320" t="s">
        <v>1195</v>
      </c>
      <c r="B1320" t="s">
        <v>137</v>
      </c>
      <c r="C1320" t="s">
        <v>383</v>
      </c>
      <c r="D1320" t="s">
        <v>1273</v>
      </c>
      <c r="E1320" t="s">
        <v>45</v>
      </c>
      <c r="F1320" s="1">
        <v>90818.01</v>
      </c>
      <c r="G1320" t="s">
        <v>46</v>
      </c>
      <c r="H1320" t="s">
        <v>14</v>
      </c>
    </row>
    <row r="1321" spans="1:8" x14ac:dyDescent="0.25">
      <c r="A1321" t="s">
        <v>1195</v>
      </c>
      <c r="B1321" t="s">
        <v>137</v>
      </c>
      <c r="C1321" t="s">
        <v>383</v>
      </c>
      <c r="D1321" t="s">
        <v>1274</v>
      </c>
      <c r="E1321" t="s">
        <v>45</v>
      </c>
      <c r="F1321" s="1">
        <v>108873.31</v>
      </c>
      <c r="G1321" t="s">
        <v>46</v>
      </c>
      <c r="H1321" t="s">
        <v>14</v>
      </c>
    </row>
    <row r="1322" spans="1:8" x14ac:dyDescent="0.25">
      <c r="A1322" t="s">
        <v>1195</v>
      </c>
      <c r="B1322" t="s">
        <v>137</v>
      </c>
      <c r="C1322" t="s">
        <v>383</v>
      </c>
      <c r="D1322" t="s">
        <v>1275</v>
      </c>
      <c r="E1322" t="s">
        <v>45</v>
      </c>
      <c r="F1322" s="1">
        <v>134622.43</v>
      </c>
      <c r="G1322" t="s">
        <v>46</v>
      </c>
      <c r="H1322" t="s">
        <v>14</v>
      </c>
    </row>
    <row r="1323" spans="1:8" x14ac:dyDescent="0.25">
      <c r="A1323" t="s">
        <v>1195</v>
      </c>
      <c r="B1323" t="s">
        <v>137</v>
      </c>
      <c r="C1323" t="s">
        <v>383</v>
      </c>
      <c r="D1323" t="s">
        <v>1276</v>
      </c>
      <c r="E1323" t="s">
        <v>45</v>
      </c>
      <c r="F1323" s="1">
        <v>90823.71</v>
      </c>
      <c r="G1323" t="s">
        <v>46</v>
      </c>
      <c r="H1323" t="s">
        <v>14</v>
      </c>
    </row>
    <row r="1324" spans="1:8" x14ac:dyDescent="0.25">
      <c r="A1324" t="s">
        <v>1195</v>
      </c>
      <c r="B1324" t="s">
        <v>137</v>
      </c>
      <c r="C1324" t="s">
        <v>672</v>
      </c>
      <c r="D1324" t="s">
        <v>1277</v>
      </c>
      <c r="E1324" t="s">
        <v>45</v>
      </c>
      <c r="F1324" s="1">
        <v>95439.75</v>
      </c>
      <c r="G1324" t="s">
        <v>46</v>
      </c>
      <c r="H1324" t="s">
        <v>14</v>
      </c>
    </row>
    <row r="1325" spans="1:8" x14ac:dyDescent="0.25">
      <c r="A1325" t="s">
        <v>1195</v>
      </c>
      <c r="B1325" t="s">
        <v>159</v>
      </c>
      <c r="C1325" t="s">
        <v>690</v>
      </c>
      <c r="D1325" t="s">
        <v>1126</v>
      </c>
      <c r="E1325" t="s">
        <v>45</v>
      </c>
      <c r="F1325" s="1">
        <v>82580.67</v>
      </c>
      <c r="G1325" t="s">
        <v>46</v>
      </c>
      <c r="H1325" t="s">
        <v>14</v>
      </c>
    </row>
    <row r="1326" spans="1:8" x14ac:dyDescent="0.25">
      <c r="A1326" t="s">
        <v>1195</v>
      </c>
      <c r="B1326" t="s">
        <v>159</v>
      </c>
      <c r="C1326" t="s">
        <v>690</v>
      </c>
      <c r="D1326" t="s">
        <v>1127</v>
      </c>
      <c r="E1326" t="s">
        <v>45</v>
      </c>
      <c r="F1326" s="1">
        <v>126259.02</v>
      </c>
      <c r="G1326" t="s">
        <v>46</v>
      </c>
      <c r="H1326" t="s">
        <v>14</v>
      </c>
    </row>
    <row r="1327" spans="1:8" x14ac:dyDescent="0.25">
      <c r="A1327" t="s">
        <v>1195</v>
      </c>
      <c r="B1327" t="s">
        <v>159</v>
      </c>
      <c r="C1327" t="s">
        <v>690</v>
      </c>
      <c r="D1327" t="s">
        <v>1128</v>
      </c>
      <c r="E1327" t="s">
        <v>45</v>
      </c>
      <c r="F1327" s="1">
        <v>101380.65</v>
      </c>
      <c r="G1327" t="s">
        <v>46</v>
      </c>
      <c r="H1327" t="s">
        <v>14</v>
      </c>
    </row>
    <row r="1328" spans="1:8" x14ac:dyDescent="0.25">
      <c r="A1328" t="s">
        <v>1195</v>
      </c>
      <c r="B1328" t="s">
        <v>159</v>
      </c>
      <c r="C1328" t="s">
        <v>855</v>
      </c>
      <c r="D1328" t="s">
        <v>856</v>
      </c>
      <c r="E1328" t="s">
        <v>45</v>
      </c>
      <c r="F1328" s="1">
        <v>73681.919999999998</v>
      </c>
      <c r="G1328" t="s">
        <v>46</v>
      </c>
      <c r="H1328" t="s">
        <v>18</v>
      </c>
    </row>
    <row r="1329" spans="1:8" x14ac:dyDescent="0.25">
      <c r="A1329" t="s">
        <v>1195</v>
      </c>
      <c r="B1329" t="s">
        <v>159</v>
      </c>
      <c r="C1329" t="s">
        <v>855</v>
      </c>
      <c r="D1329" t="s">
        <v>1278</v>
      </c>
      <c r="E1329" t="s">
        <v>45</v>
      </c>
      <c r="F1329" s="1">
        <v>51074.38</v>
      </c>
      <c r="G1329" t="s">
        <v>46</v>
      </c>
      <c r="H1329" t="s">
        <v>18</v>
      </c>
    </row>
    <row r="1330" spans="1:8" x14ac:dyDescent="0.25">
      <c r="A1330" t="s">
        <v>1195</v>
      </c>
      <c r="B1330" t="s">
        <v>159</v>
      </c>
      <c r="C1330" t="s">
        <v>855</v>
      </c>
      <c r="D1330" t="s">
        <v>857</v>
      </c>
      <c r="E1330" t="s">
        <v>45</v>
      </c>
      <c r="F1330" s="1">
        <v>132093.70000000001</v>
      </c>
      <c r="G1330" t="s">
        <v>46</v>
      </c>
      <c r="H1330" t="s">
        <v>18</v>
      </c>
    </row>
    <row r="1331" spans="1:8" x14ac:dyDescent="0.25">
      <c r="A1331" t="s">
        <v>1195</v>
      </c>
      <c r="B1331" t="s">
        <v>159</v>
      </c>
      <c r="C1331" t="s">
        <v>855</v>
      </c>
      <c r="D1331" t="s">
        <v>1279</v>
      </c>
      <c r="E1331" t="s">
        <v>45</v>
      </c>
      <c r="F1331" s="1">
        <v>67162.490000000005</v>
      </c>
      <c r="G1331" t="s">
        <v>46</v>
      </c>
      <c r="H1331" t="s">
        <v>14</v>
      </c>
    </row>
    <row r="1332" spans="1:8" x14ac:dyDescent="0.25">
      <c r="A1332" t="s">
        <v>1195</v>
      </c>
      <c r="B1332" t="s">
        <v>159</v>
      </c>
      <c r="C1332" t="s">
        <v>419</v>
      </c>
      <c r="D1332" t="s">
        <v>1162</v>
      </c>
      <c r="E1332" t="s">
        <v>45</v>
      </c>
      <c r="F1332" s="1">
        <v>103303.65</v>
      </c>
      <c r="G1332" t="s">
        <v>46</v>
      </c>
      <c r="H1332" t="s">
        <v>14</v>
      </c>
    </row>
    <row r="1333" spans="1:8" x14ac:dyDescent="0.25">
      <c r="A1333" t="s">
        <v>1195</v>
      </c>
      <c r="B1333" t="s">
        <v>159</v>
      </c>
      <c r="C1333" t="s">
        <v>419</v>
      </c>
      <c r="D1333" t="s">
        <v>1163</v>
      </c>
      <c r="E1333" t="s">
        <v>45</v>
      </c>
      <c r="F1333" s="1">
        <v>87516.91</v>
      </c>
      <c r="G1333" t="s">
        <v>46</v>
      </c>
      <c r="H1333" t="s">
        <v>18</v>
      </c>
    </row>
    <row r="1334" spans="1:8" x14ac:dyDescent="0.25">
      <c r="A1334" t="s">
        <v>1195</v>
      </c>
      <c r="B1334" t="s">
        <v>159</v>
      </c>
      <c r="C1334" t="s">
        <v>419</v>
      </c>
      <c r="D1334" t="s">
        <v>1164</v>
      </c>
      <c r="E1334" t="s">
        <v>45</v>
      </c>
      <c r="F1334" s="1">
        <v>98557.73</v>
      </c>
      <c r="G1334" t="s">
        <v>46</v>
      </c>
      <c r="H1334" t="s">
        <v>14</v>
      </c>
    </row>
    <row r="1335" spans="1:8" x14ac:dyDescent="0.25">
      <c r="A1335" t="s">
        <v>1195</v>
      </c>
      <c r="B1335" t="s">
        <v>159</v>
      </c>
      <c r="C1335" t="s">
        <v>419</v>
      </c>
      <c r="D1335" t="s">
        <v>1165</v>
      </c>
      <c r="E1335" t="s">
        <v>45</v>
      </c>
      <c r="F1335" s="1">
        <v>66432.88</v>
      </c>
      <c r="G1335" t="s">
        <v>46</v>
      </c>
      <c r="H1335" t="s">
        <v>18</v>
      </c>
    </row>
    <row r="1336" spans="1:8" x14ac:dyDescent="0.25">
      <c r="A1336" t="s">
        <v>1195</v>
      </c>
      <c r="B1336" t="s">
        <v>159</v>
      </c>
      <c r="C1336" t="s">
        <v>419</v>
      </c>
      <c r="D1336" t="s">
        <v>1167</v>
      </c>
      <c r="E1336" t="s">
        <v>45</v>
      </c>
      <c r="F1336" s="1">
        <v>65199.31</v>
      </c>
      <c r="G1336" t="s">
        <v>46</v>
      </c>
      <c r="H1336" t="s">
        <v>14</v>
      </c>
    </row>
    <row r="1337" spans="1:8" x14ac:dyDescent="0.25">
      <c r="A1337" t="s">
        <v>1195</v>
      </c>
      <c r="B1337" t="s">
        <v>159</v>
      </c>
      <c r="C1337" t="s">
        <v>419</v>
      </c>
      <c r="D1337" t="s">
        <v>1168</v>
      </c>
      <c r="E1337" t="s">
        <v>45</v>
      </c>
      <c r="F1337" s="1">
        <v>67994.960000000006</v>
      </c>
      <c r="G1337" t="s">
        <v>46</v>
      </c>
      <c r="H1337" t="s">
        <v>14</v>
      </c>
    </row>
    <row r="1338" spans="1:8" x14ac:dyDescent="0.25">
      <c r="A1338" t="s">
        <v>1195</v>
      </c>
      <c r="B1338" t="s">
        <v>159</v>
      </c>
      <c r="C1338" t="s">
        <v>160</v>
      </c>
      <c r="D1338" t="s">
        <v>161</v>
      </c>
      <c r="E1338" t="s">
        <v>45</v>
      </c>
      <c r="F1338" s="1">
        <v>86418.37</v>
      </c>
      <c r="G1338" t="s">
        <v>46</v>
      </c>
      <c r="H1338" t="s">
        <v>18</v>
      </c>
    </row>
    <row r="1339" spans="1:8" x14ac:dyDescent="0.25">
      <c r="A1339" t="s">
        <v>1195</v>
      </c>
      <c r="B1339" t="s">
        <v>159</v>
      </c>
      <c r="C1339" t="s">
        <v>160</v>
      </c>
      <c r="D1339" t="s">
        <v>163</v>
      </c>
      <c r="E1339" t="s">
        <v>45</v>
      </c>
      <c r="F1339" s="1">
        <v>141077.39000000001</v>
      </c>
      <c r="G1339" t="s">
        <v>46</v>
      </c>
      <c r="H1339" t="s">
        <v>14</v>
      </c>
    </row>
    <row r="1340" spans="1:8" x14ac:dyDescent="0.25">
      <c r="A1340" t="s">
        <v>1195</v>
      </c>
      <c r="B1340" t="s">
        <v>159</v>
      </c>
      <c r="C1340" t="s">
        <v>160</v>
      </c>
      <c r="D1340" t="s">
        <v>164</v>
      </c>
      <c r="E1340" t="s">
        <v>45</v>
      </c>
      <c r="F1340" s="1">
        <v>77410.83</v>
      </c>
      <c r="G1340" t="s">
        <v>46</v>
      </c>
      <c r="H1340" t="s">
        <v>14</v>
      </c>
    </row>
    <row r="1341" spans="1:8" x14ac:dyDescent="0.25">
      <c r="A1341" t="s">
        <v>1195</v>
      </c>
      <c r="B1341" t="s">
        <v>159</v>
      </c>
      <c r="C1341" t="s">
        <v>160</v>
      </c>
      <c r="D1341" t="s">
        <v>165</v>
      </c>
      <c r="E1341" t="s">
        <v>45</v>
      </c>
      <c r="F1341" s="1">
        <v>86477.57</v>
      </c>
      <c r="G1341" t="s">
        <v>46</v>
      </c>
      <c r="H1341" t="s">
        <v>14</v>
      </c>
    </row>
    <row r="1342" spans="1:8" x14ac:dyDescent="0.25">
      <c r="A1342" t="s">
        <v>1195</v>
      </c>
      <c r="B1342" t="s">
        <v>159</v>
      </c>
      <c r="C1342" t="s">
        <v>160</v>
      </c>
      <c r="D1342" t="s">
        <v>167</v>
      </c>
      <c r="E1342" t="s">
        <v>45</v>
      </c>
      <c r="F1342" s="1">
        <v>63903.62</v>
      </c>
      <c r="G1342" t="s">
        <v>46</v>
      </c>
      <c r="H1342" t="s">
        <v>14</v>
      </c>
    </row>
    <row r="1343" spans="1:8" x14ac:dyDescent="0.25">
      <c r="A1343" t="s">
        <v>1195</v>
      </c>
      <c r="B1343" t="s">
        <v>159</v>
      </c>
      <c r="C1343" t="s">
        <v>160</v>
      </c>
      <c r="D1343" t="s">
        <v>171</v>
      </c>
      <c r="E1343" t="s">
        <v>45</v>
      </c>
      <c r="F1343" s="1">
        <v>68303.08</v>
      </c>
      <c r="G1343" t="s">
        <v>46</v>
      </c>
      <c r="H1343" t="s">
        <v>14</v>
      </c>
    </row>
    <row r="1344" spans="1:8" x14ac:dyDescent="0.25">
      <c r="A1344" t="s">
        <v>1195</v>
      </c>
      <c r="B1344" t="s">
        <v>159</v>
      </c>
      <c r="C1344" t="s">
        <v>160</v>
      </c>
      <c r="D1344" t="s">
        <v>173</v>
      </c>
      <c r="E1344" t="s">
        <v>45</v>
      </c>
      <c r="F1344" s="1">
        <v>110422.18</v>
      </c>
      <c r="G1344" t="s">
        <v>46</v>
      </c>
      <c r="H1344" t="s">
        <v>18</v>
      </c>
    </row>
    <row r="1345" spans="1:8" x14ac:dyDescent="0.25">
      <c r="A1345" t="s">
        <v>1195</v>
      </c>
      <c r="B1345" t="s">
        <v>159</v>
      </c>
      <c r="C1345" t="s">
        <v>160</v>
      </c>
      <c r="D1345" t="s">
        <v>174</v>
      </c>
      <c r="E1345" t="s">
        <v>45</v>
      </c>
      <c r="F1345" s="1">
        <v>61942.21</v>
      </c>
      <c r="G1345" t="s">
        <v>46</v>
      </c>
      <c r="H1345" t="s">
        <v>14</v>
      </c>
    </row>
    <row r="1346" spans="1:8" x14ac:dyDescent="0.25">
      <c r="A1346" t="s">
        <v>1195</v>
      </c>
      <c r="B1346" t="s">
        <v>159</v>
      </c>
      <c r="C1346" t="s">
        <v>160</v>
      </c>
      <c r="D1346" t="s">
        <v>178</v>
      </c>
      <c r="E1346" t="s">
        <v>45</v>
      </c>
      <c r="F1346" s="1">
        <v>44556.79</v>
      </c>
      <c r="G1346" t="s">
        <v>46</v>
      </c>
      <c r="H1346" t="s">
        <v>14</v>
      </c>
    </row>
    <row r="1347" spans="1:8" x14ac:dyDescent="0.25">
      <c r="A1347" t="s">
        <v>1195</v>
      </c>
      <c r="B1347" t="s">
        <v>159</v>
      </c>
      <c r="C1347" t="s">
        <v>160</v>
      </c>
      <c r="D1347" t="s">
        <v>876</v>
      </c>
      <c r="E1347" t="s">
        <v>45</v>
      </c>
      <c r="F1347" s="1">
        <v>138768.75</v>
      </c>
      <c r="G1347" t="s">
        <v>46</v>
      </c>
      <c r="H1347" t="s">
        <v>14</v>
      </c>
    </row>
    <row r="1348" spans="1:8" x14ac:dyDescent="0.25">
      <c r="A1348" t="s">
        <v>1195</v>
      </c>
      <c r="B1348" t="s">
        <v>159</v>
      </c>
      <c r="C1348" t="s">
        <v>160</v>
      </c>
      <c r="D1348" t="s">
        <v>181</v>
      </c>
      <c r="E1348" t="s">
        <v>45</v>
      </c>
      <c r="F1348" s="1">
        <v>66916.820000000007</v>
      </c>
      <c r="G1348" t="s">
        <v>46</v>
      </c>
      <c r="H1348" t="s">
        <v>14</v>
      </c>
    </row>
    <row r="1349" spans="1:8" x14ac:dyDescent="0.25">
      <c r="A1349" t="s">
        <v>1195</v>
      </c>
      <c r="B1349" t="s">
        <v>159</v>
      </c>
      <c r="C1349" t="s">
        <v>160</v>
      </c>
      <c r="D1349" t="s">
        <v>182</v>
      </c>
      <c r="E1349" t="s">
        <v>45</v>
      </c>
      <c r="F1349" s="1">
        <v>86238.84</v>
      </c>
      <c r="G1349" t="s">
        <v>46</v>
      </c>
      <c r="H1349" t="s">
        <v>14</v>
      </c>
    </row>
    <row r="1350" spans="1:8" x14ac:dyDescent="0.25">
      <c r="A1350" t="s">
        <v>1195</v>
      </c>
      <c r="B1350" t="s">
        <v>159</v>
      </c>
      <c r="C1350" t="s">
        <v>160</v>
      </c>
      <c r="D1350" t="s">
        <v>189</v>
      </c>
      <c r="E1350" t="s">
        <v>45</v>
      </c>
      <c r="F1350" s="1">
        <v>93574.25</v>
      </c>
      <c r="G1350" t="s">
        <v>46</v>
      </c>
      <c r="H1350" t="s">
        <v>14</v>
      </c>
    </row>
    <row r="1351" spans="1:8" x14ac:dyDescent="0.25">
      <c r="A1351" t="s">
        <v>1195</v>
      </c>
      <c r="B1351" t="s">
        <v>159</v>
      </c>
      <c r="C1351" t="s">
        <v>160</v>
      </c>
      <c r="D1351" t="s">
        <v>192</v>
      </c>
      <c r="E1351" t="s">
        <v>45</v>
      </c>
      <c r="F1351" s="1">
        <v>102674.41</v>
      </c>
      <c r="G1351" t="s">
        <v>46</v>
      </c>
      <c r="H1351" t="s">
        <v>14</v>
      </c>
    </row>
    <row r="1352" spans="1:8" x14ac:dyDescent="0.25">
      <c r="A1352" t="s">
        <v>1195</v>
      </c>
      <c r="B1352" t="s">
        <v>214</v>
      </c>
      <c r="C1352" t="s">
        <v>1280</v>
      </c>
      <c r="D1352" t="s">
        <v>1281</v>
      </c>
      <c r="E1352" t="s">
        <v>36</v>
      </c>
      <c r="F1352" s="1">
        <v>15161987.59</v>
      </c>
      <c r="G1352" t="s">
        <v>37</v>
      </c>
      <c r="H1352" t="s">
        <v>14</v>
      </c>
    </row>
    <row r="1353" spans="1:8" x14ac:dyDescent="0.25">
      <c r="A1353" t="s">
        <v>1195</v>
      </c>
      <c r="B1353" t="s">
        <v>214</v>
      </c>
      <c r="C1353" t="s">
        <v>1280</v>
      </c>
      <c r="D1353" t="s">
        <v>1282</v>
      </c>
      <c r="E1353" t="s">
        <v>36</v>
      </c>
      <c r="F1353" s="1">
        <v>16468395.57</v>
      </c>
      <c r="G1353" t="s">
        <v>37</v>
      </c>
      <c r="H1353" t="s">
        <v>14</v>
      </c>
    </row>
    <row r="1354" spans="1:8" x14ac:dyDescent="0.25">
      <c r="A1354" t="s">
        <v>1195</v>
      </c>
      <c r="B1354" t="s">
        <v>214</v>
      </c>
      <c r="C1354" t="s">
        <v>1280</v>
      </c>
      <c r="D1354" t="s">
        <v>1283</v>
      </c>
      <c r="E1354" t="s">
        <v>36</v>
      </c>
      <c r="F1354" s="1">
        <v>22112735.329999998</v>
      </c>
      <c r="G1354" t="s">
        <v>37</v>
      </c>
      <c r="H1354" t="s">
        <v>14</v>
      </c>
    </row>
    <row r="1355" spans="1:8" x14ac:dyDescent="0.25">
      <c r="A1355" t="s">
        <v>1195</v>
      </c>
      <c r="B1355" t="s">
        <v>214</v>
      </c>
      <c r="C1355" t="s">
        <v>1280</v>
      </c>
      <c r="D1355" t="s">
        <v>1284</v>
      </c>
      <c r="E1355" t="s">
        <v>36</v>
      </c>
      <c r="F1355" s="1">
        <v>26366420.449999999</v>
      </c>
      <c r="G1355" t="s">
        <v>37</v>
      </c>
      <c r="H1355" t="s">
        <v>14</v>
      </c>
    </row>
    <row r="1356" spans="1:8" x14ac:dyDescent="0.25">
      <c r="A1356" t="s">
        <v>1195</v>
      </c>
      <c r="B1356" t="s">
        <v>214</v>
      </c>
      <c r="C1356" t="s">
        <v>1280</v>
      </c>
      <c r="D1356" t="s">
        <v>1285</v>
      </c>
      <c r="E1356" t="s">
        <v>36</v>
      </c>
      <c r="F1356" s="1">
        <v>26366420.449999999</v>
      </c>
      <c r="G1356" t="s">
        <v>37</v>
      </c>
      <c r="H1356" t="s">
        <v>14</v>
      </c>
    </row>
    <row r="1357" spans="1:8" x14ac:dyDescent="0.25">
      <c r="A1357" t="s">
        <v>1195</v>
      </c>
      <c r="B1357" t="s">
        <v>214</v>
      </c>
      <c r="C1357" t="s">
        <v>1280</v>
      </c>
      <c r="D1357" t="s">
        <v>1286</v>
      </c>
      <c r="E1357" t="s">
        <v>36</v>
      </c>
      <c r="F1357" s="1">
        <v>26309756.289999999</v>
      </c>
      <c r="G1357" t="s">
        <v>37</v>
      </c>
      <c r="H1357" t="s">
        <v>14</v>
      </c>
    </row>
    <row r="1358" spans="1:8" x14ac:dyDescent="0.25">
      <c r="A1358" t="s">
        <v>1195</v>
      </c>
      <c r="B1358" t="s">
        <v>214</v>
      </c>
      <c r="C1358" t="s">
        <v>1280</v>
      </c>
      <c r="D1358" t="s">
        <v>1287</v>
      </c>
      <c r="E1358" t="s">
        <v>36</v>
      </c>
      <c r="F1358" s="1">
        <v>22065212.789999999</v>
      </c>
      <c r="G1358" t="s">
        <v>37</v>
      </c>
      <c r="H1358" t="s">
        <v>14</v>
      </c>
    </row>
    <row r="1359" spans="1:8" x14ac:dyDescent="0.25">
      <c r="A1359" t="s">
        <v>1195</v>
      </c>
      <c r="B1359" t="s">
        <v>214</v>
      </c>
      <c r="C1359" t="s">
        <v>1280</v>
      </c>
      <c r="D1359" t="s">
        <v>1288</v>
      </c>
      <c r="E1359" t="s">
        <v>36</v>
      </c>
      <c r="F1359" s="1">
        <v>26309756.289999999</v>
      </c>
      <c r="G1359" t="s">
        <v>37</v>
      </c>
      <c r="H1359" t="s">
        <v>14</v>
      </c>
    </row>
    <row r="1360" spans="1:8" x14ac:dyDescent="0.25">
      <c r="A1360" t="s">
        <v>1195</v>
      </c>
      <c r="B1360" t="s">
        <v>214</v>
      </c>
      <c r="C1360" t="s">
        <v>1280</v>
      </c>
      <c r="D1360" t="s">
        <v>1289</v>
      </c>
      <c r="E1360" t="s">
        <v>36</v>
      </c>
      <c r="F1360" s="1">
        <v>26808151.129999999</v>
      </c>
      <c r="G1360" t="s">
        <v>37</v>
      </c>
      <c r="H1360" t="s">
        <v>14</v>
      </c>
    </row>
    <row r="1361" spans="1:8" x14ac:dyDescent="0.25">
      <c r="A1361" t="s">
        <v>1195</v>
      </c>
      <c r="B1361" t="s">
        <v>214</v>
      </c>
      <c r="C1361" t="s">
        <v>1280</v>
      </c>
      <c r="D1361" t="s">
        <v>1290</v>
      </c>
      <c r="E1361" t="s">
        <v>36</v>
      </c>
      <c r="F1361" s="1">
        <v>26808151.129999999</v>
      </c>
      <c r="G1361" t="s">
        <v>37</v>
      </c>
      <c r="H1361" t="s">
        <v>14</v>
      </c>
    </row>
    <row r="1362" spans="1:8" x14ac:dyDescent="0.25">
      <c r="A1362" t="s">
        <v>1195</v>
      </c>
      <c r="B1362" t="s">
        <v>214</v>
      </c>
      <c r="C1362" t="s">
        <v>1280</v>
      </c>
      <c r="D1362" t="s">
        <v>1291</v>
      </c>
      <c r="E1362" t="s">
        <v>36</v>
      </c>
      <c r="F1362" s="1">
        <v>22017241.309999999</v>
      </c>
      <c r="G1362" t="s">
        <v>37</v>
      </c>
      <c r="H1362" t="s">
        <v>14</v>
      </c>
    </row>
    <row r="1363" spans="1:8" x14ac:dyDescent="0.25">
      <c r="A1363" t="s">
        <v>1195</v>
      </c>
      <c r="B1363" t="s">
        <v>214</v>
      </c>
      <c r="C1363" t="s">
        <v>226</v>
      </c>
      <c r="D1363" t="s">
        <v>227</v>
      </c>
      <c r="E1363" t="s">
        <v>12</v>
      </c>
      <c r="F1363" s="1">
        <v>15112600.58</v>
      </c>
      <c r="G1363" t="s">
        <v>22</v>
      </c>
      <c r="H1363" t="s">
        <v>14</v>
      </c>
    </row>
    <row r="1364" spans="1:8" x14ac:dyDescent="0.25">
      <c r="A1364" t="s">
        <v>1195</v>
      </c>
      <c r="B1364" t="s">
        <v>214</v>
      </c>
      <c r="C1364" t="s">
        <v>226</v>
      </c>
      <c r="D1364" t="s">
        <v>240</v>
      </c>
      <c r="E1364" t="s">
        <v>12</v>
      </c>
      <c r="F1364" s="1">
        <v>14109780</v>
      </c>
      <c r="G1364" t="s">
        <v>22</v>
      </c>
      <c r="H1364" t="s">
        <v>14</v>
      </c>
    </row>
    <row r="1365" spans="1:8" x14ac:dyDescent="0.25">
      <c r="A1365" t="s">
        <v>1195</v>
      </c>
      <c r="B1365" t="s">
        <v>214</v>
      </c>
      <c r="C1365" t="s">
        <v>226</v>
      </c>
      <c r="D1365" t="s">
        <v>241</v>
      </c>
      <c r="E1365" t="s">
        <v>12</v>
      </c>
      <c r="F1365" s="1">
        <v>10238784.119999999</v>
      </c>
      <c r="G1365" t="s">
        <v>22</v>
      </c>
      <c r="H1365" t="s">
        <v>14</v>
      </c>
    </row>
    <row r="1366" spans="1:8" x14ac:dyDescent="0.25">
      <c r="A1366" t="s">
        <v>1195</v>
      </c>
      <c r="B1366" t="s">
        <v>214</v>
      </c>
      <c r="C1366" t="s">
        <v>226</v>
      </c>
      <c r="D1366" t="s">
        <v>242</v>
      </c>
      <c r="E1366" t="s">
        <v>12</v>
      </c>
      <c r="F1366" s="1">
        <v>14109780</v>
      </c>
      <c r="G1366" t="s">
        <v>22</v>
      </c>
      <c r="H1366" t="s">
        <v>14</v>
      </c>
    </row>
    <row r="1367" spans="1:8" x14ac:dyDescent="0.25">
      <c r="A1367" t="s">
        <v>1195</v>
      </c>
      <c r="B1367" t="s">
        <v>214</v>
      </c>
      <c r="C1367" t="s">
        <v>226</v>
      </c>
      <c r="D1367" t="s">
        <v>243</v>
      </c>
      <c r="E1367" t="s">
        <v>12</v>
      </c>
      <c r="F1367" s="1">
        <v>13849697.470000001</v>
      </c>
      <c r="G1367" t="s">
        <v>22</v>
      </c>
      <c r="H1367" t="s">
        <v>14</v>
      </c>
    </row>
    <row r="1368" spans="1:8" x14ac:dyDescent="0.25">
      <c r="A1368" t="s">
        <v>1195</v>
      </c>
      <c r="B1368" t="s">
        <v>214</v>
      </c>
      <c r="C1368" t="s">
        <v>226</v>
      </c>
      <c r="D1368" t="s">
        <v>1292</v>
      </c>
      <c r="E1368" t="s">
        <v>12</v>
      </c>
      <c r="F1368" s="1">
        <v>13849697.470000001</v>
      </c>
      <c r="G1368" t="s">
        <v>22</v>
      </c>
      <c r="H1368" t="s">
        <v>14</v>
      </c>
    </row>
    <row r="1369" spans="1:8" x14ac:dyDescent="0.25">
      <c r="A1369" t="s">
        <v>1195</v>
      </c>
      <c r="B1369" t="s">
        <v>214</v>
      </c>
      <c r="C1369" t="s">
        <v>226</v>
      </c>
      <c r="D1369" t="s">
        <v>248</v>
      </c>
      <c r="E1369" t="s">
        <v>12</v>
      </c>
      <c r="F1369" s="1">
        <v>9358233.1600000001</v>
      </c>
      <c r="G1369" t="s">
        <v>22</v>
      </c>
      <c r="H1369" t="s">
        <v>14</v>
      </c>
    </row>
    <row r="1370" spans="1:8" x14ac:dyDescent="0.25">
      <c r="A1370" t="s">
        <v>1195</v>
      </c>
      <c r="B1370" t="s">
        <v>214</v>
      </c>
      <c r="C1370" t="s">
        <v>226</v>
      </c>
      <c r="D1370" t="s">
        <v>249</v>
      </c>
      <c r="E1370" t="s">
        <v>12</v>
      </c>
      <c r="F1370" s="1">
        <v>13070590.109999999</v>
      </c>
      <c r="G1370" t="s">
        <v>22</v>
      </c>
      <c r="H1370" t="s">
        <v>14</v>
      </c>
    </row>
    <row r="1371" spans="1:8" x14ac:dyDescent="0.25">
      <c r="A1371" t="s">
        <v>1195</v>
      </c>
      <c r="B1371" t="s">
        <v>214</v>
      </c>
      <c r="C1371" t="s">
        <v>226</v>
      </c>
      <c r="D1371" t="s">
        <v>250</v>
      </c>
      <c r="E1371" t="s">
        <v>12</v>
      </c>
      <c r="F1371" s="1">
        <v>15158790.9</v>
      </c>
      <c r="G1371" t="s">
        <v>22</v>
      </c>
      <c r="H1371" t="s">
        <v>14</v>
      </c>
    </row>
    <row r="1372" spans="1:8" x14ac:dyDescent="0.25">
      <c r="A1372" t="s">
        <v>1195</v>
      </c>
      <c r="B1372" t="s">
        <v>214</v>
      </c>
      <c r="C1372" t="s">
        <v>226</v>
      </c>
      <c r="D1372" t="s">
        <v>251</v>
      </c>
      <c r="E1372" t="s">
        <v>12</v>
      </c>
      <c r="F1372" s="1">
        <v>15158790.9</v>
      </c>
      <c r="G1372" t="s">
        <v>22</v>
      </c>
      <c r="H1372" t="s">
        <v>14</v>
      </c>
    </row>
    <row r="1373" spans="1:8" x14ac:dyDescent="0.25">
      <c r="A1373" t="s">
        <v>1195</v>
      </c>
      <c r="B1373" t="s">
        <v>214</v>
      </c>
      <c r="C1373" t="s">
        <v>226</v>
      </c>
      <c r="D1373" t="s">
        <v>1293</v>
      </c>
      <c r="E1373" t="s">
        <v>12</v>
      </c>
      <c r="F1373" s="1">
        <v>13070590.109999999</v>
      </c>
      <c r="G1373" t="s">
        <v>22</v>
      </c>
      <c r="H1373" t="s">
        <v>14</v>
      </c>
    </row>
    <row r="1374" spans="1:8" x14ac:dyDescent="0.25">
      <c r="A1374" t="s">
        <v>1195</v>
      </c>
      <c r="B1374" t="s">
        <v>214</v>
      </c>
      <c r="C1374" t="s">
        <v>226</v>
      </c>
      <c r="D1374" t="s">
        <v>252</v>
      </c>
      <c r="E1374" t="s">
        <v>12</v>
      </c>
      <c r="F1374" s="1">
        <v>13057214.130000001</v>
      </c>
      <c r="G1374" t="s">
        <v>22</v>
      </c>
      <c r="H1374" t="s">
        <v>14</v>
      </c>
    </row>
    <row r="1375" spans="1:8" x14ac:dyDescent="0.25">
      <c r="A1375" t="s">
        <v>1195</v>
      </c>
      <c r="B1375" t="s">
        <v>214</v>
      </c>
      <c r="C1375" t="s">
        <v>226</v>
      </c>
      <c r="D1375" t="s">
        <v>253</v>
      </c>
      <c r="E1375" t="s">
        <v>12</v>
      </c>
      <c r="F1375" s="1">
        <v>9348656.2699999996</v>
      </c>
      <c r="G1375" t="s">
        <v>22</v>
      </c>
      <c r="H1375" t="s">
        <v>14</v>
      </c>
    </row>
    <row r="1376" spans="1:8" x14ac:dyDescent="0.25">
      <c r="A1376" t="s">
        <v>1195</v>
      </c>
      <c r="B1376" t="s">
        <v>214</v>
      </c>
      <c r="C1376" t="s">
        <v>226</v>
      </c>
      <c r="D1376" t="s">
        <v>254</v>
      </c>
      <c r="E1376" t="s">
        <v>12</v>
      </c>
      <c r="F1376" s="1">
        <v>15143277.92</v>
      </c>
      <c r="G1376" t="s">
        <v>22</v>
      </c>
      <c r="H1376" t="s">
        <v>14</v>
      </c>
    </row>
    <row r="1377" spans="1:8" x14ac:dyDescent="0.25">
      <c r="A1377" t="s">
        <v>1195</v>
      </c>
      <c r="B1377" t="s">
        <v>214</v>
      </c>
      <c r="C1377" t="s">
        <v>226</v>
      </c>
      <c r="D1377" t="s">
        <v>255</v>
      </c>
      <c r="E1377" t="s">
        <v>12</v>
      </c>
      <c r="F1377" s="1">
        <v>9348656.2699999996</v>
      </c>
      <c r="G1377" t="s">
        <v>22</v>
      </c>
      <c r="H1377" t="s">
        <v>14</v>
      </c>
    </row>
    <row r="1378" spans="1:8" x14ac:dyDescent="0.25">
      <c r="A1378" t="s">
        <v>1195</v>
      </c>
      <c r="B1378" t="s">
        <v>214</v>
      </c>
      <c r="C1378" t="s">
        <v>226</v>
      </c>
      <c r="D1378" t="s">
        <v>1294</v>
      </c>
      <c r="E1378" t="s">
        <v>12</v>
      </c>
      <c r="F1378" s="1">
        <v>12807321.07</v>
      </c>
      <c r="G1378" t="s">
        <v>22</v>
      </c>
      <c r="H1378" t="s">
        <v>14</v>
      </c>
    </row>
    <row r="1379" spans="1:8" x14ac:dyDescent="0.25">
      <c r="A1379" t="s">
        <v>1195</v>
      </c>
      <c r="B1379" t="s">
        <v>214</v>
      </c>
      <c r="C1379" t="s">
        <v>226</v>
      </c>
      <c r="D1379" t="s">
        <v>257</v>
      </c>
      <c r="E1379" t="s">
        <v>12</v>
      </c>
      <c r="F1379" s="1">
        <v>13043838.140000001</v>
      </c>
      <c r="G1379" t="s">
        <v>22</v>
      </c>
      <c r="H1379" t="s">
        <v>14</v>
      </c>
    </row>
    <row r="1380" spans="1:8" x14ac:dyDescent="0.25">
      <c r="A1380" t="s">
        <v>1195</v>
      </c>
      <c r="B1380" t="s">
        <v>214</v>
      </c>
      <c r="C1380" t="s">
        <v>226</v>
      </c>
      <c r="D1380" t="s">
        <v>258</v>
      </c>
      <c r="E1380" t="s">
        <v>12</v>
      </c>
      <c r="F1380" s="1">
        <v>13295887.16</v>
      </c>
      <c r="G1380" t="s">
        <v>22</v>
      </c>
      <c r="H1380" t="s">
        <v>14</v>
      </c>
    </row>
    <row r="1381" spans="1:8" x14ac:dyDescent="0.25">
      <c r="A1381" t="s">
        <v>1195</v>
      </c>
      <c r="B1381" t="s">
        <v>214</v>
      </c>
      <c r="C1381" t="s">
        <v>226</v>
      </c>
      <c r="D1381" t="s">
        <v>1295</v>
      </c>
      <c r="E1381" t="s">
        <v>12</v>
      </c>
      <c r="F1381" s="1">
        <v>12791473.890000001</v>
      </c>
      <c r="G1381" t="s">
        <v>22</v>
      </c>
      <c r="H1381" t="s">
        <v>14</v>
      </c>
    </row>
    <row r="1382" spans="1:8" x14ac:dyDescent="0.25">
      <c r="A1382" t="s">
        <v>1195</v>
      </c>
      <c r="B1382" t="s">
        <v>214</v>
      </c>
      <c r="C1382" t="s">
        <v>259</v>
      </c>
      <c r="D1382" t="s">
        <v>1296</v>
      </c>
      <c r="E1382" t="s">
        <v>12</v>
      </c>
      <c r="F1382" s="1">
        <v>13948918.41</v>
      </c>
      <c r="G1382" t="s">
        <v>22</v>
      </c>
      <c r="H1382" t="s">
        <v>14</v>
      </c>
    </row>
    <row r="1383" spans="1:8" x14ac:dyDescent="0.25">
      <c r="A1383" t="s">
        <v>1195</v>
      </c>
      <c r="B1383" t="s">
        <v>214</v>
      </c>
      <c r="C1383" t="s">
        <v>259</v>
      </c>
      <c r="D1383" t="s">
        <v>261</v>
      </c>
      <c r="E1383" t="s">
        <v>12</v>
      </c>
      <c r="F1383" s="1">
        <v>13948918.41</v>
      </c>
      <c r="G1383" t="s">
        <v>22</v>
      </c>
      <c r="H1383" t="s">
        <v>14</v>
      </c>
    </row>
    <row r="1384" spans="1:8" x14ac:dyDescent="0.25">
      <c r="A1384" t="s">
        <v>1195</v>
      </c>
      <c r="B1384" t="s">
        <v>214</v>
      </c>
      <c r="C1384" t="s">
        <v>259</v>
      </c>
      <c r="D1384" t="s">
        <v>262</v>
      </c>
      <c r="E1384" t="s">
        <v>12</v>
      </c>
      <c r="F1384" s="1">
        <v>14210864.210000001</v>
      </c>
      <c r="G1384" t="s">
        <v>22</v>
      </c>
      <c r="H1384" t="s">
        <v>14</v>
      </c>
    </row>
    <row r="1385" spans="1:8" x14ac:dyDescent="0.25">
      <c r="A1385" t="s">
        <v>1195</v>
      </c>
      <c r="B1385" t="s">
        <v>214</v>
      </c>
      <c r="C1385" t="s">
        <v>259</v>
      </c>
      <c r="D1385" t="s">
        <v>263</v>
      </c>
      <c r="E1385" t="s">
        <v>12</v>
      </c>
      <c r="F1385" s="1">
        <v>10312136.029999999</v>
      </c>
      <c r="G1385" t="s">
        <v>22</v>
      </c>
      <c r="H1385" t="s">
        <v>14</v>
      </c>
    </row>
    <row r="1386" spans="1:8" x14ac:dyDescent="0.25">
      <c r="A1386" t="s">
        <v>1195</v>
      </c>
      <c r="B1386" t="s">
        <v>214</v>
      </c>
      <c r="C1386" t="s">
        <v>259</v>
      </c>
      <c r="D1386" t="s">
        <v>264</v>
      </c>
      <c r="E1386" t="s">
        <v>12</v>
      </c>
      <c r="F1386" s="1">
        <v>10312136.029999999</v>
      </c>
      <c r="G1386" t="s">
        <v>22</v>
      </c>
      <c r="H1386" t="s">
        <v>14</v>
      </c>
    </row>
    <row r="1387" spans="1:8" x14ac:dyDescent="0.25">
      <c r="A1387" t="s">
        <v>1195</v>
      </c>
      <c r="B1387" t="s">
        <v>214</v>
      </c>
      <c r="C1387" t="s">
        <v>259</v>
      </c>
      <c r="D1387" t="s">
        <v>266</v>
      </c>
      <c r="E1387" t="s">
        <v>12</v>
      </c>
      <c r="F1387" s="1">
        <v>14995739.16</v>
      </c>
      <c r="G1387" t="s">
        <v>22</v>
      </c>
      <c r="H1387" t="s">
        <v>14</v>
      </c>
    </row>
    <row r="1388" spans="1:8" x14ac:dyDescent="0.25">
      <c r="A1388" t="s">
        <v>1195</v>
      </c>
      <c r="B1388" t="s">
        <v>214</v>
      </c>
      <c r="C1388" t="s">
        <v>259</v>
      </c>
      <c r="D1388" t="s">
        <v>267</v>
      </c>
      <c r="E1388" t="s">
        <v>12</v>
      </c>
      <c r="F1388" s="1">
        <v>14995739.16</v>
      </c>
      <c r="G1388" t="s">
        <v>22</v>
      </c>
      <c r="H1388" t="s">
        <v>14</v>
      </c>
    </row>
    <row r="1389" spans="1:8" x14ac:dyDescent="0.25">
      <c r="A1389" t="s">
        <v>1195</v>
      </c>
      <c r="B1389" t="s">
        <v>214</v>
      </c>
      <c r="C1389" t="s">
        <v>259</v>
      </c>
      <c r="D1389" t="s">
        <v>268</v>
      </c>
      <c r="E1389" t="s">
        <v>12</v>
      </c>
      <c r="F1389" s="1">
        <v>14995739.16</v>
      </c>
      <c r="G1389" t="s">
        <v>22</v>
      </c>
      <c r="H1389" t="s">
        <v>14</v>
      </c>
    </row>
    <row r="1390" spans="1:8" x14ac:dyDescent="0.25">
      <c r="A1390" t="s">
        <v>1195</v>
      </c>
      <c r="B1390" t="s">
        <v>214</v>
      </c>
      <c r="C1390" t="s">
        <v>259</v>
      </c>
      <c r="D1390" t="s">
        <v>269</v>
      </c>
      <c r="E1390" t="s">
        <v>12</v>
      </c>
      <c r="F1390" s="1">
        <v>11216681.439999999</v>
      </c>
      <c r="G1390" t="s">
        <v>22</v>
      </c>
      <c r="H1390" t="s">
        <v>14</v>
      </c>
    </row>
    <row r="1391" spans="1:8" x14ac:dyDescent="0.25">
      <c r="A1391" t="s">
        <v>1195</v>
      </c>
      <c r="B1391" t="s">
        <v>214</v>
      </c>
      <c r="C1391" t="s">
        <v>259</v>
      </c>
      <c r="D1391" t="s">
        <v>270</v>
      </c>
      <c r="E1391" t="s">
        <v>12</v>
      </c>
      <c r="F1391" s="1">
        <v>10301431.4</v>
      </c>
      <c r="G1391" t="s">
        <v>22</v>
      </c>
      <c r="H1391" t="s">
        <v>14</v>
      </c>
    </row>
    <row r="1392" spans="1:8" x14ac:dyDescent="0.25">
      <c r="A1392" t="s">
        <v>1195</v>
      </c>
      <c r="B1392" t="s">
        <v>214</v>
      </c>
      <c r="C1392" t="s">
        <v>259</v>
      </c>
      <c r="D1392" t="s">
        <v>271</v>
      </c>
      <c r="E1392" t="s">
        <v>12</v>
      </c>
      <c r="F1392" s="1">
        <v>13917545.42</v>
      </c>
      <c r="G1392" t="s">
        <v>22</v>
      </c>
      <c r="H1392" t="s">
        <v>14</v>
      </c>
    </row>
    <row r="1393" spans="1:8" x14ac:dyDescent="0.25">
      <c r="A1393" t="s">
        <v>1195</v>
      </c>
      <c r="B1393" t="s">
        <v>214</v>
      </c>
      <c r="C1393" t="s">
        <v>259</v>
      </c>
      <c r="D1393" t="s">
        <v>274</v>
      </c>
      <c r="E1393" t="s">
        <v>12</v>
      </c>
      <c r="F1393" s="1">
        <v>13919797.84</v>
      </c>
      <c r="G1393" t="s">
        <v>22</v>
      </c>
      <c r="H1393" t="s">
        <v>14</v>
      </c>
    </row>
    <row r="1394" spans="1:8" x14ac:dyDescent="0.25">
      <c r="A1394" t="s">
        <v>1195</v>
      </c>
      <c r="B1394" t="s">
        <v>214</v>
      </c>
      <c r="C1394" t="s">
        <v>259</v>
      </c>
      <c r="D1394" t="s">
        <v>275</v>
      </c>
      <c r="E1394" t="s">
        <v>12</v>
      </c>
      <c r="F1394" s="1">
        <v>16359926.6</v>
      </c>
      <c r="G1394" t="s">
        <v>22</v>
      </c>
      <c r="H1394" t="s">
        <v>14</v>
      </c>
    </row>
    <row r="1395" spans="1:8" x14ac:dyDescent="0.25">
      <c r="A1395" t="s">
        <v>1195</v>
      </c>
      <c r="B1395" t="s">
        <v>214</v>
      </c>
      <c r="C1395" t="s">
        <v>259</v>
      </c>
      <c r="D1395" t="s">
        <v>276</v>
      </c>
      <c r="E1395" t="s">
        <v>12</v>
      </c>
      <c r="F1395" s="1">
        <v>16079074.710000001</v>
      </c>
      <c r="G1395" t="s">
        <v>22</v>
      </c>
      <c r="H1395" t="s">
        <v>14</v>
      </c>
    </row>
    <row r="1396" spans="1:8" x14ac:dyDescent="0.25">
      <c r="A1396" t="s">
        <v>1195</v>
      </c>
      <c r="B1396" t="s">
        <v>214</v>
      </c>
      <c r="C1396" t="s">
        <v>259</v>
      </c>
      <c r="D1396" t="s">
        <v>277</v>
      </c>
      <c r="E1396" t="s">
        <v>12</v>
      </c>
      <c r="F1396" s="1">
        <v>13919797.84</v>
      </c>
      <c r="G1396" t="s">
        <v>22</v>
      </c>
      <c r="H1396" t="s">
        <v>14</v>
      </c>
    </row>
    <row r="1397" spans="1:8" x14ac:dyDescent="0.25">
      <c r="A1397" t="s">
        <v>1195</v>
      </c>
      <c r="B1397" t="s">
        <v>214</v>
      </c>
      <c r="C1397" t="s">
        <v>259</v>
      </c>
      <c r="D1397" t="s">
        <v>278</v>
      </c>
      <c r="E1397" t="s">
        <v>12</v>
      </c>
      <c r="F1397" s="1">
        <v>10742888.779999999</v>
      </c>
      <c r="G1397" t="s">
        <v>22</v>
      </c>
      <c r="H1397" t="s">
        <v>14</v>
      </c>
    </row>
    <row r="1398" spans="1:8" x14ac:dyDescent="0.25">
      <c r="A1398" t="s">
        <v>1195</v>
      </c>
      <c r="B1398" t="s">
        <v>214</v>
      </c>
      <c r="C1398" t="s">
        <v>259</v>
      </c>
      <c r="D1398" t="s">
        <v>279</v>
      </c>
      <c r="E1398" t="s">
        <v>12</v>
      </c>
      <c r="F1398" s="1">
        <v>10961579.6</v>
      </c>
      <c r="G1398" t="s">
        <v>22</v>
      </c>
      <c r="H1398" t="s">
        <v>14</v>
      </c>
    </row>
    <row r="1399" spans="1:8" x14ac:dyDescent="0.25">
      <c r="A1399" t="s">
        <v>1195</v>
      </c>
      <c r="B1399" t="s">
        <v>214</v>
      </c>
      <c r="C1399" t="s">
        <v>259</v>
      </c>
      <c r="D1399" t="s">
        <v>283</v>
      </c>
      <c r="E1399" t="s">
        <v>12</v>
      </c>
      <c r="F1399" s="1">
        <v>14964227.5</v>
      </c>
      <c r="G1399" t="s">
        <v>22</v>
      </c>
      <c r="H1399" t="s">
        <v>14</v>
      </c>
    </row>
    <row r="1400" spans="1:8" x14ac:dyDescent="0.25">
      <c r="A1400" t="s">
        <v>1195</v>
      </c>
      <c r="B1400" t="s">
        <v>214</v>
      </c>
      <c r="C1400" t="s">
        <v>259</v>
      </c>
      <c r="D1400" t="s">
        <v>284</v>
      </c>
      <c r="E1400" t="s">
        <v>12</v>
      </c>
      <c r="F1400" s="1">
        <v>14964227.5</v>
      </c>
      <c r="G1400" t="s">
        <v>22</v>
      </c>
      <c r="H1400" t="s">
        <v>14</v>
      </c>
    </row>
    <row r="1401" spans="1:8" x14ac:dyDescent="0.25">
      <c r="A1401" t="s">
        <v>1195</v>
      </c>
      <c r="B1401" t="s">
        <v>214</v>
      </c>
      <c r="C1401" t="s">
        <v>259</v>
      </c>
      <c r="D1401" t="s">
        <v>285</v>
      </c>
      <c r="E1401" t="s">
        <v>12</v>
      </c>
      <c r="F1401" s="1">
        <v>14964227.5</v>
      </c>
      <c r="G1401" t="s">
        <v>22</v>
      </c>
      <c r="H1401" t="s">
        <v>14</v>
      </c>
    </row>
    <row r="1402" spans="1:8" x14ac:dyDescent="0.25">
      <c r="A1402" t="s">
        <v>1195</v>
      </c>
      <c r="B1402" t="s">
        <v>214</v>
      </c>
      <c r="C1402" t="s">
        <v>259</v>
      </c>
      <c r="D1402" t="s">
        <v>1297</v>
      </c>
      <c r="E1402" t="s">
        <v>12</v>
      </c>
      <c r="F1402" s="1">
        <v>15486074.380000001</v>
      </c>
      <c r="G1402" t="s">
        <v>22</v>
      </c>
      <c r="H1402" t="s">
        <v>14</v>
      </c>
    </row>
    <row r="1403" spans="1:8" x14ac:dyDescent="0.25">
      <c r="A1403" t="s">
        <v>1195</v>
      </c>
      <c r="B1403" t="s">
        <v>214</v>
      </c>
      <c r="C1403" t="s">
        <v>259</v>
      </c>
      <c r="D1403" t="s">
        <v>286</v>
      </c>
      <c r="E1403" t="s">
        <v>12</v>
      </c>
      <c r="F1403" s="1">
        <v>14964227.5</v>
      </c>
      <c r="G1403" t="s">
        <v>22</v>
      </c>
      <c r="H1403" t="s">
        <v>14</v>
      </c>
    </row>
    <row r="1404" spans="1:8" x14ac:dyDescent="0.25">
      <c r="A1404" t="s">
        <v>1195</v>
      </c>
      <c r="B1404" t="s">
        <v>214</v>
      </c>
      <c r="C1404" t="s">
        <v>259</v>
      </c>
      <c r="D1404" t="s">
        <v>287</v>
      </c>
      <c r="E1404" t="s">
        <v>12</v>
      </c>
      <c r="F1404" s="1">
        <v>14964227.5</v>
      </c>
      <c r="G1404" t="s">
        <v>22</v>
      </c>
      <c r="H1404" t="s">
        <v>14</v>
      </c>
    </row>
    <row r="1405" spans="1:8" x14ac:dyDescent="0.25">
      <c r="A1405" t="s">
        <v>1195</v>
      </c>
      <c r="B1405" t="s">
        <v>214</v>
      </c>
      <c r="C1405" t="s">
        <v>259</v>
      </c>
      <c r="D1405" t="s">
        <v>289</v>
      </c>
      <c r="E1405" t="s">
        <v>12</v>
      </c>
      <c r="F1405" s="1">
        <v>14948385.1</v>
      </c>
      <c r="G1405" t="s">
        <v>22</v>
      </c>
      <c r="H1405" t="s">
        <v>14</v>
      </c>
    </row>
    <row r="1406" spans="1:8" x14ac:dyDescent="0.25">
      <c r="A1406" t="s">
        <v>1195</v>
      </c>
      <c r="B1406" t="s">
        <v>214</v>
      </c>
      <c r="C1406" t="s">
        <v>259</v>
      </c>
      <c r="D1406" t="s">
        <v>291</v>
      </c>
      <c r="E1406" t="s">
        <v>12</v>
      </c>
      <c r="F1406" s="1">
        <v>19964461.23</v>
      </c>
      <c r="G1406" t="s">
        <v>22</v>
      </c>
      <c r="H1406" t="s">
        <v>14</v>
      </c>
    </row>
    <row r="1407" spans="1:8" x14ac:dyDescent="0.25">
      <c r="A1407" t="s">
        <v>1195</v>
      </c>
      <c r="B1407" t="s">
        <v>214</v>
      </c>
      <c r="C1407" t="s">
        <v>259</v>
      </c>
      <c r="D1407" t="s">
        <v>1298</v>
      </c>
      <c r="E1407" t="s">
        <v>12</v>
      </c>
      <c r="F1407" s="1">
        <v>13021057.810000001</v>
      </c>
      <c r="G1407" t="s">
        <v>22</v>
      </c>
      <c r="H1407" t="s">
        <v>14</v>
      </c>
    </row>
    <row r="1408" spans="1:8" x14ac:dyDescent="0.25">
      <c r="A1408" t="s">
        <v>1195</v>
      </c>
      <c r="B1408" t="s">
        <v>214</v>
      </c>
      <c r="C1408" t="s">
        <v>259</v>
      </c>
      <c r="D1408" t="s">
        <v>1299</v>
      </c>
      <c r="E1408" t="s">
        <v>12</v>
      </c>
      <c r="F1408" s="1">
        <v>15218938.619999999</v>
      </c>
      <c r="G1408" t="s">
        <v>22</v>
      </c>
      <c r="H1408" t="s">
        <v>14</v>
      </c>
    </row>
    <row r="1409" spans="1:8" x14ac:dyDescent="0.25">
      <c r="A1409" t="s">
        <v>1195</v>
      </c>
      <c r="B1409" t="s">
        <v>214</v>
      </c>
      <c r="C1409" t="s">
        <v>259</v>
      </c>
      <c r="D1409" t="s">
        <v>293</v>
      </c>
      <c r="E1409" t="s">
        <v>12</v>
      </c>
      <c r="F1409" s="1">
        <v>13684983</v>
      </c>
      <c r="G1409" t="s">
        <v>22</v>
      </c>
      <c r="H1409" t="s">
        <v>14</v>
      </c>
    </row>
    <row r="1410" spans="1:8" x14ac:dyDescent="0.25">
      <c r="A1410" t="s">
        <v>1195</v>
      </c>
      <c r="B1410" t="s">
        <v>214</v>
      </c>
      <c r="C1410" t="s">
        <v>259</v>
      </c>
      <c r="D1410" t="s">
        <v>294</v>
      </c>
      <c r="E1410" t="s">
        <v>12</v>
      </c>
      <c r="F1410" s="1">
        <v>9710978.8200000003</v>
      </c>
      <c r="G1410" t="s">
        <v>22</v>
      </c>
      <c r="H1410" t="s">
        <v>14</v>
      </c>
    </row>
    <row r="1411" spans="1:8" x14ac:dyDescent="0.25">
      <c r="A1411" t="s">
        <v>1195</v>
      </c>
      <c r="B1411" t="s">
        <v>214</v>
      </c>
      <c r="C1411" t="s">
        <v>259</v>
      </c>
      <c r="D1411" t="s">
        <v>295</v>
      </c>
      <c r="E1411" t="s">
        <v>12</v>
      </c>
      <c r="F1411" s="1">
        <v>14136285.859999999</v>
      </c>
      <c r="G1411" t="s">
        <v>22</v>
      </c>
      <c r="H1411" t="s">
        <v>14</v>
      </c>
    </row>
    <row r="1412" spans="1:8" x14ac:dyDescent="0.25">
      <c r="A1412" t="s">
        <v>1195</v>
      </c>
      <c r="B1412" t="s">
        <v>214</v>
      </c>
      <c r="C1412" t="s">
        <v>259</v>
      </c>
      <c r="D1412" t="s">
        <v>1300</v>
      </c>
      <c r="E1412" t="s">
        <v>12</v>
      </c>
      <c r="F1412" s="1">
        <v>10676272.189999999</v>
      </c>
      <c r="G1412" t="s">
        <v>22</v>
      </c>
      <c r="H1412" t="s">
        <v>14</v>
      </c>
    </row>
    <row r="1413" spans="1:8" x14ac:dyDescent="0.25">
      <c r="A1413" t="s">
        <v>1195</v>
      </c>
      <c r="B1413" t="s">
        <v>214</v>
      </c>
      <c r="C1413" t="s">
        <v>259</v>
      </c>
      <c r="D1413" t="s">
        <v>1301</v>
      </c>
      <c r="E1413" t="s">
        <v>12</v>
      </c>
      <c r="F1413" s="1">
        <v>17577085.190000001</v>
      </c>
      <c r="G1413" t="s">
        <v>22</v>
      </c>
      <c r="H1413" t="s">
        <v>14</v>
      </c>
    </row>
    <row r="1414" spans="1:8" x14ac:dyDescent="0.25">
      <c r="A1414" t="s">
        <v>1195</v>
      </c>
      <c r="B1414" t="s">
        <v>214</v>
      </c>
      <c r="C1414" t="s">
        <v>259</v>
      </c>
      <c r="D1414" t="s">
        <v>296</v>
      </c>
      <c r="E1414" t="s">
        <v>12</v>
      </c>
      <c r="F1414" s="1">
        <v>12678414.07</v>
      </c>
      <c r="G1414" t="s">
        <v>22</v>
      </c>
      <c r="H1414" t="s">
        <v>14</v>
      </c>
    </row>
    <row r="1415" spans="1:8" x14ac:dyDescent="0.25">
      <c r="A1415" t="s">
        <v>1195</v>
      </c>
      <c r="B1415" t="s">
        <v>214</v>
      </c>
      <c r="C1415" t="s">
        <v>259</v>
      </c>
      <c r="D1415" t="s">
        <v>1302</v>
      </c>
      <c r="E1415" t="s">
        <v>12</v>
      </c>
      <c r="F1415" s="1">
        <v>14121124.33</v>
      </c>
      <c r="G1415" t="s">
        <v>22</v>
      </c>
      <c r="H1415" t="s">
        <v>14</v>
      </c>
    </row>
    <row r="1416" spans="1:8" x14ac:dyDescent="0.25">
      <c r="A1416" t="s">
        <v>1195</v>
      </c>
      <c r="B1416" t="s">
        <v>214</v>
      </c>
      <c r="C1416" t="s">
        <v>259</v>
      </c>
      <c r="D1416" t="s">
        <v>297</v>
      </c>
      <c r="E1416" t="s">
        <v>12</v>
      </c>
      <c r="F1416" s="1">
        <v>14211433.34</v>
      </c>
      <c r="G1416" t="s">
        <v>22</v>
      </c>
      <c r="H1416" t="s">
        <v>14</v>
      </c>
    </row>
    <row r="1417" spans="1:8" x14ac:dyDescent="0.25">
      <c r="A1417" t="s">
        <v>1195</v>
      </c>
      <c r="B1417" t="s">
        <v>214</v>
      </c>
      <c r="C1417" t="s">
        <v>259</v>
      </c>
      <c r="D1417" t="s">
        <v>299</v>
      </c>
      <c r="E1417" t="s">
        <v>12</v>
      </c>
      <c r="F1417" s="1">
        <v>13080017.449999999</v>
      </c>
      <c r="G1417" t="s">
        <v>22</v>
      </c>
      <c r="H1417" t="s">
        <v>14</v>
      </c>
    </row>
    <row r="1418" spans="1:8" x14ac:dyDescent="0.25">
      <c r="A1418" t="s">
        <v>1195</v>
      </c>
      <c r="B1418" t="s">
        <v>214</v>
      </c>
      <c r="C1418" t="s">
        <v>259</v>
      </c>
      <c r="D1418" t="s">
        <v>1303</v>
      </c>
      <c r="E1418" t="s">
        <v>12</v>
      </c>
      <c r="F1418" s="1">
        <v>16273134.029999999</v>
      </c>
      <c r="G1418" t="s">
        <v>22</v>
      </c>
      <c r="H1418" t="s">
        <v>14</v>
      </c>
    </row>
    <row r="1419" spans="1:8" x14ac:dyDescent="0.25">
      <c r="A1419" t="s">
        <v>1195</v>
      </c>
      <c r="B1419" t="s">
        <v>214</v>
      </c>
      <c r="C1419" t="s">
        <v>259</v>
      </c>
      <c r="D1419" t="s">
        <v>300</v>
      </c>
      <c r="E1419" t="s">
        <v>12</v>
      </c>
      <c r="F1419" s="1">
        <v>13156354.25</v>
      </c>
      <c r="G1419" t="s">
        <v>22</v>
      </c>
      <c r="H1419" t="s">
        <v>14</v>
      </c>
    </row>
    <row r="1420" spans="1:8" x14ac:dyDescent="0.25">
      <c r="A1420" t="s">
        <v>1195</v>
      </c>
      <c r="B1420" t="s">
        <v>214</v>
      </c>
      <c r="C1420" t="s">
        <v>259</v>
      </c>
      <c r="D1420" t="s">
        <v>301</v>
      </c>
      <c r="E1420" t="s">
        <v>12</v>
      </c>
      <c r="F1420" s="1">
        <v>11892464.189999999</v>
      </c>
      <c r="G1420" t="s">
        <v>22</v>
      </c>
      <c r="H1420" t="s">
        <v>14</v>
      </c>
    </row>
    <row r="1421" spans="1:8" x14ac:dyDescent="0.25">
      <c r="A1421" t="s">
        <v>1195</v>
      </c>
      <c r="B1421" t="s">
        <v>214</v>
      </c>
      <c r="C1421" t="s">
        <v>259</v>
      </c>
      <c r="D1421" t="s">
        <v>302</v>
      </c>
      <c r="E1421" t="s">
        <v>12</v>
      </c>
      <c r="F1421" s="1">
        <v>16255548.609999999</v>
      </c>
      <c r="G1421" t="s">
        <v>22</v>
      </c>
      <c r="H1421" t="s">
        <v>18</v>
      </c>
    </row>
    <row r="1422" spans="1:8" x14ac:dyDescent="0.25">
      <c r="A1422" t="s">
        <v>1195</v>
      </c>
      <c r="B1422" t="s">
        <v>214</v>
      </c>
      <c r="C1422" t="s">
        <v>259</v>
      </c>
      <c r="D1422" t="s">
        <v>1304</v>
      </c>
      <c r="E1422" t="s">
        <v>12</v>
      </c>
      <c r="F1422" s="1">
        <v>16255548.609999999</v>
      </c>
      <c r="G1422" t="s">
        <v>22</v>
      </c>
      <c r="H1422" t="s">
        <v>14</v>
      </c>
    </row>
    <row r="1423" spans="1:8" x14ac:dyDescent="0.25">
      <c r="A1423" t="s">
        <v>1195</v>
      </c>
      <c r="B1423" t="s">
        <v>214</v>
      </c>
      <c r="C1423" t="s">
        <v>259</v>
      </c>
      <c r="D1423" t="s">
        <v>303</v>
      </c>
      <c r="E1423" t="s">
        <v>12</v>
      </c>
      <c r="F1423" s="1">
        <v>15661493.109999999</v>
      </c>
      <c r="G1423" t="s">
        <v>22</v>
      </c>
      <c r="H1423" t="s">
        <v>14</v>
      </c>
    </row>
    <row r="1424" spans="1:8" x14ac:dyDescent="0.25">
      <c r="A1424" t="s">
        <v>1195</v>
      </c>
      <c r="B1424" t="s">
        <v>214</v>
      </c>
      <c r="C1424" t="s">
        <v>259</v>
      </c>
      <c r="D1424" t="s">
        <v>304</v>
      </c>
      <c r="E1424" t="s">
        <v>12</v>
      </c>
      <c r="F1424" s="1">
        <v>15669802.619999999</v>
      </c>
      <c r="G1424" t="s">
        <v>22</v>
      </c>
      <c r="H1424" t="s">
        <v>14</v>
      </c>
    </row>
    <row r="1425" spans="1:8" x14ac:dyDescent="0.25">
      <c r="A1425" t="s">
        <v>1195</v>
      </c>
      <c r="B1425" t="s">
        <v>214</v>
      </c>
      <c r="C1425" t="s">
        <v>259</v>
      </c>
      <c r="D1425" t="s">
        <v>309</v>
      </c>
      <c r="E1425" t="s">
        <v>12</v>
      </c>
      <c r="F1425" s="1">
        <v>15298879.18</v>
      </c>
      <c r="G1425" t="s">
        <v>22</v>
      </c>
      <c r="H1425" t="s">
        <v>14</v>
      </c>
    </row>
    <row r="1426" spans="1:8" x14ac:dyDescent="0.25">
      <c r="A1426" t="s">
        <v>1195</v>
      </c>
      <c r="B1426" t="s">
        <v>214</v>
      </c>
      <c r="C1426" t="s">
        <v>259</v>
      </c>
      <c r="D1426" t="s">
        <v>310</v>
      </c>
      <c r="E1426" t="s">
        <v>12</v>
      </c>
      <c r="F1426" s="1">
        <v>15573293.07</v>
      </c>
      <c r="G1426" t="s">
        <v>22</v>
      </c>
      <c r="H1426" t="s">
        <v>14</v>
      </c>
    </row>
    <row r="1427" spans="1:8" x14ac:dyDescent="0.25">
      <c r="A1427" t="s">
        <v>1195</v>
      </c>
      <c r="B1427" t="s">
        <v>214</v>
      </c>
      <c r="C1427" t="s">
        <v>259</v>
      </c>
      <c r="D1427" t="s">
        <v>311</v>
      </c>
      <c r="E1427" t="s">
        <v>12</v>
      </c>
      <c r="F1427" s="1">
        <v>15298879.18</v>
      </c>
      <c r="G1427" t="s">
        <v>22</v>
      </c>
      <c r="H1427" t="s">
        <v>14</v>
      </c>
    </row>
    <row r="1428" spans="1:8" x14ac:dyDescent="0.25">
      <c r="A1428" t="s">
        <v>1195</v>
      </c>
      <c r="B1428" t="s">
        <v>313</v>
      </c>
      <c r="C1428" t="s">
        <v>1183</v>
      </c>
      <c r="D1428" t="s">
        <v>1305</v>
      </c>
      <c r="E1428" t="s">
        <v>36</v>
      </c>
      <c r="F1428" s="1">
        <v>9470017.3599999994</v>
      </c>
      <c r="G1428" t="s">
        <v>37</v>
      </c>
      <c r="H1428" t="s">
        <v>14</v>
      </c>
    </row>
    <row r="1429" spans="1:8" x14ac:dyDescent="0.25">
      <c r="A1429" t="s">
        <v>1195</v>
      </c>
      <c r="B1429" t="s">
        <v>313</v>
      </c>
      <c r="C1429" t="s">
        <v>1183</v>
      </c>
      <c r="D1429" t="s">
        <v>1184</v>
      </c>
      <c r="E1429" t="s">
        <v>36</v>
      </c>
      <c r="F1429" s="1">
        <v>8103458.71</v>
      </c>
      <c r="G1429" t="s">
        <v>37</v>
      </c>
      <c r="H1429" t="s">
        <v>14</v>
      </c>
    </row>
    <row r="1430" spans="1:8" x14ac:dyDescent="0.25">
      <c r="A1430" t="s">
        <v>1195</v>
      </c>
      <c r="B1430" t="s">
        <v>313</v>
      </c>
      <c r="C1430" t="s">
        <v>1183</v>
      </c>
      <c r="D1430" t="s">
        <v>1185</v>
      </c>
      <c r="E1430" t="s">
        <v>36</v>
      </c>
      <c r="F1430" s="1">
        <v>11929682.15</v>
      </c>
      <c r="G1430" t="s">
        <v>37</v>
      </c>
      <c r="H1430" t="s">
        <v>14</v>
      </c>
    </row>
    <row r="1431" spans="1:8" x14ac:dyDescent="0.25">
      <c r="A1431" t="s">
        <v>1195</v>
      </c>
      <c r="B1431" t="s">
        <v>313</v>
      </c>
      <c r="C1431" t="s">
        <v>1183</v>
      </c>
      <c r="D1431" t="s">
        <v>1186</v>
      </c>
      <c r="E1431" t="s">
        <v>36</v>
      </c>
      <c r="F1431" s="1">
        <v>17625998.949999999</v>
      </c>
      <c r="G1431" t="s">
        <v>37</v>
      </c>
      <c r="H1431" t="s">
        <v>14</v>
      </c>
    </row>
    <row r="1432" spans="1:8" x14ac:dyDescent="0.25">
      <c r="A1432" t="s">
        <v>1195</v>
      </c>
      <c r="B1432" t="s">
        <v>313</v>
      </c>
      <c r="C1432" t="s">
        <v>1183</v>
      </c>
      <c r="D1432" t="s">
        <v>1188</v>
      </c>
      <c r="E1432" t="s">
        <v>36</v>
      </c>
      <c r="F1432" s="1">
        <v>14619956.48</v>
      </c>
      <c r="G1432" t="s">
        <v>37</v>
      </c>
      <c r="H1432" t="s">
        <v>14</v>
      </c>
    </row>
    <row r="1433" spans="1:8" x14ac:dyDescent="0.25">
      <c r="A1433" t="s">
        <v>1195</v>
      </c>
      <c r="B1433" t="s">
        <v>313</v>
      </c>
      <c r="C1433" t="s">
        <v>1189</v>
      </c>
      <c r="D1433" t="s">
        <v>1191</v>
      </c>
      <c r="E1433" t="s">
        <v>36</v>
      </c>
      <c r="F1433" s="1">
        <v>31467888.629999999</v>
      </c>
      <c r="G1433" t="s">
        <v>37</v>
      </c>
      <c r="H1433" t="s">
        <v>18</v>
      </c>
    </row>
    <row r="1434" spans="1:8" x14ac:dyDescent="0.25">
      <c r="A1434" t="s">
        <v>1195</v>
      </c>
      <c r="B1434" t="s">
        <v>313</v>
      </c>
      <c r="C1434" t="s">
        <v>1189</v>
      </c>
      <c r="D1434" t="s">
        <v>1306</v>
      </c>
      <c r="E1434" t="s">
        <v>36</v>
      </c>
      <c r="F1434" s="1">
        <v>28296228.440000001</v>
      </c>
      <c r="G1434" t="s">
        <v>37</v>
      </c>
      <c r="H1434" t="s">
        <v>14</v>
      </c>
    </row>
    <row r="1435" spans="1:8" x14ac:dyDescent="0.25">
      <c r="A1435" t="s">
        <v>1195</v>
      </c>
      <c r="B1435" t="s">
        <v>313</v>
      </c>
      <c r="C1435" t="s">
        <v>1189</v>
      </c>
      <c r="D1435" t="s">
        <v>1193</v>
      </c>
      <c r="E1435" t="s">
        <v>36</v>
      </c>
      <c r="F1435" s="1">
        <v>30703570.050000001</v>
      </c>
      <c r="G1435" t="s">
        <v>37</v>
      </c>
      <c r="H1435" t="s">
        <v>14</v>
      </c>
    </row>
    <row r="1436" spans="1:8" x14ac:dyDescent="0.25">
      <c r="A1436" t="s">
        <v>1195</v>
      </c>
      <c r="B1436" t="s">
        <v>313</v>
      </c>
      <c r="C1436" t="s">
        <v>1189</v>
      </c>
      <c r="D1436" t="s">
        <v>1194</v>
      </c>
      <c r="E1436" t="s">
        <v>36</v>
      </c>
      <c r="F1436" s="1">
        <v>21940511.789999999</v>
      </c>
      <c r="G1436" t="s">
        <v>37</v>
      </c>
      <c r="H1436" t="s">
        <v>14</v>
      </c>
    </row>
    <row r="1437" spans="1:8" x14ac:dyDescent="0.25">
      <c r="A1437" t="s">
        <v>1195</v>
      </c>
      <c r="B1437" t="s">
        <v>313</v>
      </c>
      <c r="C1437" t="s">
        <v>1307</v>
      </c>
      <c r="D1437" t="s">
        <v>1308</v>
      </c>
      <c r="E1437" t="s">
        <v>36</v>
      </c>
      <c r="F1437" s="1">
        <v>8646488.3000000007</v>
      </c>
      <c r="G1437" t="s">
        <v>37</v>
      </c>
      <c r="H1437" t="s">
        <v>18</v>
      </c>
    </row>
    <row r="1438" spans="1:8" x14ac:dyDescent="0.25">
      <c r="A1438" t="s">
        <v>1195</v>
      </c>
      <c r="B1438" t="s">
        <v>313</v>
      </c>
      <c r="C1438" t="s">
        <v>1307</v>
      </c>
      <c r="D1438" t="s">
        <v>1309</v>
      </c>
      <c r="E1438" t="s">
        <v>36</v>
      </c>
      <c r="F1438" s="1">
        <v>6150709.7300000004</v>
      </c>
      <c r="G1438" t="s">
        <v>37</v>
      </c>
      <c r="H1438" t="s">
        <v>14</v>
      </c>
    </row>
    <row r="1439" spans="1:8" x14ac:dyDescent="0.25">
      <c r="A1439" t="s">
        <v>1195</v>
      </c>
      <c r="B1439" t="s">
        <v>313</v>
      </c>
      <c r="C1439" t="s">
        <v>456</v>
      </c>
      <c r="D1439" t="s">
        <v>1310</v>
      </c>
      <c r="E1439" t="s">
        <v>45</v>
      </c>
      <c r="F1439" s="1">
        <v>88328.49</v>
      </c>
      <c r="G1439" t="s">
        <v>46</v>
      </c>
      <c r="H1439" t="s">
        <v>14</v>
      </c>
    </row>
    <row r="1440" spans="1:8" x14ac:dyDescent="0.25">
      <c r="A1440" t="s">
        <v>1195</v>
      </c>
      <c r="B1440" t="s">
        <v>313</v>
      </c>
      <c r="C1440" t="s">
        <v>456</v>
      </c>
      <c r="D1440" t="s">
        <v>1311</v>
      </c>
      <c r="E1440" t="s">
        <v>45</v>
      </c>
      <c r="F1440" s="1">
        <v>81255.210000000006</v>
      </c>
      <c r="G1440" t="s">
        <v>46</v>
      </c>
      <c r="H1440" t="s">
        <v>14</v>
      </c>
    </row>
    <row r="1441" spans="1:8" x14ac:dyDescent="0.25">
      <c r="A1441" t="s">
        <v>1195</v>
      </c>
      <c r="B1441" t="s">
        <v>313</v>
      </c>
      <c r="C1441" t="s">
        <v>771</v>
      </c>
      <c r="D1441" t="s">
        <v>1312</v>
      </c>
      <c r="E1441" t="s">
        <v>45</v>
      </c>
      <c r="F1441" s="1">
        <v>50491.42</v>
      </c>
      <c r="G1441" t="s">
        <v>46</v>
      </c>
      <c r="H1441" t="s">
        <v>14</v>
      </c>
    </row>
    <row r="1442" spans="1:8" x14ac:dyDescent="0.25">
      <c r="A1442" t="s">
        <v>1195</v>
      </c>
      <c r="B1442" t="s">
        <v>313</v>
      </c>
      <c r="C1442" t="s">
        <v>771</v>
      </c>
      <c r="D1442" t="s">
        <v>1313</v>
      </c>
      <c r="E1442" t="s">
        <v>45</v>
      </c>
      <c r="F1442" s="1">
        <v>49652.46</v>
      </c>
      <c r="G1442" t="s">
        <v>46</v>
      </c>
      <c r="H1442" t="s">
        <v>14</v>
      </c>
    </row>
    <row r="1443" spans="1:8" x14ac:dyDescent="0.25">
      <c r="A1443" t="s">
        <v>1195</v>
      </c>
      <c r="B1443" t="s">
        <v>313</v>
      </c>
      <c r="C1443" t="s">
        <v>771</v>
      </c>
      <c r="D1443" t="s">
        <v>772</v>
      </c>
      <c r="E1443" t="s">
        <v>45</v>
      </c>
      <c r="F1443" s="1">
        <v>94057.71</v>
      </c>
      <c r="G1443" t="s">
        <v>46</v>
      </c>
      <c r="H1443" t="s">
        <v>14</v>
      </c>
    </row>
    <row r="1444" spans="1:8" x14ac:dyDescent="0.25">
      <c r="A1444" t="s">
        <v>1195</v>
      </c>
      <c r="B1444" t="s">
        <v>313</v>
      </c>
      <c r="C1444" t="s">
        <v>771</v>
      </c>
      <c r="D1444" t="s">
        <v>774</v>
      </c>
      <c r="E1444" t="s">
        <v>45</v>
      </c>
      <c r="F1444" s="1">
        <v>62742.239999999998</v>
      </c>
      <c r="G1444" t="s">
        <v>46</v>
      </c>
      <c r="H1444" t="s">
        <v>14</v>
      </c>
    </row>
    <row r="1445" spans="1:8" x14ac:dyDescent="0.25">
      <c r="A1445" t="s">
        <v>1195</v>
      </c>
      <c r="B1445" t="s">
        <v>313</v>
      </c>
      <c r="C1445" t="s">
        <v>771</v>
      </c>
      <c r="D1445" t="s">
        <v>1314</v>
      </c>
      <c r="E1445" t="s">
        <v>45</v>
      </c>
      <c r="F1445" s="1">
        <v>85526.49</v>
      </c>
      <c r="G1445" t="s">
        <v>46</v>
      </c>
      <c r="H1445" t="s">
        <v>14</v>
      </c>
    </row>
    <row r="1446" spans="1:8" x14ac:dyDescent="0.25">
      <c r="A1446" t="s">
        <v>1195</v>
      </c>
      <c r="B1446" t="s">
        <v>313</v>
      </c>
      <c r="C1446" t="s">
        <v>771</v>
      </c>
      <c r="D1446" t="s">
        <v>778</v>
      </c>
      <c r="E1446" t="s">
        <v>45</v>
      </c>
      <c r="F1446" s="1">
        <v>68741.02</v>
      </c>
      <c r="G1446" t="s">
        <v>46</v>
      </c>
      <c r="H1446" t="s">
        <v>14</v>
      </c>
    </row>
    <row r="1447" spans="1:8" x14ac:dyDescent="0.25">
      <c r="A1447" t="s">
        <v>1195</v>
      </c>
      <c r="B1447" t="s">
        <v>313</v>
      </c>
      <c r="C1447" t="s">
        <v>771</v>
      </c>
      <c r="D1447" t="s">
        <v>925</v>
      </c>
      <c r="E1447" t="s">
        <v>45</v>
      </c>
      <c r="F1447" s="1">
        <v>85355.36</v>
      </c>
      <c r="G1447" t="s">
        <v>46</v>
      </c>
      <c r="H1447" t="s">
        <v>18</v>
      </c>
    </row>
    <row r="1448" spans="1:8" x14ac:dyDescent="0.25">
      <c r="A1448" t="s">
        <v>1195</v>
      </c>
      <c r="B1448" t="s">
        <v>313</v>
      </c>
      <c r="C1448" t="s">
        <v>771</v>
      </c>
      <c r="D1448" t="s">
        <v>1315</v>
      </c>
      <c r="E1448" t="s">
        <v>45</v>
      </c>
      <c r="F1448" s="1">
        <v>81377.8</v>
      </c>
      <c r="G1448" t="s">
        <v>46</v>
      </c>
      <c r="H1448" t="s">
        <v>14</v>
      </c>
    </row>
    <row r="1449" spans="1:8" x14ac:dyDescent="0.25">
      <c r="A1449" t="s">
        <v>1195</v>
      </c>
      <c r="B1449" t="s">
        <v>313</v>
      </c>
      <c r="C1449" t="s">
        <v>931</v>
      </c>
      <c r="D1449" t="s">
        <v>1316</v>
      </c>
      <c r="E1449" t="s">
        <v>45</v>
      </c>
      <c r="F1449" s="1">
        <v>71316.710000000006</v>
      </c>
      <c r="G1449" t="s">
        <v>46</v>
      </c>
      <c r="H1449" t="s">
        <v>14</v>
      </c>
    </row>
    <row r="1450" spans="1:8" x14ac:dyDescent="0.25">
      <c r="A1450" t="s">
        <v>1195</v>
      </c>
      <c r="B1450" t="s">
        <v>313</v>
      </c>
      <c r="C1450" t="s">
        <v>931</v>
      </c>
      <c r="D1450" t="s">
        <v>1317</v>
      </c>
      <c r="E1450" t="s">
        <v>45</v>
      </c>
      <c r="F1450" s="1">
        <v>82444.2</v>
      </c>
      <c r="G1450" t="s">
        <v>46</v>
      </c>
      <c r="H1450" t="s">
        <v>14</v>
      </c>
    </row>
    <row r="1451" spans="1:8" x14ac:dyDescent="0.25">
      <c r="A1451" t="s">
        <v>1195</v>
      </c>
      <c r="B1451" t="s">
        <v>313</v>
      </c>
      <c r="C1451" t="s">
        <v>931</v>
      </c>
      <c r="D1451" t="s">
        <v>1318</v>
      </c>
      <c r="E1451" t="s">
        <v>45</v>
      </c>
      <c r="F1451" s="1">
        <v>112166.05</v>
      </c>
      <c r="G1451" t="s">
        <v>46</v>
      </c>
      <c r="H1451" t="s">
        <v>14</v>
      </c>
    </row>
    <row r="1452" spans="1:8" x14ac:dyDescent="0.25">
      <c r="A1452" t="s">
        <v>1195</v>
      </c>
      <c r="B1452" t="s">
        <v>313</v>
      </c>
      <c r="C1452" t="s">
        <v>931</v>
      </c>
      <c r="D1452" t="s">
        <v>1319</v>
      </c>
      <c r="E1452" t="s">
        <v>45</v>
      </c>
      <c r="F1452" s="1">
        <v>113776.21</v>
      </c>
      <c r="G1452" t="s">
        <v>46</v>
      </c>
      <c r="H1452" t="s">
        <v>14</v>
      </c>
    </row>
    <row r="1453" spans="1:8" x14ac:dyDescent="0.25">
      <c r="A1453" t="s">
        <v>1195</v>
      </c>
      <c r="B1453" t="s">
        <v>313</v>
      </c>
      <c r="C1453" t="s">
        <v>931</v>
      </c>
      <c r="D1453" t="s">
        <v>1320</v>
      </c>
      <c r="E1453" t="s">
        <v>45</v>
      </c>
      <c r="F1453" s="1">
        <v>113761.78</v>
      </c>
      <c r="G1453" t="s">
        <v>46</v>
      </c>
      <c r="H1453" t="s">
        <v>14</v>
      </c>
    </row>
    <row r="1454" spans="1:8" x14ac:dyDescent="0.25">
      <c r="A1454" t="s">
        <v>1195</v>
      </c>
      <c r="B1454" t="s">
        <v>313</v>
      </c>
      <c r="C1454" t="s">
        <v>931</v>
      </c>
      <c r="D1454" t="s">
        <v>950</v>
      </c>
      <c r="E1454" t="s">
        <v>45</v>
      </c>
      <c r="F1454" s="1">
        <v>109785.97</v>
      </c>
      <c r="G1454" t="s">
        <v>46</v>
      </c>
      <c r="H1454" t="s">
        <v>14</v>
      </c>
    </row>
    <row r="1455" spans="1:8" x14ac:dyDescent="0.25">
      <c r="A1455" t="s">
        <v>1195</v>
      </c>
      <c r="B1455" t="s">
        <v>313</v>
      </c>
      <c r="C1455" t="s">
        <v>931</v>
      </c>
      <c r="D1455" t="s">
        <v>1321</v>
      </c>
      <c r="E1455" t="s">
        <v>45</v>
      </c>
      <c r="F1455" s="1">
        <v>89343.43</v>
      </c>
      <c r="G1455" t="s">
        <v>46</v>
      </c>
      <c r="H1455" t="s">
        <v>14</v>
      </c>
    </row>
    <row r="1456" spans="1:8" x14ac:dyDescent="0.25">
      <c r="A1456" t="s">
        <v>1195</v>
      </c>
      <c r="B1456" t="s">
        <v>313</v>
      </c>
      <c r="C1456" t="s">
        <v>931</v>
      </c>
      <c r="D1456" t="s">
        <v>1322</v>
      </c>
      <c r="E1456" t="s">
        <v>45</v>
      </c>
      <c r="F1456" s="1">
        <v>116680.02</v>
      </c>
      <c r="G1456" t="s">
        <v>46</v>
      </c>
      <c r="H1456" t="s">
        <v>14</v>
      </c>
    </row>
    <row r="1457" spans="1:8" x14ac:dyDescent="0.25">
      <c r="A1457" t="s">
        <v>1195</v>
      </c>
      <c r="B1457" t="s">
        <v>313</v>
      </c>
      <c r="C1457" t="s">
        <v>931</v>
      </c>
      <c r="D1457" t="s">
        <v>1323</v>
      </c>
      <c r="E1457" t="s">
        <v>45</v>
      </c>
      <c r="F1457" s="1">
        <v>124786.87</v>
      </c>
      <c r="G1457" t="s">
        <v>46</v>
      </c>
      <c r="H1457" t="s">
        <v>14</v>
      </c>
    </row>
    <row r="1458" spans="1:8" x14ac:dyDescent="0.25">
      <c r="A1458" t="s">
        <v>1195</v>
      </c>
      <c r="B1458" t="s">
        <v>313</v>
      </c>
      <c r="C1458" t="s">
        <v>953</v>
      </c>
      <c r="D1458" t="s">
        <v>1324</v>
      </c>
      <c r="E1458" t="s">
        <v>45</v>
      </c>
      <c r="F1458" s="1">
        <v>71401.83</v>
      </c>
      <c r="G1458" t="s">
        <v>46</v>
      </c>
      <c r="H1458" t="s">
        <v>14</v>
      </c>
    </row>
    <row r="1459" spans="1:8" x14ac:dyDescent="0.25">
      <c r="A1459" t="s">
        <v>1195</v>
      </c>
      <c r="B1459" t="s">
        <v>313</v>
      </c>
      <c r="C1459" t="s">
        <v>953</v>
      </c>
      <c r="D1459" t="s">
        <v>1325</v>
      </c>
      <c r="E1459" t="s">
        <v>45</v>
      </c>
      <c r="F1459" s="1">
        <v>77979.520000000004</v>
      </c>
      <c r="G1459" t="s">
        <v>46</v>
      </c>
      <c r="H1459" t="s">
        <v>14</v>
      </c>
    </row>
    <row r="1460" spans="1:8" x14ac:dyDescent="0.25">
      <c r="A1460" t="s">
        <v>1195</v>
      </c>
      <c r="B1460" t="s">
        <v>313</v>
      </c>
      <c r="C1460" t="s">
        <v>953</v>
      </c>
      <c r="D1460" t="s">
        <v>1326</v>
      </c>
      <c r="E1460" t="s">
        <v>45</v>
      </c>
      <c r="F1460" s="1">
        <v>77315.62</v>
      </c>
      <c r="G1460" t="s">
        <v>46</v>
      </c>
      <c r="H1460" t="s">
        <v>14</v>
      </c>
    </row>
    <row r="1461" spans="1:8" x14ac:dyDescent="0.25">
      <c r="A1461" t="s">
        <v>1195</v>
      </c>
      <c r="B1461" t="s">
        <v>313</v>
      </c>
      <c r="C1461" t="s">
        <v>953</v>
      </c>
      <c r="D1461" t="s">
        <v>1327</v>
      </c>
      <c r="E1461" t="s">
        <v>45</v>
      </c>
      <c r="F1461" s="1">
        <v>109866.11</v>
      </c>
      <c r="G1461" t="s">
        <v>46</v>
      </c>
      <c r="H1461" t="s">
        <v>14</v>
      </c>
    </row>
    <row r="1462" spans="1:8" x14ac:dyDescent="0.25">
      <c r="A1462" t="s">
        <v>1195</v>
      </c>
      <c r="B1462" t="s">
        <v>313</v>
      </c>
      <c r="C1462" t="s">
        <v>953</v>
      </c>
      <c r="D1462" t="s">
        <v>1328</v>
      </c>
      <c r="E1462" t="s">
        <v>45</v>
      </c>
      <c r="F1462" s="1">
        <v>104664.33</v>
      </c>
      <c r="G1462" t="s">
        <v>46</v>
      </c>
      <c r="H1462" t="s">
        <v>14</v>
      </c>
    </row>
    <row r="1463" spans="1:8" x14ac:dyDescent="0.25">
      <c r="A1463" t="s">
        <v>1195</v>
      </c>
      <c r="B1463" t="s">
        <v>313</v>
      </c>
      <c r="C1463" t="s">
        <v>953</v>
      </c>
      <c r="D1463" t="s">
        <v>1329</v>
      </c>
      <c r="E1463" t="s">
        <v>45</v>
      </c>
      <c r="F1463" s="1">
        <v>135127.24</v>
      </c>
      <c r="G1463" t="s">
        <v>46</v>
      </c>
      <c r="H1463" t="s">
        <v>14</v>
      </c>
    </row>
    <row r="1464" spans="1:8" x14ac:dyDescent="0.25">
      <c r="A1464" t="s">
        <v>1195</v>
      </c>
      <c r="B1464" t="s">
        <v>313</v>
      </c>
      <c r="C1464" t="s">
        <v>953</v>
      </c>
      <c r="D1464" t="s">
        <v>1330</v>
      </c>
      <c r="E1464" t="s">
        <v>45</v>
      </c>
      <c r="F1464" s="1">
        <v>62936.27</v>
      </c>
      <c r="G1464" t="s">
        <v>46</v>
      </c>
      <c r="H1464" t="s">
        <v>14</v>
      </c>
    </row>
    <row r="1465" spans="1:8" x14ac:dyDescent="0.25">
      <c r="A1465" t="s">
        <v>1195</v>
      </c>
      <c r="B1465" t="s">
        <v>313</v>
      </c>
      <c r="C1465" t="s">
        <v>953</v>
      </c>
      <c r="D1465" t="s">
        <v>1331</v>
      </c>
      <c r="E1465" t="s">
        <v>45</v>
      </c>
      <c r="F1465" s="1">
        <v>113756.66</v>
      </c>
      <c r="G1465" t="s">
        <v>46</v>
      </c>
      <c r="H1465" t="s">
        <v>14</v>
      </c>
    </row>
    <row r="1466" spans="1:8" x14ac:dyDescent="0.25">
      <c r="A1466" t="s">
        <v>1195</v>
      </c>
      <c r="B1466" t="s">
        <v>313</v>
      </c>
      <c r="C1466" t="s">
        <v>953</v>
      </c>
      <c r="D1466" t="s">
        <v>1332</v>
      </c>
      <c r="E1466" t="s">
        <v>45</v>
      </c>
      <c r="F1466" s="1">
        <v>133314.92000000001</v>
      </c>
      <c r="G1466" t="s">
        <v>46</v>
      </c>
      <c r="H1466" t="s">
        <v>14</v>
      </c>
    </row>
    <row r="1467" spans="1:8" x14ac:dyDescent="0.25">
      <c r="A1467" t="s">
        <v>1195</v>
      </c>
      <c r="B1467" t="s">
        <v>313</v>
      </c>
      <c r="C1467" t="s">
        <v>953</v>
      </c>
      <c r="D1467" t="s">
        <v>1333</v>
      </c>
      <c r="E1467" t="s">
        <v>45</v>
      </c>
      <c r="F1467" s="1">
        <v>113422.58</v>
      </c>
      <c r="G1467" t="s">
        <v>46</v>
      </c>
      <c r="H1467" t="s">
        <v>14</v>
      </c>
    </row>
    <row r="1468" spans="1:8" x14ac:dyDescent="0.25">
      <c r="A1468" t="s">
        <v>1195</v>
      </c>
      <c r="B1468" t="s">
        <v>313</v>
      </c>
      <c r="C1468" t="s">
        <v>953</v>
      </c>
      <c r="D1468" t="s">
        <v>1334</v>
      </c>
      <c r="E1468" t="s">
        <v>45</v>
      </c>
      <c r="F1468" s="1">
        <v>80382.75</v>
      </c>
      <c r="G1468" t="s">
        <v>46</v>
      </c>
      <c r="H1468" t="s">
        <v>14</v>
      </c>
    </row>
    <row r="1469" spans="1:8" x14ac:dyDescent="0.25">
      <c r="A1469" t="s">
        <v>1195</v>
      </c>
      <c r="B1469" t="s">
        <v>313</v>
      </c>
      <c r="C1469" t="s">
        <v>953</v>
      </c>
      <c r="D1469" t="s">
        <v>1335</v>
      </c>
      <c r="E1469" t="s">
        <v>45</v>
      </c>
      <c r="F1469" s="1">
        <v>152672.59</v>
      </c>
      <c r="G1469" t="s">
        <v>46</v>
      </c>
      <c r="H1469" t="s">
        <v>14</v>
      </c>
    </row>
    <row r="1470" spans="1:8" x14ac:dyDescent="0.25">
      <c r="A1470" t="s">
        <v>1195</v>
      </c>
      <c r="B1470" t="s">
        <v>313</v>
      </c>
      <c r="C1470" t="s">
        <v>953</v>
      </c>
      <c r="D1470" t="s">
        <v>1336</v>
      </c>
      <c r="E1470" t="s">
        <v>45</v>
      </c>
      <c r="F1470" s="1">
        <v>111195</v>
      </c>
      <c r="G1470" t="s">
        <v>46</v>
      </c>
      <c r="H1470" t="s">
        <v>14</v>
      </c>
    </row>
    <row r="1471" spans="1:8" x14ac:dyDescent="0.25">
      <c r="A1471" t="s">
        <v>1195</v>
      </c>
      <c r="B1471" t="s">
        <v>313</v>
      </c>
      <c r="C1471" t="s">
        <v>953</v>
      </c>
      <c r="D1471" t="s">
        <v>1337</v>
      </c>
      <c r="E1471" t="s">
        <v>45</v>
      </c>
      <c r="F1471" s="1">
        <v>176369.15</v>
      </c>
      <c r="G1471" t="s">
        <v>46</v>
      </c>
      <c r="H1471" t="s">
        <v>14</v>
      </c>
    </row>
    <row r="1472" spans="1:8" x14ac:dyDescent="0.25">
      <c r="A1472" t="s">
        <v>1195</v>
      </c>
      <c r="B1472" t="s">
        <v>313</v>
      </c>
      <c r="C1472" t="s">
        <v>953</v>
      </c>
      <c r="D1472" t="s">
        <v>954</v>
      </c>
      <c r="E1472" t="s">
        <v>45</v>
      </c>
      <c r="F1472" s="1">
        <v>133355.26</v>
      </c>
      <c r="G1472" t="s">
        <v>46</v>
      </c>
      <c r="H1472" t="s">
        <v>14</v>
      </c>
    </row>
    <row r="1473" spans="1:8" x14ac:dyDescent="0.25">
      <c r="A1473" t="s">
        <v>1195</v>
      </c>
      <c r="B1473" t="s">
        <v>313</v>
      </c>
      <c r="C1473" t="s">
        <v>953</v>
      </c>
      <c r="D1473" t="s">
        <v>1338</v>
      </c>
      <c r="E1473" t="s">
        <v>45</v>
      </c>
      <c r="F1473" s="1">
        <v>72373.009999999995</v>
      </c>
      <c r="G1473" t="s">
        <v>46</v>
      </c>
      <c r="H1473" t="s">
        <v>14</v>
      </c>
    </row>
    <row r="1474" spans="1:8" x14ac:dyDescent="0.25">
      <c r="A1474" t="s">
        <v>1195</v>
      </c>
      <c r="B1474" t="s">
        <v>313</v>
      </c>
      <c r="C1474" t="s">
        <v>953</v>
      </c>
      <c r="D1474" t="s">
        <v>1339</v>
      </c>
      <c r="E1474" t="s">
        <v>45</v>
      </c>
      <c r="F1474" s="1">
        <v>91675.85</v>
      </c>
      <c r="G1474" t="s">
        <v>46</v>
      </c>
      <c r="H1474" t="s">
        <v>14</v>
      </c>
    </row>
    <row r="1475" spans="1:8" x14ac:dyDescent="0.25">
      <c r="A1475" t="s">
        <v>1195</v>
      </c>
      <c r="B1475" t="s">
        <v>313</v>
      </c>
      <c r="C1475" t="s">
        <v>953</v>
      </c>
      <c r="D1475" t="s">
        <v>956</v>
      </c>
      <c r="E1475" t="s">
        <v>45</v>
      </c>
      <c r="F1475" s="1">
        <v>124904.09</v>
      </c>
      <c r="G1475" t="s">
        <v>46</v>
      </c>
      <c r="H1475" t="s">
        <v>14</v>
      </c>
    </row>
    <row r="1476" spans="1:8" x14ac:dyDescent="0.25">
      <c r="A1476" t="s">
        <v>1195</v>
      </c>
      <c r="B1476" t="s">
        <v>313</v>
      </c>
      <c r="C1476" t="s">
        <v>953</v>
      </c>
      <c r="D1476" t="s">
        <v>957</v>
      </c>
      <c r="E1476" t="s">
        <v>45</v>
      </c>
      <c r="F1476" s="1">
        <v>105174.85</v>
      </c>
      <c r="G1476" t="s">
        <v>46</v>
      </c>
      <c r="H1476" t="s">
        <v>14</v>
      </c>
    </row>
    <row r="1477" spans="1:8" x14ac:dyDescent="0.25">
      <c r="A1477" t="s">
        <v>1195</v>
      </c>
      <c r="B1477" t="s">
        <v>313</v>
      </c>
      <c r="C1477" t="s">
        <v>953</v>
      </c>
      <c r="D1477" t="s">
        <v>958</v>
      </c>
      <c r="E1477" t="s">
        <v>45</v>
      </c>
      <c r="F1477" s="1">
        <v>117405.27</v>
      </c>
      <c r="G1477" t="s">
        <v>46</v>
      </c>
      <c r="H1477" t="s">
        <v>14</v>
      </c>
    </row>
    <row r="1478" spans="1:8" x14ac:dyDescent="0.25">
      <c r="A1478" t="s">
        <v>1195</v>
      </c>
      <c r="B1478" t="s">
        <v>313</v>
      </c>
      <c r="C1478" t="s">
        <v>953</v>
      </c>
      <c r="D1478" t="s">
        <v>1340</v>
      </c>
      <c r="E1478" t="s">
        <v>45</v>
      </c>
      <c r="F1478" s="1">
        <v>112950.86</v>
      </c>
      <c r="G1478" t="s">
        <v>46</v>
      </c>
      <c r="H1478" t="s">
        <v>18</v>
      </c>
    </row>
    <row r="1479" spans="1:8" x14ac:dyDescent="0.25">
      <c r="A1479" t="s">
        <v>1195</v>
      </c>
      <c r="B1479" t="s">
        <v>313</v>
      </c>
      <c r="C1479" t="s">
        <v>953</v>
      </c>
      <c r="D1479" t="s">
        <v>959</v>
      </c>
      <c r="E1479" t="s">
        <v>45</v>
      </c>
      <c r="F1479" s="1">
        <v>120663.13</v>
      </c>
      <c r="G1479" t="s">
        <v>46</v>
      </c>
      <c r="H1479" t="s">
        <v>14</v>
      </c>
    </row>
    <row r="1480" spans="1:8" x14ac:dyDescent="0.25">
      <c r="A1480" t="s">
        <v>1195</v>
      </c>
      <c r="B1480" t="s">
        <v>313</v>
      </c>
      <c r="C1480" t="s">
        <v>953</v>
      </c>
      <c r="D1480" t="s">
        <v>960</v>
      </c>
      <c r="E1480" t="s">
        <v>45</v>
      </c>
      <c r="F1480" s="1">
        <v>102553.09</v>
      </c>
      <c r="G1480" t="s">
        <v>46</v>
      </c>
      <c r="H1480" t="s">
        <v>14</v>
      </c>
    </row>
    <row r="1481" spans="1:8" x14ac:dyDescent="0.25">
      <c r="A1481" t="s">
        <v>1195</v>
      </c>
      <c r="B1481" t="s">
        <v>313</v>
      </c>
      <c r="C1481" t="s">
        <v>953</v>
      </c>
      <c r="D1481" t="s">
        <v>1341</v>
      </c>
      <c r="E1481" t="s">
        <v>45</v>
      </c>
      <c r="F1481" s="1">
        <v>69172.5</v>
      </c>
      <c r="G1481" t="s">
        <v>46</v>
      </c>
      <c r="H1481" t="s">
        <v>14</v>
      </c>
    </row>
    <row r="1482" spans="1:8" x14ac:dyDescent="0.25">
      <c r="A1482" t="s">
        <v>1195</v>
      </c>
      <c r="B1482" t="s">
        <v>313</v>
      </c>
      <c r="C1482" t="s">
        <v>953</v>
      </c>
      <c r="D1482" t="s">
        <v>961</v>
      </c>
      <c r="E1482" t="s">
        <v>45</v>
      </c>
      <c r="F1482" s="1">
        <v>116499.77</v>
      </c>
      <c r="G1482" t="s">
        <v>46</v>
      </c>
      <c r="H1482" t="s">
        <v>14</v>
      </c>
    </row>
    <row r="1483" spans="1:8" x14ac:dyDescent="0.25">
      <c r="A1483" t="s">
        <v>1195</v>
      </c>
      <c r="B1483" t="s">
        <v>313</v>
      </c>
      <c r="C1483" t="s">
        <v>953</v>
      </c>
      <c r="D1483" t="s">
        <v>962</v>
      </c>
      <c r="E1483" t="s">
        <v>45</v>
      </c>
      <c r="F1483" s="1">
        <v>139461.10999999999</v>
      </c>
      <c r="G1483" t="s">
        <v>46</v>
      </c>
      <c r="H1483" t="s">
        <v>14</v>
      </c>
    </row>
    <row r="1484" spans="1:8" x14ac:dyDescent="0.25">
      <c r="A1484" t="s">
        <v>1195</v>
      </c>
      <c r="B1484" t="s">
        <v>313</v>
      </c>
      <c r="C1484" t="s">
        <v>953</v>
      </c>
      <c r="D1484" t="s">
        <v>1342</v>
      </c>
      <c r="E1484" t="s">
        <v>45</v>
      </c>
      <c r="F1484" s="1">
        <v>113760.27</v>
      </c>
      <c r="G1484" t="s">
        <v>46</v>
      </c>
      <c r="H1484" t="s">
        <v>14</v>
      </c>
    </row>
    <row r="1485" spans="1:8" x14ac:dyDescent="0.25">
      <c r="A1485" t="s">
        <v>1343</v>
      </c>
      <c r="B1485" t="s">
        <v>9</v>
      </c>
      <c r="C1485" t="s">
        <v>1344</v>
      </c>
      <c r="D1485" t="s">
        <v>1345</v>
      </c>
      <c r="E1485" t="s">
        <v>36</v>
      </c>
      <c r="F1485" s="1">
        <v>299182111</v>
      </c>
      <c r="G1485" t="s">
        <v>37</v>
      </c>
      <c r="H1485" t="s">
        <v>18</v>
      </c>
    </row>
    <row r="1486" spans="1:8" x14ac:dyDescent="0.25">
      <c r="A1486" t="s">
        <v>1343</v>
      </c>
      <c r="B1486" t="s">
        <v>9</v>
      </c>
      <c r="C1486" t="s">
        <v>1344</v>
      </c>
      <c r="D1486" t="s">
        <v>1346</v>
      </c>
      <c r="E1486" t="s">
        <v>36</v>
      </c>
      <c r="F1486" s="1">
        <v>412850486</v>
      </c>
      <c r="G1486" t="s">
        <v>37</v>
      </c>
      <c r="H1486" t="s">
        <v>18</v>
      </c>
    </row>
    <row r="1487" spans="1:8" x14ac:dyDescent="0.25">
      <c r="A1487" t="s">
        <v>1343</v>
      </c>
      <c r="B1487" t="s">
        <v>9</v>
      </c>
      <c r="C1487" t="s">
        <v>1344</v>
      </c>
      <c r="D1487" t="s">
        <v>1347</v>
      </c>
      <c r="E1487" t="s">
        <v>36</v>
      </c>
      <c r="F1487" s="1">
        <v>39078823.5</v>
      </c>
      <c r="G1487" t="s">
        <v>37</v>
      </c>
      <c r="H1487" t="s">
        <v>18</v>
      </c>
    </row>
    <row r="1488" spans="1:8" x14ac:dyDescent="0.25">
      <c r="A1488" t="s">
        <v>1343</v>
      </c>
      <c r="B1488" t="s">
        <v>9</v>
      </c>
      <c r="C1488" t="s">
        <v>1344</v>
      </c>
      <c r="D1488" t="s">
        <v>1348</v>
      </c>
      <c r="E1488" t="s">
        <v>36</v>
      </c>
      <c r="F1488" s="1">
        <v>36241006.75</v>
      </c>
      <c r="G1488" t="s">
        <v>37</v>
      </c>
      <c r="H1488" t="s">
        <v>18</v>
      </c>
    </row>
    <row r="1489" spans="1:8" x14ac:dyDescent="0.25">
      <c r="A1489" t="s">
        <v>1343</v>
      </c>
      <c r="B1489" t="s">
        <v>9</v>
      </c>
      <c r="C1489" t="s">
        <v>1344</v>
      </c>
      <c r="D1489" t="s">
        <v>1349</v>
      </c>
      <c r="E1489" t="s">
        <v>36</v>
      </c>
      <c r="F1489" s="1">
        <v>40708960.049999997</v>
      </c>
      <c r="G1489" t="s">
        <v>37</v>
      </c>
      <c r="H1489" t="s">
        <v>18</v>
      </c>
    </row>
    <row r="1490" spans="1:8" x14ac:dyDescent="0.25">
      <c r="A1490" t="s">
        <v>1343</v>
      </c>
      <c r="B1490" t="s">
        <v>9</v>
      </c>
      <c r="C1490" t="s">
        <v>1344</v>
      </c>
      <c r="D1490" t="s">
        <v>1350</v>
      </c>
      <c r="E1490" t="s">
        <v>36</v>
      </c>
      <c r="F1490" s="1">
        <v>41949362.789999999</v>
      </c>
      <c r="G1490" t="s">
        <v>37</v>
      </c>
      <c r="H1490" t="s">
        <v>18</v>
      </c>
    </row>
    <row r="1491" spans="1:8" x14ac:dyDescent="0.25">
      <c r="A1491" t="s">
        <v>1343</v>
      </c>
      <c r="B1491" t="s">
        <v>9</v>
      </c>
      <c r="C1491" t="s">
        <v>1344</v>
      </c>
      <c r="D1491" t="s">
        <v>1351</v>
      </c>
      <c r="E1491" t="s">
        <v>36</v>
      </c>
      <c r="F1491" s="1">
        <v>36170624.039999999</v>
      </c>
      <c r="G1491" t="s">
        <v>37</v>
      </c>
      <c r="H1491" t="s">
        <v>18</v>
      </c>
    </row>
    <row r="1492" spans="1:8" x14ac:dyDescent="0.25">
      <c r="A1492" t="s">
        <v>1343</v>
      </c>
      <c r="B1492" t="s">
        <v>9</v>
      </c>
      <c r="C1492" t="s">
        <v>1344</v>
      </c>
      <c r="D1492" t="s">
        <v>1352</v>
      </c>
      <c r="E1492" t="s">
        <v>36</v>
      </c>
      <c r="F1492" s="1">
        <v>28249475.609999999</v>
      </c>
      <c r="G1492" t="s">
        <v>37</v>
      </c>
      <c r="H1492" t="s">
        <v>18</v>
      </c>
    </row>
    <row r="1493" spans="1:8" x14ac:dyDescent="0.25">
      <c r="A1493" t="s">
        <v>1343</v>
      </c>
      <c r="B1493" t="s">
        <v>9</v>
      </c>
      <c r="C1493" t="s">
        <v>1344</v>
      </c>
      <c r="D1493" t="s">
        <v>1353</v>
      </c>
      <c r="E1493" t="s">
        <v>36</v>
      </c>
      <c r="F1493" s="1">
        <v>28249475.609999999</v>
      </c>
      <c r="G1493" t="s">
        <v>37</v>
      </c>
      <c r="H1493" t="s">
        <v>18</v>
      </c>
    </row>
    <row r="1494" spans="1:8" x14ac:dyDescent="0.25">
      <c r="A1494" t="s">
        <v>1343</v>
      </c>
      <c r="B1494" t="s">
        <v>498</v>
      </c>
      <c r="C1494" t="s">
        <v>1354</v>
      </c>
      <c r="D1494" t="s">
        <v>1355</v>
      </c>
      <c r="E1494" t="s">
        <v>36</v>
      </c>
      <c r="F1494" s="1">
        <v>2516240.5</v>
      </c>
      <c r="G1494" t="s">
        <v>37</v>
      </c>
      <c r="H1494" t="s">
        <v>14</v>
      </c>
    </row>
    <row r="1495" spans="1:8" x14ac:dyDescent="0.25">
      <c r="A1495" t="s">
        <v>1343</v>
      </c>
      <c r="B1495" t="s">
        <v>498</v>
      </c>
      <c r="C1495" t="s">
        <v>1354</v>
      </c>
      <c r="D1495" t="s">
        <v>1356</v>
      </c>
      <c r="E1495" t="s">
        <v>36</v>
      </c>
      <c r="F1495" s="1">
        <v>2324157.14</v>
      </c>
      <c r="G1495" t="s">
        <v>37</v>
      </c>
      <c r="H1495" t="s">
        <v>14</v>
      </c>
    </row>
    <row r="1496" spans="1:8" x14ac:dyDescent="0.25">
      <c r="A1496" t="s">
        <v>1343</v>
      </c>
      <c r="B1496" t="s">
        <v>498</v>
      </c>
      <c r="C1496" t="s">
        <v>1354</v>
      </c>
      <c r="D1496" t="s">
        <v>1357</v>
      </c>
      <c r="E1496" t="s">
        <v>36</v>
      </c>
      <c r="F1496" s="1">
        <v>3108773.96</v>
      </c>
      <c r="G1496" t="s">
        <v>37</v>
      </c>
      <c r="H1496" t="s">
        <v>14</v>
      </c>
    </row>
    <row r="1497" spans="1:8" x14ac:dyDescent="0.25">
      <c r="A1497" t="s">
        <v>1343</v>
      </c>
      <c r="B1497" t="s">
        <v>498</v>
      </c>
      <c r="C1497" t="s">
        <v>1354</v>
      </c>
      <c r="D1497" t="s">
        <v>1358</v>
      </c>
      <c r="E1497" t="s">
        <v>36</v>
      </c>
      <c r="F1497" s="1">
        <v>3968437.36</v>
      </c>
      <c r="G1497" t="s">
        <v>37</v>
      </c>
      <c r="H1497" t="s">
        <v>14</v>
      </c>
    </row>
    <row r="1498" spans="1:8" x14ac:dyDescent="0.25">
      <c r="A1498" t="s">
        <v>1343</v>
      </c>
      <c r="B1498" t="s">
        <v>498</v>
      </c>
      <c r="C1498" t="s">
        <v>1354</v>
      </c>
      <c r="D1498" t="s">
        <v>1359</v>
      </c>
      <c r="E1498" t="s">
        <v>36</v>
      </c>
      <c r="F1498" s="1">
        <v>4182029.71</v>
      </c>
      <c r="G1498" t="s">
        <v>37</v>
      </c>
      <c r="H1498" t="s">
        <v>14</v>
      </c>
    </row>
    <row r="1499" spans="1:8" x14ac:dyDescent="0.25">
      <c r="A1499" t="s">
        <v>1343</v>
      </c>
      <c r="B1499" t="s">
        <v>498</v>
      </c>
      <c r="C1499" t="s">
        <v>1354</v>
      </c>
      <c r="D1499" t="s">
        <v>1360</v>
      </c>
      <c r="E1499" t="s">
        <v>36</v>
      </c>
      <c r="F1499" s="1">
        <v>4891602.95</v>
      </c>
      <c r="G1499" t="s">
        <v>37</v>
      </c>
      <c r="H1499" t="s">
        <v>14</v>
      </c>
    </row>
    <row r="1500" spans="1:8" x14ac:dyDescent="0.25">
      <c r="A1500" t="s">
        <v>1343</v>
      </c>
      <c r="B1500" t="s">
        <v>498</v>
      </c>
      <c r="C1500" t="s">
        <v>1354</v>
      </c>
      <c r="D1500" t="s">
        <v>1361</v>
      </c>
      <c r="E1500" t="s">
        <v>36</v>
      </c>
      <c r="F1500" s="1">
        <v>8016871.4100000001</v>
      </c>
      <c r="G1500" t="s">
        <v>37</v>
      </c>
      <c r="H1500" t="s">
        <v>18</v>
      </c>
    </row>
    <row r="1501" spans="1:8" x14ac:dyDescent="0.25">
      <c r="A1501" t="s">
        <v>1343</v>
      </c>
      <c r="B1501" t="s">
        <v>498</v>
      </c>
      <c r="C1501" t="s">
        <v>499</v>
      </c>
      <c r="D1501" t="s">
        <v>1362</v>
      </c>
      <c r="E1501" t="s">
        <v>36</v>
      </c>
      <c r="F1501" s="1">
        <v>5519903.5199999996</v>
      </c>
      <c r="G1501" t="s">
        <v>37</v>
      </c>
      <c r="H1501" t="s">
        <v>14</v>
      </c>
    </row>
    <row r="1502" spans="1:8" x14ac:dyDescent="0.25">
      <c r="A1502" t="s">
        <v>1343</v>
      </c>
      <c r="B1502" t="s">
        <v>498</v>
      </c>
      <c r="C1502" t="s">
        <v>499</v>
      </c>
      <c r="D1502" t="s">
        <v>502</v>
      </c>
      <c r="E1502" t="s">
        <v>36</v>
      </c>
      <c r="F1502" s="1">
        <v>6039624.8200000003</v>
      </c>
      <c r="G1502" t="s">
        <v>37</v>
      </c>
      <c r="H1502" t="s">
        <v>14</v>
      </c>
    </row>
    <row r="1503" spans="1:8" x14ac:dyDescent="0.25">
      <c r="A1503" t="s">
        <v>1343</v>
      </c>
      <c r="B1503" t="s">
        <v>498</v>
      </c>
      <c r="C1503" t="s">
        <v>499</v>
      </c>
      <c r="D1503" t="s">
        <v>504</v>
      </c>
      <c r="E1503" t="s">
        <v>36</v>
      </c>
      <c r="F1503" s="1">
        <v>3901035.2</v>
      </c>
      <c r="G1503" t="s">
        <v>37</v>
      </c>
      <c r="H1503" t="s">
        <v>14</v>
      </c>
    </row>
    <row r="1504" spans="1:8" x14ac:dyDescent="0.25">
      <c r="A1504" t="s">
        <v>1343</v>
      </c>
      <c r="B1504" t="s">
        <v>498</v>
      </c>
      <c r="C1504" t="s">
        <v>499</v>
      </c>
      <c r="D1504" t="s">
        <v>1363</v>
      </c>
      <c r="E1504" t="s">
        <v>36</v>
      </c>
      <c r="F1504" s="1">
        <v>5792185.9800000004</v>
      </c>
      <c r="G1504" t="s">
        <v>37</v>
      </c>
      <c r="H1504" t="s">
        <v>14</v>
      </c>
    </row>
    <row r="1505" spans="1:8" x14ac:dyDescent="0.25">
      <c r="A1505" t="s">
        <v>1343</v>
      </c>
      <c r="B1505" t="s">
        <v>498</v>
      </c>
      <c r="C1505" t="s">
        <v>499</v>
      </c>
      <c r="D1505" t="s">
        <v>508</v>
      </c>
      <c r="E1505" t="s">
        <v>36</v>
      </c>
      <c r="F1505" s="1">
        <v>3483558.74</v>
      </c>
      <c r="G1505" t="s">
        <v>37</v>
      </c>
      <c r="H1505" t="s">
        <v>14</v>
      </c>
    </row>
    <row r="1506" spans="1:8" x14ac:dyDescent="0.25">
      <c r="A1506" t="s">
        <v>1343</v>
      </c>
      <c r="B1506" t="s">
        <v>368</v>
      </c>
      <c r="C1506" t="s">
        <v>1364</v>
      </c>
      <c r="D1506" t="s">
        <v>1365</v>
      </c>
      <c r="E1506" t="s">
        <v>45</v>
      </c>
      <c r="F1506" s="1">
        <v>215535.67</v>
      </c>
      <c r="G1506" t="s">
        <v>46</v>
      </c>
      <c r="H1506" t="s">
        <v>14</v>
      </c>
    </row>
    <row r="1507" spans="1:8" x14ac:dyDescent="0.25">
      <c r="A1507" t="s">
        <v>1343</v>
      </c>
      <c r="B1507" t="s">
        <v>368</v>
      </c>
      <c r="C1507" t="s">
        <v>1364</v>
      </c>
      <c r="D1507" t="s">
        <v>1366</v>
      </c>
      <c r="E1507" t="s">
        <v>45</v>
      </c>
      <c r="F1507" s="1">
        <v>200084.08</v>
      </c>
      <c r="G1507" t="s">
        <v>46</v>
      </c>
      <c r="H1507" t="s">
        <v>14</v>
      </c>
    </row>
    <row r="1508" spans="1:8" x14ac:dyDescent="0.25">
      <c r="A1508" t="s">
        <v>1343</v>
      </c>
      <c r="B1508" t="s">
        <v>368</v>
      </c>
      <c r="C1508" t="s">
        <v>1364</v>
      </c>
      <c r="D1508" t="s">
        <v>1367</v>
      </c>
      <c r="E1508" t="s">
        <v>45</v>
      </c>
      <c r="F1508" s="1">
        <v>184397.49</v>
      </c>
      <c r="G1508" t="s">
        <v>46</v>
      </c>
      <c r="H1508" t="s">
        <v>14</v>
      </c>
    </row>
    <row r="1509" spans="1:8" x14ac:dyDescent="0.25">
      <c r="A1509" t="s">
        <v>1343</v>
      </c>
      <c r="B1509" t="s">
        <v>368</v>
      </c>
      <c r="C1509" t="s">
        <v>1364</v>
      </c>
      <c r="D1509" t="s">
        <v>1368</v>
      </c>
      <c r="E1509" t="s">
        <v>45</v>
      </c>
      <c r="F1509" s="1">
        <v>241475.49</v>
      </c>
      <c r="G1509" t="s">
        <v>46</v>
      </c>
      <c r="H1509" t="s">
        <v>14</v>
      </c>
    </row>
    <row r="1510" spans="1:8" x14ac:dyDescent="0.25">
      <c r="A1510" t="s">
        <v>1343</v>
      </c>
      <c r="B1510" t="s">
        <v>368</v>
      </c>
      <c r="C1510" t="s">
        <v>1364</v>
      </c>
      <c r="D1510" t="s">
        <v>1369</v>
      </c>
      <c r="E1510" t="s">
        <v>45</v>
      </c>
      <c r="F1510" s="1">
        <v>229060.75</v>
      </c>
      <c r="G1510" t="s">
        <v>46</v>
      </c>
      <c r="H1510" t="s">
        <v>14</v>
      </c>
    </row>
    <row r="1511" spans="1:8" x14ac:dyDescent="0.25">
      <c r="A1511" t="s">
        <v>1343</v>
      </c>
      <c r="B1511" t="s">
        <v>368</v>
      </c>
      <c r="C1511" t="s">
        <v>1364</v>
      </c>
      <c r="D1511" t="s">
        <v>1370</v>
      </c>
      <c r="E1511" t="s">
        <v>45</v>
      </c>
      <c r="F1511" s="1">
        <v>200292.29</v>
      </c>
      <c r="G1511" t="s">
        <v>46</v>
      </c>
      <c r="H1511" t="s">
        <v>14</v>
      </c>
    </row>
    <row r="1512" spans="1:8" x14ac:dyDescent="0.25">
      <c r="A1512" t="s">
        <v>1343</v>
      </c>
      <c r="B1512" t="s">
        <v>368</v>
      </c>
      <c r="C1512" t="s">
        <v>1364</v>
      </c>
      <c r="D1512" t="s">
        <v>1371</v>
      </c>
      <c r="E1512" t="s">
        <v>45</v>
      </c>
      <c r="F1512" s="1">
        <v>185458.21</v>
      </c>
      <c r="G1512" t="s">
        <v>46</v>
      </c>
      <c r="H1512" t="s">
        <v>14</v>
      </c>
    </row>
    <row r="1513" spans="1:8" x14ac:dyDescent="0.25">
      <c r="A1513" t="s">
        <v>1343</v>
      </c>
      <c r="B1513" t="s">
        <v>368</v>
      </c>
      <c r="C1513" t="s">
        <v>1364</v>
      </c>
      <c r="D1513" t="s">
        <v>1372</v>
      </c>
      <c r="E1513" t="s">
        <v>45</v>
      </c>
      <c r="F1513" s="1">
        <v>184649.24</v>
      </c>
      <c r="G1513" t="s">
        <v>46</v>
      </c>
      <c r="H1513" t="s">
        <v>14</v>
      </c>
    </row>
    <row r="1514" spans="1:8" x14ac:dyDescent="0.25">
      <c r="A1514" t="s">
        <v>1343</v>
      </c>
      <c r="B1514" t="s">
        <v>368</v>
      </c>
      <c r="C1514" t="s">
        <v>1364</v>
      </c>
      <c r="D1514" t="s">
        <v>1373</v>
      </c>
      <c r="E1514" t="s">
        <v>45</v>
      </c>
      <c r="F1514" s="1">
        <v>182683.37</v>
      </c>
      <c r="G1514" t="s">
        <v>46</v>
      </c>
      <c r="H1514" t="s">
        <v>14</v>
      </c>
    </row>
    <row r="1515" spans="1:8" x14ac:dyDescent="0.25">
      <c r="A1515" t="s">
        <v>1343</v>
      </c>
      <c r="B1515" t="s">
        <v>368</v>
      </c>
      <c r="C1515" t="s">
        <v>1364</v>
      </c>
      <c r="D1515" t="s">
        <v>1374</v>
      </c>
      <c r="E1515" t="s">
        <v>45</v>
      </c>
      <c r="F1515" s="1">
        <v>188466.58</v>
      </c>
      <c r="G1515" t="s">
        <v>46</v>
      </c>
      <c r="H1515" t="s">
        <v>14</v>
      </c>
    </row>
    <row r="1516" spans="1:8" x14ac:dyDescent="0.25">
      <c r="A1516" t="s">
        <v>1343</v>
      </c>
      <c r="B1516" t="s">
        <v>368</v>
      </c>
      <c r="C1516" t="s">
        <v>1364</v>
      </c>
      <c r="D1516" t="s">
        <v>1375</v>
      </c>
      <c r="E1516" t="s">
        <v>45</v>
      </c>
      <c r="F1516" s="1">
        <v>195715.28</v>
      </c>
      <c r="G1516" t="s">
        <v>46</v>
      </c>
      <c r="H1516" t="s">
        <v>14</v>
      </c>
    </row>
    <row r="1517" spans="1:8" x14ac:dyDescent="0.25">
      <c r="A1517" t="s">
        <v>1343</v>
      </c>
      <c r="B1517" t="s">
        <v>368</v>
      </c>
      <c r="C1517" t="s">
        <v>1364</v>
      </c>
      <c r="D1517" t="s">
        <v>1376</v>
      </c>
      <c r="E1517" t="s">
        <v>45</v>
      </c>
      <c r="F1517" s="1">
        <v>184939.13</v>
      </c>
      <c r="G1517" t="s">
        <v>46</v>
      </c>
      <c r="H1517" t="s">
        <v>14</v>
      </c>
    </row>
    <row r="1518" spans="1:8" x14ac:dyDescent="0.25">
      <c r="A1518" t="s">
        <v>1343</v>
      </c>
      <c r="B1518" t="s">
        <v>368</v>
      </c>
      <c r="C1518" t="s">
        <v>1364</v>
      </c>
      <c r="D1518" t="s">
        <v>1377</v>
      </c>
      <c r="E1518" t="s">
        <v>45</v>
      </c>
      <c r="F1518" s="1">
        <v>248162.78</v>
      </c>
      <c r="G1518" t="s">
        <v>46</v>
      </c>
      <c r="H1518" t="s">
        <v>14</v>
      </c>
    </row>
    <row r="1519" spans="1:8" x14ac:dyDescent="0.25">
      <c r="A1519" t="s">
        <v>1343</v>
      </c>
      <c r="B1519" t="s">
        <v>109</v>
      </c>
      <c r="C1519" t="s">
        <v>110</v>
      </c>
      <c r="D1519" t="s">
        <v>1378</v>
      </c>
      <c r="E1519" t="s">
        <v>45</v>
      </c>
      <c r="F1519" s="1">
        <v>397118.77</v>
      </c>
      <c r="G1519" t="s">
        <v>46</v>
      </c>
      <c r="H1519" t="s">
        <v>14</v>
      </c>
    </row>
    <row r="1520" spans="1:8" x14ac:dyDescent="0.25">
      <c r="A1520" t="s">
        <v>1343</v>
      </c>
      <c r="B1520" t="s">
        <v>109</v>
      </c>
      <c r="C1520" t="s">
        <v>110</v>
      </c>
      <c r="D1520" t="s">
        <v>635</v>
      </c>
      <c r="E1520" t="s">
        <v>45</v>
      </c>
      <c r="F1520" s="1">
        <v>297700.15000000002</v>
      </c>
      <c r="G1520" t="s">
        <v>46</v>
      </c>
      <c r="H1520" t="s">
        <v>14</v>
      </c>
    </row>
    <row r="1521" spans="1:8" x14ac:dyDescent="0.25">
      <c r="A1521" t="s">
        <v>1343</v>
      </c>
      <c r="B1521" t="s">
        <v>109</v>
      </c>
      <c r="C1521" t="s">
        <v>110</v>
      </c>
      <c r="D1521" t="s">
        <v>1379</v>
      </c>
      <c r="E1521" t="s">
        <v>45</v>
      </c>
      <c r="F1521" s="1">
        <v>225911.02</v>
      </c>
      <c r="G1521" t="s">
        <v>46</v>
      </c>
      <c r="H1521" t="s">
        <v>14</v>
      </c>
    </row>
    <row r="1522" spans="1:8" x14ac:dyDescent="0.25">
      <c r="A1522" t="s">
        <v>1343</v>
      </c>
      <c r="B1522" t="s">
        <v>109</v>
      </c>
      <c r="C1522" t="s">
        <v>110</v>
      </c>
      <c r="D1522" t="s">
        <v>1380</v>
      </c>
      <c r="E1522" t="s">
        <v>45</v>
      </c>
      <c r="F1522" s="1">
        <v>341540.29</v>
      </c>
      <c r="G1522" t="s">
        <v>46</v>
      </c>
      <c r="H1522" t="s">
        <v>14</v>
      </c>
    </row>
    <row r="1523" spans="1:8" x14ac:dyDescent="0.25">
      <c r="A1523" t="s">
        <v>1343</v>
      </c>
      <c r="B1523" t="s">
        <v>109</v>
      </c>
      <c r="C1523" t="s">
        <v>110</v>
      </c>
      <c r="D1523" t="s">
        <v>640</v>
      </c>
      <c r="E1523" t="s">
        <v>45</v>
      </c>
      <c r="F1523" s="1">
        <v>300827.01</v>
      </c>
      <c r="G1523" t="s">
        <v>46</v>
      </c>
      <c r="H1523" t="s">
        <v>14</v>
      </c>
    </row>
    <row r="1524" spans="1:8" x14ac:dyDescent="0.25">
      <c r="A1524" t="s">
        <v>1343</v>
      </c>
      <c r="B1524" t="s">
        <v>109</v>
      </c>
      <c r="C1524" t="s">
        <v>643</v>
      </c>
      <c r="D1524" t="s">
        <v>1381</v>
      </c>
      <c r="E1524" t="s">
        <v>45</v>
      </c>
      <c r="F1524" s="1">
        <v>150191.67999999999</v>
      </c>
      <c r="G1524" t="s">
        <v>46</v>
      </c>
      <c r="H1524" t="s">
        <v>14</v>
      </c>
    </row>
    <row r="1525" spans="1:8" x14ac:dyDescent="0.25">
      <c r="A1525" t="s">
        <v>1343</v>
      </c>
      <c r="B1525" t="s">
        <v>109</v>
      </c>
      <c r="C1525" t="s">
        <v>643</v>
      </c>
      <c r="D1525" t="s">
        <v>1382</v>
      </c>
      <c r="E1525" t="s">
        <v>45</v>
      </c>
      <c r="F1525" s="1">
        <v>258112.67</v>
      </c>
      <c r="G1525" t="s">
        <v>46</v>
      </c>
      <c r="H1525" t="s">
        <v>14</v>
      </c>
    </row>
    <row r="1526" spans="1:8" x14ac:dyDescent="0.25">
      <c r="A1526" t="s">
        <v>1343</v>
      </c>
      <c r="B1526" t="s">
        <v>109</v>
      </c>
      <c r="C1526" t="s">
        <v>643</v>
      </c>
      <c r="D1526" t="s">
        <v>1383</v>
      </c>
      <c r="E1526" t="s">
        <v>45</v>
      </c>
      <c r="F1526" s="1">
        <v>143076.71</v>
      </c>
      <c r="G1526" t="s">
        <v>46</v>
      </c>
      <c r="H1526" t="s">
        <v>14</v>
      </c>
    </row>
    <row r="1527" spans="1:8" x14ac:dyDescent="0.25">
      <c r="A1527" t="s">
        <v>1343</v>
      </c>
      <c r="B1527" t="s">
        <v>137</v>
      </c>
      <c r="C1527" t="s">
        <v>657</v>
      </c>
      <c r="D1527" t="s">
        <v>1384</v>
      </c>
      <c r="E1527" t="s">
        <v>36</v>
      </c>
      <c r="F1527" s="1">
        <v>7066787.0499999998</v>
      </c>
      <c r="G1527" t="s">
        <v>37</v>
      </c>
      <c r="H1527" t="s">
        <v>14</v>
      </c>
    </row>
    <row r="1528" spans="1:8" x14ac:dyDescent="0.25">
      <c r="A1528" t="s">
        <v>1343</v>
      </c>
      <c r="B1528" t="s">
        <v>137</v>
      </c>
      <c r="C1528" t="s">
        <v>657</v>
      </c>
      <c r="D1528" t="s">
        <v>1385</v>
      </c>
      <c r="E1528" t="s">
        <v>36</v>
      </c>
      <c r="F1528" s="1">
        <v>5551203.2300000004</v>
      </c>
      <c r="G1528" t="s">
        <v>37</v>
      </c>
      <c r="H1528" t="s">
        <v>14</v>
      </c>
    </row>
    <row r="1529" spans="1:8" x14ac:dyDescent="0.25">
      <c r="A1529" t="s">
        <v>1343</v>
      </c>
      <c r="B1529" t="s">
        <v>137</v>
      </c>
      <c r="C1529" t="s">
        <v>657</v>
      </c>
      <c r="D1529" t="s">
        <v>1386</v>
      </c>
      <c r="E1529" t="s">
        <v>36</v>
      </c>
      <c r="F1529" s="1">
        <v>5033898.83</v>
      </c>
      <c r="G1529" t="s">
        <v>37</v>
      </c>
      <c r="H1529" t="s">
        <v>14</v>
      </c>
    </row>
    <row r="1530" spans="1:8" x14ac:dyDescent="0.25">
      <c r="A1530" t="s">
        <v>1343</v>
      </c>
      <c r="B1530" t="s">
        <v>137</v>
      </c>
      <c r="C1530" t="s">
        <v>657</v>
      </c>
      <c r="D1530" t="s">
        <v>665</v>
      </c>
      <c r="E1530" t="s">
        <v>36</v>
      </c>
      <c r="F1530" s="1">
        <v>5134684.32</v>
      </c>
      <c r="G1530" t="s">
        <v>37</v>
      </c>
      <c r="H1530" t="s">
        <v>18</v>
      </c>
    </row>
    <row r="1531" spans="1:8" x14ac:dyDescent="0.25">
      <c r="A1531" t="s">
        <v>1343</v>
      </c>
      <c r="B1531" t="s">
        <v>137</v>
      </c>
      <c r="C1531" t="s">
        <v>657</v>
      </c>
      <c r="D1531" t="s">
        <v>667</v>
      </c>
      <c r="E1531" t="s">
        <v>36</v>
      </c>
      <c r="F1531" s="1">
        <v>5032608.87</v>
      </c>
      <c r="G1531" t="s">
        <v>37</v>
      </c>
      <c r="H1531" t="s">
        <v>14</v>
      </c>
    </row>
    <row r="1532" spans="1:8" x14ac:dyDescent="0.25">
      <c r="A1532" t="s">
        <v>1343</v>
      </c>
      <c r="B1532" t="s">
        <v>137</v>
      </c>
      <c r="C1532" t="s">
        <v>1387</v>
      </c>
      <c r="D1532" t="s">
        <v>1388</v>
      </c>
      <c r="E1532" t="s">
        <v>36</v>
      </c>
      <c r="F1532" s="1">
        <v>6842237.9900000002</v>
      </c>
      <c r="G1532" t="s">
        <v>37</v>
      </c>
      <c r="H1532" t="s">
        <v>18</v>
      </c>
    </row>
    <row r="1533" spans="1:8" x14ac:dyDescent="0.25">
      <c r="A1533" t="s">
        <v>1343</v>
      </c>
      <c r="B1533" t="s">
        <v>137</v>
      </c>
      <c r="C1533" t="s">
        <v>1387</v>
      </c>
      <c r="D1533" t="s">
        <v>1389</v>
      </c>
      <c r="E1533" t="s">
        <v>36</v>
      </c>
      <c r="F1533" s="1">
        <v>5397992.5999999996</v>
      </c>
      <c r="G1533" t="s">
        <v>37</v>
      </c>
      <c r="H1533" t="s">
        <v>18</v>
      </c>
    </row>
    <row r="1534" spans="1:8" x14ac:dyDescent="0.25">
      <c r="A1534" t="s">
        <v>1343</v>
      </c>
      <c r="B1534" t="s">
        <v>137</v>
      </c>
      <c r="C1534" t="s">
        <v>1387</v>
      </c>
      <c r="D1534" t="s">
        <v>1390</v>
      </c>
      <c r="E1534" t="s">
        <v>36</v>
      </c>
      <c r="F1534" s="1">
        <v>5441200.5499999998</v>
      </c>
      <c r="G1534" t="s">
        <v>37</v>
      </c>
      <c r="H1534" t="s">
        <v>18</v>
      </c>
    </row>
    <row r="1535" spans="1:8" x14ac:dyDescent="0.25">
      <c r="A1535" t="s">
        <v>1343</v>
      </c>
      <c r="B1535" t="s">
        <v>137</v>
      </c>
      <c r="C1535" t="s">
        <v>1387</v>
      </c>
      <c r="D1535" t="s">
        <v>1391</v>
      </c>
      <c r="E1535" t="s">
        <v>36</v>
      </c>
      <c r="F1535" s="1">
        <v>3628446.12</v>
      </c>
      <c r="G1535" t="s">
        <v>37</v>
      </c>
      <c r="H1535" t="s">
        <v>18</v>
      </c>
    </row>
    <row r="1536" spans="1:8" x14ac:dyDescent="0.25">
      <c r="A1536" t="s">
        <v>1343</v>
      </c>
      <c r="B1536" t="s">
        <v>137</v>
      </c>
      <c r="C1536" t="s">
        <v>1387</v>
      </c>
      <c r="D1536" t="s">
        <v>1392</v>
      </c>
      <c r="E1536" t="s">
        <v>36</v>
      </c>
      <c r="F1536" s="1">
        <v>1308905.71</v>
      </c>
      <c r="G1536" t="s">
        <v>37</v>
      </c>
      <c r="H1536" t="s">
        <v>18</v>
      </c>
    </row>
    <row r="1537" spans="1:8" x14ac:dyDescent="0.25">
      <c r="A1537" t="s">
        <v>1343</v>
      </c>
      <c r="B1537" t="s">
        <v>137</v>
      </c>
      <c r="C1537" t="s">
        <v>1387</v>
      </c>
      <c r="D1537" t="s">
        <v>1393</v>
      </c>
      <c r="E1537" t="s">
        <v>36</v>
      </c>
      <c r="F1537" s="1">
        <v>2864480.82</v>
      </c>
      <c r="G1537" t="s">
        <v>37</v>
      </c>
      <c r="H1537" t="s">
        <v>18</v>
      </c>
    </row>
    <row r="1538" spans="1:8" x14ac:dyDescent="0.25">
      <c r="A1538" t="s">
        <v>1343</v>
      </c>
      <c r="B1538" t="s">
        <v>137</v>
      </c>
      <c r="C1538" t="s">
        <v>1394</v>
      </c>
      <c r="D1538" t="s">
        <v>1395</v>
      </c>
      <c r="E1538" t="s">
        <v>12</v>
      </c>
      <c r="F1538" s="1">
        <v>1308864.8</v>
      </c>
      <c r="G1538" t="s">
        <v>22</v>
      </c>
      <c r="H1538" t="s">
        <v>14</v>
      </c>
    </row>
    <row r="1539" spans="1:8" x14ac:dyDescent="0.25">
      <c r="A1539" t="s">
        <v>1343</v>
      </c>
      <c r="B1539" t="s">
        <v>137</v>
      </c>
      <c r="C1539" t="s">
        <v>1394</v>
      </c>
      <c r="D1539" t="s">
        <v>1396</v>
      </c>
      <c r="E1539" t="s">
        <v>12</v>
      </c>
      <c r="F1539" s="1">
        <v>788257.76</v>
      </c>
      <c r="G1539" t="s">
        <v>22</v>
      </c>
      <c r="H1539" t="s">
        <v>14</v>
      </c>
    </row>
    <row r="1540" spans="1:8" x14ac:dyDescent="0.25">
      <c r="A1540" t="s">
        <v>1343</v>
      </c>
      <c r="B1540" t="s">
        <v>214</v>
      </c>
      <c r="C1540" t="s">
        <v>1397</v>
      </c>
      <c r="D1540" t="s">
        <v>1398</v>
      </c>
      <c r="E1540" t="s">
        <v>36</v>
      </c>
      <c r="F1540" s="1">
        <v>1900000000</v>
      </c>
      <c r="G1540" t="s">
        <v>37</v>
      </c>
      <c r="H1540" t="s">
        <v>14</v>
      </c>
    </row>
    <row r="1541" spans="1:8" x14ac:dyDescent="0.25">
      <c r="A1541" t="s">
        <v>1343</v>
      </c>
      <c r="B1541" t="s">
        <v>214</v>
      </c>
      <c r="C1541" t="s">
        <v>1397</v>
      </c>
      <c r="D1541" t="s">
        <v>1399</v>
      </c>
      <c r="E1541" t="s">
        <v>36</v>
      </c>
      <c r="F1541" s="1">
        <v>35774387.18</v>
      </c>
      <c r="G1541" t="s">
        <v>37</v>
      </c>
      <c r="H1541" t="s">
        <v>18</v>
      </c>
    </row>
    <row r="1542" spans="1:8" x14ac:dyDescent="0.25">
      <c r="A1542" t="s">
        <v>1343</v>
      </c>
      <c r="B1542" t="s">
        <v>214</v>
      </c>
      <c r="C1542" t="s">
        <v>1397</v>
      </c>
      <c r="D1542" t="s">
        <v>1400</v>
      </c>
      <c r="E1542" t="s">
        <v>36</v>
      </c>
      <c r="F1542" s="1">
        <v>1650000000</v>
      </c>
      <c r="G1542" t="s">
        <v>37</v>
      </c>
      <c r="H1542" t="s">
        <v>14</v>
      </c>
    </row>
    <row r="1543" spans="1:8" x14ac:dyDescent="0.25">
      <c r="A1543" t="s">
        <v>1343</v>
      </c>
      <c r="B1543" t="s">
        <v>214</v>
      </c>
      <c r="C1543" t="s">
        <v>1397</v>
      </c>
      <c r="D1543" t="s">
        <v>1401</v>
      </c>
      <c r="E1543" t="s">
        <v>36</v>
      </c>
      <c r="F1543" s="1">
        <v>46173667.329999998</v>
      </c>
      <c r="G1543" t="s">
        <v>37</v>
      </c>
      <c r="H1543" t="s">
        <v>18</v>
      </c>
    </row>
    <row r="1544" spans="1:8" x14ac:dyDescent="0.25">
      <c r="A1544" t="s">
        <v>1343</v>
      </c>
      <c r="B1544" t="s">
        <v>214</v>
      </c>
      <c r="C1544" t="s">
        <v>1397</v>
      </c>
      <c r="D1544" t="s">
        <v>1402</v>
      </c>
      <c r="E1544" t="s">
        <v>36</v>
      </c>
      <c r="F1544" s="1">
        <v>33633631.009999998</v>
      </c>
      <c r="G1544" t="s">
        <v>37</v>
      </c>
      <c r="H1544" t="s">
        <v>14</v>
      </c>
    </row>
    <row r="1545" spans="1:8" x14ac:dyDescent="0.25">
      <c r="A1545" t="s">
        <v>1343</v>
      </c>
      <c r="B1545" t="s">
        <v>214</v>
      </c>
      <c r="C1545" t="s">
        <v>1397</v>
      </c>
      <c r="D1545" t="s">
        <v>1403</v>
      </c>
      <c r="E1545" t="s">
        <v>36</v>
      </c>
      <c r="F1545" s="1">
        <v>41246537.270000003</v>
      </c>
      <c r="G1545" t="s">
        <v>37</v>
      </c>
      <c r="H1545" t="s">
        <v>14</v>
      </c>
    </row>
    <row r="1546" spans="1:8" x14ac:dyDescent="0.25">
      <c r="A1546" t="s">
        <v>1343</v>
      </c>
      <c r="B1546" t="s">
        <v>214</v>
      </c>
      <c r="C1546" t="s">
        <v>1397</v>
      </c>
      <c r="D1546" t="s">
        <v>1404</v>
      </c>
      <c r="E1546" t="s">
        <v>36</v>
      </c>
      <c r="F1546" s="1">
        <v>25897798.420000002</v>
      </c>
      <c r="G1546" t="s">
        <v>37</v>
      </c>
      <c r="H1546" t="s">
        <v>14</v>
      </c>
    </row>
    <row r="1547" spans="1:8" x14ac:dyDescent="0.25">
      <c r="A1547" t="s">
        <v>1343</v>
      </c>
      <c r="B1547" t="s">
        <v>214</v>
      </c>
      <c r="C1547" t="s">
        <v>1397</v>
      </c>
      <c r="D1547" t="s">
        <v>1405</v>
      </c>
      <c r="E1547" t="s">
        <v>36</v>
      </c>
      <c r="F1547" s="1">
        <v>21337334.030000001</v>
      </c>
      <c r="G1547" t="s">
        <v>37</v>
      </c>
      <c r="H1547" t="s">
        <v>18</v>
      </c>
    </row>
    <row r="1548" spans="1:8" x14ac:dyDescent="0.25">
      <c r="A1548" t="s">
        <v>1343</v>
      </c>
      <c r="B1548" t="s">
        <v>313</v>
      </c>
      <c r="C1548" t="s">
        <v>1406</v>
      </c>
      <c r="D1548" t="s">
        <v>1407</v>
      </c>
      <c r="E1548" t="s">
        <v>36</v>
      </c>
      <c r="F1548" s="1">
        <v>2097975.86</v>
      </c>
      <c r="G1548" t="s">
        <v>37</v>
      </c>
      <c r="H1548" t="s">
        <v>14</v>
      </c>
    </row>
    <row r="1549" spans="1:8" x14ac:dyDescent="0.25">
      <c r="A1549" t="s">
        <v>1343</v>
      </c>
      <c r="B1549" t="s">
        <v>313</v>
      </c>
      <c r="C1549" t="s">
        <v>1406</v>
      </c>
      <c r="D1549" t="s">
        <v>1408</v>
      </c>
      <c r="E1549" t="s">
        <v>36</v>
      </c>
      <c r="F1549" s="1">
        <v>1910041.46</v>
      </c>
      <c r="G1549" t="s">
        <v>37</v>
      </c>
      <c r="H1549" t="s">
        <v>14</v>
      </c>
    </row>
    <row r="1550" spans="1:8" x14ac:dyDescent="0.25">
      <c r="A1550" t="s">
        <v>1343</v>
      </c>
      <c r="B1550" t="s">
        <v>313</v>
      </c>
      <c r="C1550" t="s">
        <v>1406</v>
      </c>
      <c r="D1550" t="s">
        <v>1409</v>
      </c>
      <c r="E1550" t="s">
        <v>36</v>
      </c>
      <c r="F1550" s="1">
        <v>2598217.12</v>
      </c>
      <c r="G1550" t="s">
        <v>37</v>
      </c>
      <c r="H1550" t="s">
        <v>18</v>
      </c>
    </row>
    <row r="1551" spans="1:8" x14ac:dyDescent="0.25">
      <c r="A1551" t="s">
        <v>1343</v>
      </c>
      <c r="B1551" t="s">
        <v>313</v>
      </c>
      <c r="C1551" t="s">
        <v>1307</v>
      </c>
      <c r="D1551" t="s">
        <v>1410</v>
      </c>
      <c r="E1551" t="s">
        <v>36</v>
      </c>
      <c r="F1551" s="1">
        <v>2243750.67</v>
      </c>
      <c r="G1551" t="s">
        <v>37</v>
      </c>
      <c r="H1551" t="s">
        <v>14</v>
      </c>
    </row>
    <row r="1552" spans="1:8" x14ac:dyDescent="0.25">
      <c r="A1552" t="s">
        <v>1343</v>
      </c>
      <c r="B1552" t="s">
        <v>313</v>
      </c>
      <c r="C1552" t="s">
        <v>1307</v>
      </c>
      <c r="D1552" t="s">
        <v>1411</v>
      </c>
      <c r="E1552" t="s">
        <v>36</v>
      </c>
      <c r="F1552" s="1">
        <v>2984656.97</v>
      </c>
      <c r="G1552" t="s">
        <v>37</v>
      </c>
      <c r="H1552" t="s">
        <v>18</v>
      </c>
    </row>
    <row r="1553" spans="1:8" x14ac:dyDescent="0.25">
      <c r="A1553" t="s">
        <v>1343</v>
      </c>
      <c r="B1553" t="s">
        <v>313</v>
      </c>
      <c r="C1553" t="s">
        <v>1307</v>
      </c>
      <c r="D1553" t="s">
        <v>1412</v>
      </c>
      <c r="E1553" t="s">
        <v>36</v>
      </c>
      <c r="F1553" s="1">
        <v>2599967.85</v>
      </c>
      <c r="G1553" t="s">
        <v>37</v>
      </c>
      <c r="H1553" t="s">
        <v>14</v>
      </c>
    </row>
    <row r="1554" spans="1:8" x14ac:dyDescent="0.25">
      <c r="A1554" t="s">
        <v>1343</v>
      </c>
      <c r="B1554" t="s">
        <v>313</v>
      </c>
      <c r="C1554" t="s">
        <v>1307</v>
      </c>
      <c r="D1554" t="s">
        <v>1413</v>
      </c>
      <c r="E1554" t="s">
        <v>36</v>
      </c>
      <c r="F1554" s="1">
        <v>1688053.49</v>
      </c>
      <c r="G1554" t="s">
        <v>37</v>
      </c>
      <c r="H1554" t="s">
        <v>14</v>
      </c>
    </row>
    <row r="1555" spans="1:8" x14ac:dyDescent="0.25">
      <c r="A1555" t="s">
        <v>1414</v>
      </c>
      <c r="B1555" t="s">
        <v>1415</v>
      </c>
      <c r="C1555" t="s">
        <v>1416</v>
      </c>
      <c r="D1555" t="s">
        <v>1417</v>
      </c>
      <c r="E1555" t="s">
        <v>36</v>
      </c>
      <c r="F1555" s="1">
        <v>2388000</v>
      </c>
      <c r="G1555" t="s">
        <v>37</v>
      </c>
      <c r="H1555" t="s">
        <v>14</v>
      </c>
    </row>
    <row r="1556" spans="1:8" x14ac:dyDescent="0.25">
      <c r="A1556" t="s">
        <v>1414</v>
      </c>
      <c r="B1556" t="s">
        <v>1415</v>
      </c>
      <c r="C1556" t="s">
        <v>1416</v>
      </c>
      <c r="D1556" t="s">
        <v>1418</v>
      </c>
      <c r="E1556" t="s">
        <v>36</v>
      </c>
      <c r="F1556" s="1">
        <v>3305000</v>
      </c>
      <c r="G1556" t="s">
        <v>37</v>
      </c>
      <c r="H1556" t="s">
        <v>14</v>
      </c>
    </row>
    <row r="1557" spans="1:8" x14ac:dyDescent="0.25">
      <c r="A1557" t="s">
        <v>1414</v>
      </c>
      <c r="B1557" t="s">
        <v>1415</v>
      </c>
      <c r="C1557" t="s">
        <v>1416</v>
      </c>
      <c r="D1557" t="s">
        <v>1419</v>
      </c>
      <c r="E1557" t="s">
        <v>36</v>
      </c>
      <c r="F1557" s="1">
        <v>2759000</v>
      </c>
      <c r="G1557" t="s">
        <v>37</v>
      </c>
      <c r="H1557" t="s">
        <v>14</v>
      </c>
    </row>
    <row r="1558" spans="1:8" x14ac:dyDescent="0.25">
      <c r="A1558" t="s">
        <v>1414</v>
      </c>
      <c r="B1558" t="s">
        <v>1415</v>
      </c>
      <c r="C1558" t="s">
        <v>1416</v>
      </c>
      <c r="D1558" t="s">
        <v>1420</v>
      </c>
      <c r="E1558" t="s">
        <v>36</v>
      </c>
      <c r="F1558" s="1">
        <v>2364000</v>
      </c>
      <c r="G1558" t="s">
        <v>37</v>
      </c>
      <c r="H1558" t="s">
        <v>14</v>
      </c>
    </row>
    <row r="1559" spans="1:8" x14ac:dyDescent="0.25">
      <c r="A1559" t="s">
        <v>1414</v>
      </c>
      <c r="B1559" t="s">
        <v>9</v>
      </c>
      <c r="C1559" t="s">
        <v>1421</v>
      </c>
      <c r="D1559" t="s">
        <v>1422</v>
      </c>
      <c r="E1559" t="s">
        <v>36</v>
      </c>
      <c r="F1559" s="1">
        <v>110894000</v>
      </c>
      <c r="G1559" t="s">
        <v>37</v>
      </c>
      <c r="H1559" t="s">
        <v>18</v>
      </c>
    </row>
    <row r="1560" spans="1:8" x14ac:dyDescent="0.25">
      <c r="A1560" t="s">
        <v>1414</v>
      </c>
      <c r="B1560" t="s">
        <v>9</v>
      </c>
      <c r="C1560" t="s">
        <v>1421</v>
      </c>
      <c r="D1560" t="s">
        <v>1423</v>
      </c>
      <c r="E1560" t="s">
        <v>36</v>
      </c>
      <c r="F1560" s="1">
        <v>1375229000</v>
      </c>
      <c r="G1560" t="s">
        <v>37</v>
      </c>
      <c r="H1560" t="s">
        <v>18</v>
      </c>
    </row>
    <row r="1561" spans="1:8" x14ac:dyDescent="0.25">
      <c r="A1561" t="s">
        <v>1414</v>
      </c>
      <c r="B1561" t="s">
        <v>9</v>
      </c>
      <c r="C1561" t="s">
        <v>1421</v>
      </c>
      <c r="D1561" t="s">
        <v>1424</v>
      </c>
      <c r="E1561" t="s">
        <v>36</v>
      </c>
      <c r="F1561" s="1">
        <v>88764000</v>
      </c>
      <c r="G1561" t="s">
        <v>37</v>
      </c>
      <c r="H1561" t="s">
        <v>18</v>
      </c>
    </row>
    <row r="1562" spans="1:8" x14ac:dyDescent="0.25">
      <c r="A1562" t="s">
        <v>1414</v>
      </c>
      <c r="B1562" t="s">
        <v>9</v>
      </c>
      <c r="C1562" t="s">
        <v>1425</v>
      </c>
      <c r="D1562" t="s">
        <v>1426</v>
      </c>
      <c r="E1562" t="s">
        <v>36</v>
      </c>
      <c r="F1562" s="1">
        <v>21763000</v>
      </c>
      <c r="G1562" t="s">
        <v>37</v>
      </c>
      <c r="H1562" t="s">
        <v>18</v>
      </c>
    </row>
    <row r="1563" spans="1:8" x14ac:dyDescent="0.25">
      <c r="A1563" t="s">
        <v>1414</v>
      </c>
      <c r="B1563" t="s">
        <v>9</v>
      </c>
      <c r="C1563" t="s">
        <v>1425</v>
      </c>
      <c r="D1563" t="s">
        <v>1427</v>
      </c>
      <c r="E1563" t="s">
        <v>36</v>
      </c>
      <c r="F1563" s="1">
        <v>18618000</v>
      </c>
      <c r="G1563" t="s">
        <v>37</v>
      </c>
      <c r="H1563" t="s">
        <v>14</v>
      </c>
    </row>
    <row r="1564" spans="1:8" x14ac:dyDescent="0.25">
      <c r="A1564" t="s">
        <v>1414</v>
      </c>
      <c r="B1564" t="s">
        <v>9</v>
      </c>
      <c r="C1564" t="s">
        <v>1425</v>
      </c>
      <c r="D1564" t="s">
        <v>1428</v>
      </c>
      <c r="E1564" t="s">
        <v>36</v>
      </c>
      <c r="F1564" s="1">
        <v>141014000</v>
      </c>
      <c r="G1564" t="s">
        <v>37</v>
      </c>
      <c r="H1564" t="s">
        <v>18</v>
      </c>
    </row>
    <row r="1565" spans="1:8" x14ac:dyDescent="0.25">
      <c r="A1565" t="s">
        <v>1414</v>
      </c>
      <c r="B1565" t="s">
        <v>9</v>
      </c>
      <c r="C1565" t="s">
        <v>1425</v>
      </c>
      <c r="D1565" t="s">
        <v>1429</v>
      </c>
      <c r="E1565" t="s">
        <v>36</v>
      </c>
      <c r="F1565" s="1">
        <v>17903000</v>
      </c>
      <c r="G1565" t="s">
        <v>37</v>
      </c>
      <c r="H1565" t="s">
        <v>18</v>
      </c>
    </row>
    <row r="1566" spans="1:8" x14ac:dyDescent="0.25">
      <c r="A1566" t="s">
        <v>1414</v>
      </c>
      <c r="B1566" t="s">
        <v>9</v>
      </c>
      <c r="C1566" t="s">
        <v>1430</v>
      </c>
      <c r="D1566" t="s">
        <v>1431</v>
      </c>
      <c r="E1566" t="s">
        <v>36</v>
      </c>
      <c r="F1566" s="1">
        <v>116142000</v>
      </c>
      <c r="G1566" t="s">
        <v>37</v>
      </c>
      <c r="H1566" t="s">
        <v>18</v>
      </c>
    </row>
    <row r="1567" spans="1:8" x14ac:dyDescent="0.25">
      <c r="A1567" t="s">
        <v>1414</v>
      </c>
      <c r="B1567" t="s">
        <v>9</v>
      </c>
      <c r="C1567" t="s">
        <v>1430</v>
      </c>
      <c r="D1567" t="s">
        <v>1432</v>
      </c>
      <c r="E1567" t="s">
        <v>36</v>
      </c>
      <c r="F1567" s="1">
        <v>12055000</v>
      </c>
      <c r="G1567" t="s">
        <v>37</v>
      </c>
      <c r="H1567" t="s">
        <v>14</v>
      </c>
    </row>
    <row r="1568" spans="1:8" x14ac:dyDescent="0.25">
      <c r="A1568" t="s">
        <v>1414</v>
      </c>
      <c r="B1568" t="s">
        <v>9</v>
      </c>
      <c r="C1568" t="s">
        <v>1430</v>
      </c>
      <c r="D1568" t="s">
        <v>1433</v>
      </c>
      <c r="E1568" t="s">
        <v>36</v>
      </c>
      <c r="F1568" s="1">
        <v>9075000</v>
      </c>
      <c r="G1568" t="s">
        <v>37</v>
      </c>
      <c r="H1568" t="s">
        <v>18</v>
      </c>
    </row>
    <row r="1569" spans="1:8" x14ac:dyDescent="0.25">
      <c r="A1569" t="s">
        <v>1414</v>
      </c>
      <c r="B1569" t="s">
        <v>9</v>
      </c>
      <c r="C1569" t="s">
        <v>1430</v>
      </c>
      <c r="D1569" t="s">
        <v>1434</v>
      </c>
      <c r="E1569" t="s">
        <v>36</v>
      </c>
      <c r="F1569" s="1">
        <v>11796000</v>
      </c>
      <c r="G1569" t="s">
        <v>37</v>
      </c>
      <c r="H1569" t="s">
        <v>18</v>
      </c>
    </row>
    <row r="1570" spans="1:8" x14ac:dyDescent="0.25">
      <c r="A1570" t="s">
        <v>1414</v>
      </c>
      <c r="B1570" t="s">
        <v>9</v>
      </c>
      <c r="C1570" t="s">
        <v>1430</v>
      </c>
      <c r="D1570" t="s">
        <v>1435</v>
      </c>
      <c r="E1570" t="s">
        <v>36</v>
      </c>
      <c r="F1570" s="1">
        <v>8985000</v>
      </c>
      <c r="G1570" t="s">
        <v>37</v>
      </c>
      <c r="H1570" t="s">
        <v>18</v>
      </c>
    </row>
    <row r="1571" spans="1:8" x14ac:dyDescent="0.25">
      <c r="A1571" t="s">
        <v>1414</v>
      </c>
      <c r="B1571" t="s">
        <v>9</v>
      </c>
      <c r="C1571" t="s">
        <v>1430</v>
      </c>
      <c r="D1571" t="s">
        <v>1436</v>
      </c>
      <c r="E1571" t="s">
        <v>36</v>
      </c>
      <c r="F1571" s="1">
        <v>13233000</v>
      </c>
      <c r="G1571" t="s">
        <v>37</v>
      </c>
      <c r="H1571" t="s">
        <v>14</v>
      </c>
    </row>
    <row r="1572" spans="1:8" x14ac:dyDescent="0.25">
      <c r="A1572" t="s">
        <v>1414</v>
      </c>
      <c r="B1572" t="s">
        <v>993</v>
      </c>
      <c r="C1572" t="s">
        <v>1437</v>
      </c>
      <c r="D1572" t="s">
        <v>1438</v>
      </c>
      <c r="E1572" t="s">
        <v>36</v>
      </c>
      <c r="F1572" s="1">
        <v>1702000</v>
      </c>
      <c r="G1572" t="s">
        <v>37</v>
      </c>
      <c r="H1572" t="s">
        <v>14</v>
      </c>
    </row>
    <row r="1573" spans="1:8" x14ac:dyDescent="0.25">
      <c r="A1573" t="s">
        <v>1414</v>
      </c>
      <c r="B1573" t="s">
        <v>993</v>
      </c>
      <c r="C1573" t="s">
        <v>1437</v>
      </c>
      <c r="D1573" t="s">
        <v>1439</v>
      </c>
      <c r="E1573" t="s">
        <v>36</v>
      </c>
      <c r="F1573" s="1">
        <v>2493000</v>
      </c>
      <c r="G1573" t="s">
        <v>37</v>
      </c>
      <c r="H1573" t="s">
        <v>14</v>
      </c>
    </row>
    <row r="1574" spans="1:8" x14ac:dyDescent="0.25">
      <c r="A1574" t="s">
        <v>1414</v>
      </c>
      <c r="B1574" t="s">
        <v>993</v>
      </c>
      <c r="C1574" t="s">
        <v>1437</v>
      </c>
      <c r="D1574" t="s">
        <v>1440</v>
      </c>
      <c r="E1574" t="s">
        <v>36</v>
      </c>
      <c r="F1574" s="1">
        <v>2601000</v>
      </c>
      <c r="G1574" t="s">
        <v>37</v>
      </c>
      <c r="H1574" t="s">
        <v>14</v>
      </c>
    </row>
    <row r="1575" spans="1:8" x14ac:dyDescent="0.25">
      <c r="A1575" t="s">
        <v>1414</v>
      </c>
      <c r="B1575" t="s">
        <v>121</v>
      </c>
      <c r="C1575" t="s">
        <v>128</v>
      </c>
      <c r="D1575" t="s">
        <v>1441</v>
      </c>
      <c r="E1575" t="s">
        <v>36</v>
      </c>
      <c r="F1575" s="1">
        <v>1596000</v>
      </c>
      <c r="G1575" t="s">
        <v>37</v>
      </c>
      <c r="H1575" t="s">
        <v>14</v>
      </c>
    </row>
    <row r="1576" spans="1:8" x14ac:dyDescent="0.25">
      <c r="A1576" t="s">
        <v>1414</v>
      </c>
      <c r="B1576" t="s">
        <v>121</v>
      </c>
      <c r="C1576" t="s">
        <v>128</v>
      </c>
      <c r="D1576" t="s">
        <v>1442</v>
      </c>
      <c r="E1576" t="s">
        <v>36</v>
      </c>
      <c r="F1576" s="1">
        <v>1596000</v>
      </c>
      <c r="G1576" t="s">
        <v>37</v>
      </c>
      <c r="H1576" t="s">
        <v>14</v>
      </c>
    </row>
    <row r="1577" spans="1:8" x14ac:dyDescent="0.25">
      <c r="A1577" t="s">
        <v>1414</v>
      </c>
      <c r="B1577" t="s">
        <v>121</v>
      </c>
      <c r="C1577" t="s">
        <v>128</v>
      </c>
      <c r="D1577" t="s">
        <v>1443</v>
      </c>
      <c r="E1577" t="s">
        <v>36</v>
      </c>
      <c r="F1577" s="1">
        <v>2217000</v>
      </c>
      <c r="G1577" t="s">
        <v>37</v>
      </c>
      <c r="H1577" t="s">
        <v>14</v>
      </c>
    </row>
    <row r="1578" spans="1:8" x14ac:dyDescent="0.25">
      <c r="A1578" t="s">
        <v>1414</v>
      </c>
      <c r="B1578" t="s">
        <v>121</v>
      </c>
      <c r="C1578" t="s">
        <v>128</v>
      </c>
      <c r="D1578" t="s">
        <v>1444</v>
      </c>
      <c r="E1578" t="s">
        <v>36</v>
      </c>
      <c r="F1578" s="1">
        <v>2493000</v>
      </c>
      <c r="G1578" t="s">
        <v>37</v>
      </c>
      <c r="H1578" t="s">
        <v>14</v>
      </c>
    </row>
    <row r="1579" spans="1:8" x14ac:dyDescent="0.25">
      <c r="A1579" t="s">
        <v>1414</v>
      </c>
      <c r="B1579" t="s">
        <v>121</v>
      </c>
      <c r="C1579" t="s">
        <v>128</v>
      </c>
      <c r="D1579" t="s">
        <v>1445</v>
      </c>
      <c r="E1579" t="s">
        <v>36</v>
      </c>
      <c r="F1579" s="1">
        <v>2469000</v>
      </c>
      <c r="G1579" t="s">
        <v>37</v>
      </c>
      <c r="H1579" t="s">
        <v>14</v>
      </c>
    </row>
    <row r="1580" spans="1:8" x14ac:dyDescent="0.25">
      <c r="A1580" t="s">
        <v>1414</v>
      </c>
      <c r="B1580" t="s">
        <v>214</v>
      </c>
      <c r="C1580" t="s">
        <v>1446</v>
      </c>
      <c r="D1580" t="s">
        <v>1447</v>
      </c>
      <c r="E1580" t="s">
        <v>36</v>
      </c>
      <c r="F1580" s="1">
        <v>13521000</v>
      </c>
      <c r="G1580" t="s">
        <v>37</v>
      </c>
      <c r="H1580" t="s">
        <v>14</v>
      </c>
    </row>
    <row r="1581" spans="1:8" x14ac:dyDescent="0.25">
      <c r="A1581" t="s">
        <v>1414</v>
      </c>
      <c r="B1581" t="s">
        <v>214</v>
      </c>
      <c r="C1581" t="s">
        <v>1446</v>
      </c>
      <c r="D1581" t="s">
        <v>1448</v>
      </c>
      <c r="E1581" t="s">
        <v>36</v>
      </c>
      <c r="F1581" s="1">
        <v>354070000</v>
      </c>
      <c r="G1581" t="s">
        <v>37</v>
      </c>
      <c r="H1581" t="s">
        <v>14</v>
      </c>
    </row>
    <row r="1582" spans="1:8" x14ac:dyDescent="0.25">
      <c r="A1582" t="s">
        <v>1414</v>
      </c>
      <c r="B1582" t="s">
        <v>214</v>
      </c>
      <c r="C1582" t="s">
        <v>1446</v>
      </c>
      <c r="D1582" t="s">
        <v>1449</v>
      </c>
      <c r="E1582" t="s">
        <v>36</v>
      </c>
      <c r="F1582" s="1">
        <v>19318000</v>
      </c>
      <c r="G1582" t="s">
        <v>37</v>
      </c>
      <c r="H1582" t="s">
        <v>14</v>
      </c>
    </row>
    <row r="1583" spans="1:8" x14ac:dyDescent="0.25">
      <c r="A1583" t="s">
        <v>1414</v>
      </c>
      <c r="B1583" t="s">
        <v>214</v>
      </c>
      <c r="C1583" t="s">
        <v>1446</v>
      </c>
      <c r="D1583" t="s">
        <v>1450</v>
      </c>
      <c r="E1583" t="s">
        <v>36</v>
      </c>
      <c r="F1583" s="1">
        <v>31493000</v>
      </c>
      <c r="G1583" t="s">
        <v>37</v>
      </c>
      <c r="H1583" t="s">
        <v>14</v>
      </c>
    </row>
    <row r="1584" spans="1:8" x14ac:dyDescent="0.25">
      <c r="A1584" t="s">
        <v>1414</v>
      </c>
      <c r="B1584" t="s">
        <v>214</v>
      </c>
      <c r="C1584" t="s">
        <v>1446</v>
      </c>
      <c r="D1584" t="s">
        <v>1451</v>
      </c>
      <c r="E1584" t="s">
        <v>36</v>
      </c>
      <c r="F1584" s="1">
        <v>189460000</v>
      </c>
      <c r="G1584" t="s">
        <v>37</v>
      </c>
      <c r="H1584" t="s">
        <v>18</v>
      </c>
    </row>
    <row r="1585" spans="1:8" x14ac:dyDescent="0.25">
      <c r="A1585" t="s">
        <v>1414</v>
      </c>
      <c r="B1585" t="s">
        <v>214</v>
      </c>
      <c r="C1585" t="s">
        <v>1446</v>
      </c>
      <c r="D1585" t="s">
        <v>1452</v>
      </c>
      <c r="E1585" t="s">
        <v>36</v>
      </c>
      <c r="F1585" s="1">
        <v>18047000</v>
      </c>
      <c r="G1585" t="s">
        <v>37</v>
      </c>
      <c r="H1585" t="s">
        <v>18</v>
      </c>
    </row>
    <row r="1586" spans="1:8" x14ac:dyDescent="0.25">
      <c r="A1586" t="s">
        <v>1414</v>
      </c>
      <c r="B1586" t="s">
        <v>214</v>
      </c>
      <c r="C1586" t="s">
        <v>1446</v>
      </c>
      <c r="D1586" t="s">
        <v>1453</v>
      </c>
      <c r="E1586" t="s">
        <v>36</v>
      </c>
      <c r="F1586" s="1">
        <v>15188000</v>
      </c>
      <c r="G1586" t="s">
        <v>37</v>
      </c>
      <c r="H1586" t="s">
        <v>14</v>
      </c>
    </row>
    <row r="1587" spans="1:8" x14ac:dyDescent="0.25">
      <c r="A1587" t="s">
        <v>1414</v>
      </c>
      <c r="B1587" t="s">
        <v>214</v>
      </c>
      <c r="C1587" t="s">
        <v>1446</v>
      </c>
      <c r="D1587" t="s">
        <v>1454</v>
      </c>
      <c r="E1587" t="s">
        <v>36</v>
      </c>
      <c r="F1587" s="1">
        <v>372704000</v>
      </c>
      <c r="G1587" t="s">
        <v>37</v>
      </c>
      <c r="H1587" t="s">
        <v>14</v>
      </c>
    </row>
    <row r="1588" spans="1:8" x14ac:dyDescent="0.25">
      <c r="A1588" t="s">
        <v>1414</v>
      </c>
      <c r="B1588" t="s">
        <v>214</v>
      </c>
      <c r="C1588" t="s">
        <v>1446</v>
      </c>
      <c r="D1588" t="s">
        <v>1455</v>
      </c>
      <c r="E1588" t="s">
        <v>36</v>
      </c>
      <c r="F1588" s="1">
        <v>55122000</v>
      </c>
      <c r="G1588" t="s">
        <v>37</v>
      </c>
      <c r="H1588" t="s">
        <v>14</v>
      </c>
    </row>
    <row r="1589" spans="1:8" x14ac:dyDescent="0.25">
      <c r="A1589" t="s">
        <v>1414</v>
      </c>
      <c r="B1589" t="s">
        <v>214</v>
      </c>
      <c r="C1589" t="s">
        <v>1446</v>
      </c>
      <c r="D1589" t="s">
        <v>1456</v>
      </c>
      <c r="E1589" t="s">
        <v>36</v>
      </c>
      <c r="F1589" s="1">
        <v>155163000</v>
      </c>
      <c r="G1589" t="s">
        <v>37</v>
      </c>
      <c r="H1589" t="s">
        <v>14</v>
      </c>
    </row>
    <row r="1590" spans="1:8" x14ac:dyDescent="0.25">
      <c r="A1590" t="s">
        <v>1414</v>
      </c>
      <c r="B1590" t="s">
        <v>214</v>
      </c>
      <c r="C1590" t="s">
        <v>1446</v>
      </c>
      <c r="D1590" t="s">
        <v>1457</v>
      </c>
      <c r="E1590" t="s">
        <v>36</v>
      </c>
      <c r="F1590" s="1">
        <v>18585000</v>
      </c>
      <c r="G1590" t="s">
        <v>37</v>
      </c>
      <c r="H1590" t="s">
        <v>14</v>
      </c>
    </row>
    <row r="1591" spans="1:8" x14ac:dyDescent="0.25">
      <c r="A1591" t="s">
        <v>1458</v>
      </c>
      <c r="B1591" t="s">
        <v>9</v>
      </c>
      <c r="C1591" t="s">
        <v>1196</v>
      </c>
      <c r="D1591" t="s">
        <v>1459</v>
      </c>
      <c r="E1591" t="s">
        <v>36</v>
      </c>
      <c r="F1591" s="2">
        <v>9610000</v>
      </c>
      <c r="G1591" t="s">
        <v>37</v>
      </c>
      <c r="H1591" t="s">
        <v>14</v>
      </c>
    </row>
    <row r="1592" spans="1:8" x14ac:dyDescent="0.25">
      <c r="A1592" t="s">
        <v>1458</v>
      </c>
      <c r="B1592" t="s">
        <v>9</v>
      </c>
      <c r="C1592" t="s">
        <v>1196</v>
      </c>
      <c r="D1592" t="s">
        <v>1460</v>
      </c>
      <c r="E1592" t="s">
        <v>36</v>
      </c>
      <c r="F1592" s="2">
        <v>6380000</v>
      </c>
      <c r="G1592" t="s">
        <v>37</v>
      </c>
      <c r="H1592" t="s">
        <v>14</v>
      </c>
    </row>
    <row r="1593" spans="1:8" x14ac:dyDescent="0.25">
      <c r="A1593" t="s">
        <v>1458</v>
      </c>
      <c r="B1593" t="s">
        <v>9</v>
      </c>
      <c r="C1593" t="s">
        <v>1196</v>
      </c>
      <c r="D1593" t="s">
        <v>1461</v>
      </c>
      <c r="E1593" t="s">
        <v>36</v>
      </c>
      <c r="F1593" s="2">
        <v>5960000</v>
      </c>
      <c r="G1593" t="s">
        <v>37</v>
      </c>
      <c r="H1593" t="s">
        <v>14</v>
      </c>
    </row>
    <row r="1594" spans="1:8" x14ac:dyDescent="0.25">
      <c r="A1594" t="s">
        <v>1458</v>
      </c>
      <c r="B1594" t="s">
        <v>9</v>
      </c>
      <c r="C1594" t="s">
        <v>1196</v>
      </c>
      <c r="D1594" t="s">
        <v>1462</v>
      </c>
      <c r="E1594" t="s">
        <v>36</v>
      </c>
      <c r="F1594" s="2">
        <v>6610000</v>
      </c>
      <c r="G1594" t="s">
        <v>37</v>
      </c>
      <c r="H1594" t="s">
        <v>14</v>
      </c>
    </row>
    <row r="1595" spans="1:8" x14ac:dyDescent="0.25">
      <c r="A1595" t="s">
        <v>1458</v>
      </c>
      <c r="B1595" t="s">
        <v>9</v>
      </c>
      <c r="C1595" t="s">
        <v>1196</v>
      </c>
      <c r="D1595" t="s">
        <v>1463</v>
      </c>
      <c r="E1595" t="s">
        <v>36</v>
      </c>
      <c r="F1595" s="2">
        <v>6930000</v>
      </c>
      <c r="G1595" t="s">
        <v>37</v>
      </c>
      <c r="H1595" t="s">
        <v>14</v>
      </c>
    </row>
    <row r="1596" spans="1:8" x14ac:dyDescent="0.25">
      <c r="A1596" t="s">
        <v>1458</v>
      </c>
      <c r="B1596" t="s">
        <v>9</v>
      </c>
      <c r="C1596" t="s">
        <v>1196</v>
      </c>
      <c r="D1596" t="s">
        <v>1464</v>
      </c>
      <c r="E1596" t="s">
        <v>36</v>
      </c>
      <c r="F1596" s="2">
        <v>5550000</v>
      </c>
      <c r="G1596" t="s">
        <v>37</v>
      </c>
      <c r="H1596" t="s">
        <v>14</v>
      </c>
    </row>
    <row r="1597" spans="1:8" x14ac:dyDescent="0.25">
      <c r="A1597" t="s">
        <v>1458</v>
      </c>
      <c r="B1597" t="s">
        <v>9</v>
      </c>
      <c r="C1597" t="s">
        <v>1201</v>
      </c>
      <c r="D1597" t="s">
        <v>1465</v>
      </c>
      <c r="E1597" t="s">
        <v>36</v>
      </c>
      <c r="F1597" s="2">
        <v>4210000</v>
      </c>
      <c r="G1597" t="s">
        <v>37</v>
      </c>
      <c r="H1597" t="s">
        <v>14</v>
      </c>
    </row>
    <row r="1598" spans="1:8" x14ac:dyDescent="0.25">
      <c r="A1598" t="s">
        <v>1458</v>
      </c>
      <c r="B1598" t="s">
        <v>9</v>
      </c>
      <c r="C1598" t="s">
        <v>1201</v>
      </c>
      <c r="D1598" t="s">
        <v>1466</v>
      </c>
      <c r="E1598" t="s">
        <v>36</v>
      </c>
      <c r="F1598" s="2">
        <v>3950000</v>
      </c>
      <c r="G1598" t="s">
        <v>37</v>
      </c>
      <c r="H1598" t="s">
        <v>14</v>
      </c>
    </row>
    <row r="1599" spans="1:8" x14ac:dyDescent="0.25">
      <c r="A1599" t="s">
        <v>1458</v>
      </c>
      <c r="B1599" t="s">
        <v>9</v>
      </c>
      <c r="C1599" t="s">
        <v>1467</v>
      </c>
      <c r="D1599" t="s">
        <v>1468</v>
      </c>
      <c r="E1599" t="s">
        <v>36</v>
      </c>
      <c r="F1599" s="2">
        <v>2370000</v>
      </c>
      <c r="G1599" t="s">
        <v>37</v>
      </c>
      <c r="H1599" t="s">
        <v>14</v>
      </c>
    </row>
    <row r="1600" spans="1:8" x14ac:dyDescent="0.25">
      <c r="A1600" t="s">
        <v>1458</v>
      </c>
      <c r="B1600" t="s">
        <v>9</v>
      </c>
      <c r="C1600" t="s">
        <v>1467</v>
      </c>
      <c r="D1600" t="s">
        <v>1469</v>
      </c>
      <c r="E1600" t="s">
        <v>36</v>
      </c>
      <c r="F1600" s="2">
        <v>2320000</v>
      </c>
      <c r="G1600" t="s">
        <v>37</v>
      </c>
      <c r="H1600" t="s">
        <v>14</v>
      </c>
    </row>
    <row r="1601" spans="1:8" x14ac:dyDescent="0.25">
      <c r="A1601" t="s">
        <v>1458</v>
      </c>
      <c r="B1601" t="s">
        <v>9</v>
      </c>
      <c r="C1601" t="s">
        <v>1467</v>
      </c>
      <c r="D1601" t="s">
        <v>1470</v>
      </c>
      <c r="E1601" t="s">
        <v>36</v>
      </c>
      <c r="F1601" s="2">
        <v>2100000</v>
      </c>
      <c r="G1601" t="s">
        <v>37</v>
      </c>
      <c r="H1601" t="s">
        <v>14</v>
      </c>
    </row>
    <row r="1602" spans="1:8" x14ac:dyDescent="0.25">
      <c r="A1602" t="s">
        <v>1458</v>
      </c>
      <c r="B1602" t="s">
        <v>9</v>
      </c>
      <c r="C1602" t="s">
        <v>1467</v>
      </c>
      <c r="D1602" t="s">
        <v>1471</v>
      </c>
      <c r="E1602" t="s">
        <v>36</v>
      </c>
      <c r="F1602" s="2">
        <v>2100000</v>
      </c>
      <c r="G1602" t="s">
        <v>37</v>
      </c>
      <c r="H1602" t="s">
        <v>14</v>
      </c>
    </row>
    <row r="1603" spans="1:8" x14ac:dyDescent="0.25">
      <c r="A1603" t="s">
        <v>1458</v>
      </c>
      <c r="B1603" t="s">
        <v>9</v>
      </c>
      <c r="C1603" t="s">
        <v>1467</v>
      </c>
      <c r="D1603" t="s">
        <v>1472</v>
      </c>
      <c r="E1603" t="s">
        <v>36</v>
      </c>
      <c r="F1603" s="2">
        <v>2610000</v>
      </c>
      <c r="G1603" t="s">
        <v>37</v>
      </c>
      <c r="H1603" t="s">
        <v>14</v>
      </c>
    </row>
    <row r="1604" spans="1:8" x14ac:dyDescent="0.25">
      <c r="A1604" t="s">
        <v>1458</v>
      </c>
      <c r="B1604" t="s">
        <v>9</v>
      </c>
      <c r="C1604" t="s">
        <v>1467</v>
      </c>
      <c r="D1604" t="s">
        <v>1473</v>
      </c>
      <c r="E1604" t="s">
        <v>36</v>
      </c>
      <c r="F1604" s="2">
        <v>2350000</v>
      </c>
      <c r="G1604" t="s">
        <v>37</v>
      </c>
      <c r="H1604" t="s">
        <v>14</v>
      </c>
    </row>
    <row r="1605" spans="1:8" x14ac:dyDescent="0.25">
      <c r="A1605" t="s">
        <v>1458</v>
      </c>
      <c r="B1605" t="s">
        <v>9</v>
      </c>
      <c r="C1605" t="s">
        <v>1467</v>
      </c>
      <c r="D1605" t="s">
        <v>1474</v>
      </c>
      <c r="E1605" t="s">
        <v>36</v>
      </c>
      <c r="F1605" s="2">
        <v>2320000</v>
      </c>
      <c r="G1605" t="s">
        <v>37</v>
      </c>
      <c r="H1605" t="s">
        <v>14</v>
      </c>
    </row>
    <row r="1606" spans="1:8" x14ac:dyDescent="0.25">
      <c r="A1606" t="s">
        <v>1458</v>
      </c>
      <c r="B1606" t="s">
        <v>1015</v>
      </c>
      <c r="C1606" t="s">
        <v>1475</v>
      </c>
      <c r="D1606" t="s">
        <v>1476</v>
      </c>
      <c r="E1606" t="s">
        <v>36</v>
      </c>
      <c r="F1606" s="2">
        <v>2220000</v>
      </c>
      <c r="G1606" t="s">
        <v>37</v>
      </c>
      <c r="H1606" t="s">
        <v>14</v>
      </c>
    </row>
    <row r="1607" spans="1:8" x14ac:dyDescent="0.25">
      <c r="A1607" t="s">
        <v>1458</v>
      </c>
      <c r="B1607" t="s">
        <v>1015</v>
      </c>
      <c r="C1607" t="s">
        <v>1475</v>
      </c>
      <c r="D1607" t="s">
        <v>1477</v>
      </c>
      <c r="E1607" t="s">
        <v>36</v>
      </c>
      <c r="F1607" s="2">
        <v>2780000</v>
      </c>
      <c r="G1607" t="s">
        <v>37</v>
      </c>
      <c r="H1607" t="s">
        <v>14</v>
      </c>
    </row>
    <row r="1608" spans="1:8" x14ac:dyDescent="0.25">
      <c r="A1608" t="s">
        <v>1458</v>
      </c>
      <c r="B1608" t="s">
        <v>1015</v>
      </c>
      <c r="C1608" t="s">
        <v>1475</v>
      </c>
      <c r="D1608" t="s">
        <v>1478</v>
      </c>
      <c r="E1608" t="s">
        <v>36</v>
      </c>
      <c r="F1608" s="2">
        <v>2400000</v>
      </c>
      <c r="G1608" t="s">
        <v>37</v>
      </c>
      <c r="H1608" t="s">
        <v>14</v>
      </c>
    </row>
    <row r="1609" spans="1:8" x14ac:dyDescent="0.25">
      <c r="A1609" t="s">
        <v>1458</v>
      </c>
      <c r="B1609" t="s">
        <v>1015</v>
      </c>
      <c r="C1609" t="s">
        <v>1475</v>
      </c>
      <c r="D1609" t="s">
        <v>1479</v>
      </c>
      <c r="E1609" t="s">
        <v>36</v>
      </c>
      <c r="F1609" s="2">
        <v>2470000</v>
      </c>
      <c r="G1609" t="s">
        <v>37</v>
      </c>
      <c r="H1609" t="s">
        <v>14</v>
      </c>
    </row>
    <row r="1610" spans="1:8" x14ac:dyDescent="0.25">
      <c r="A1610" t="s">
        <v>1458</v>
      </c>
      <c r="B1610" t="s">
        <v>1015</v>
      </c>
      <c r="C1610" t="s">
        <v>1475</v>
      </c>
      <c r="D1610" t="s">
        <v>1480</v>
      </c>
      <c r="E1610" t="s">
        <v>36</v>
      </c>
      <c r="F1610" s="2">
        <v>3260000</v>
      </c>
      <c r="G1610" t="s">
        <v>37</v>
      </c>
      <c r="H1610" t="s">
        <v>14</v>
      </c>
    </row>
    <row r="1611" spans="1:8" x14ac:dyDescent="0.25">
      <c r="A1611" t="s">
        <v>1458</v>
      </c>
      <c r="B1611" t="s">
        <v>1015</v>
      </c>
      <c r="C1611" t="s">
        <v>1475</v>
      </c>
      <c r="D1611" t="s">
        <v>1481</v>
      </c>
      <c r="E1611" t="s">
        <v>36</v>
      </c>
      <c r="F1611" s="2">
        <v>2400000</v>
      </c>
      <c r="G1611" t="s">
        <v>37</v>
      </c>
      <c r="H1611" t="s">
        <v>14</v>
      </c>
    </row>
    <row r="1612" spans="1:8" x14ac:dyDescent="0.25">
      <c r="A1612" t="s">
        <v>1458</v>
      </c>
      <c r="B1612" t="s">
        <v>1015</v>
      </c>
      <c r="C1612" t="s">
        <v>1475</v>
      </c>
      <c r="D1612" t="s">
        <v>1482</v>
      </c>
      <c r="E1612" t="s">
        <v>36</v>
      </c>
      <c r="F1612" s="2">
        <v>3560000</v>
      </c>
      <c r="G1612" t="s">
        <v>37</v>
      </c>
      <c r="H1612" t="s">
        <v>14</v>
      </c>
    </row>
    <row r="1613" spans="1:8" x14ac:dyDescent="0.25">
      <c r="A1613" t="s">
        <v>1458</v>
      </c>
      <c r="B1613" t="s">
        <v>1015</v>
      </c>
      <c r="C1613" t="s">
        <v>1475</v>
      </c>
      <c r="D1613" t="s">
        <v>1483</v>
      </c>
      <c r="E1613" t="s">
        <v>36</v>
      </c>
      <c r="F1613" s="2">
        <v>3390000</v>
      </c>
      <c r="G1613" t="s">
        <v>37</v>
      </c>
      <c r="H1613" t="s">
        <v>14</v>
      </c>
    </row>
    <row r="1614" spans="1:8" x14ac:dyDescent="0.25">
      <c r="A1614" t="s">
        <v>1458</v>
      </c>
      <c r="B1614" t="s">
        <v>1015</v>
      </c>
      <c r="C1614" t="s">
        <v>1475</v>
      </c>
      <c r="D1614" t="s">
        <v>1484</v>
      </c>
      <c r="E1614" t="s">
        <v>36</v>
      </c>
      <c r="F1614" s="2">
        <v>2120000</v>
      </c>
      <c r="G1614" t="s">
        <v>37</v>
      </c>
      <c r="H1614" t="s">
        <v>14</v>
      </c>
    </row>
    <row r="1615" spans="1:8" x14ac:dyDescent="0.25">
      <c r="A1615" t="s">
        <v>1458</v>
      </c>
      <c r="B1615" t="s">
        <v>1015</v>
      </c>
      <c r="C1615" t="s">
        <v>1475</v>
      </c>
      <c r="D1615" t="s">
        <v>1485</v>
      </c>
      <c r="E1615" t="s">
        <v>36</v>
      </c>
      <c r="F1615" s="2">
        <v>2330000</v>
      </c>
      <c r="G1615" t="s">
        <v>37</v>
      </c>
      <c r="H1615" t="s">
        <v>14</v>
      </c>
    </row>
    <row r="1616" spans="1:8" x14ac:dyDescent="0.25">
      <c r="A1616" t="s">
        <v>1458</v>
      </c>
      <c r="B1616" t="s">
        <v>1015</v>
      </c>
      <c r="C1616" t="s">
        <v>1475</v>
      </c>
      <c r="D1616" t="s">
        <v>1486</v>
      </c>
      <c r="E1616" t="s">
        <v>36</v>
      </c>
      <c r="F1616" s="2">
        <v>2190000</v>
      </c>
      <c r="G1616" t="s">
        <v>37</v>
      </c>
      <c r="H1616" t="s">
        <v>14</v>
      </c>
    </row>
    <row r="1617" spans="1:8" x14ac:dyDescent="0.25">
      <c r="A1617" t="s">
        <v>1458</v>
      </c>
      <c r="B1617" t="s">
        <v>1015</v>
      </c>
      <c r="C1617" t="s">
        <v>1475</v>
      </c>
      <c r="D1617" t="s">
        <v>1487</v>
      </c>
      <c r="E1617" t="s">
        <v>36</v>
      </c>
      <c r="F1617" s="2">
        <v>2400000</v>
      </c>
      <c r="G1617" t="s">
        <v>37</v>
      </c>
      <c r="H1617" t="s">
        <v>14</v>
      </c>
    </row>
    <row r="1618" spans="1:8" x14ac:dyDescent="0.25">
      <c r="A1618" t="s">
        <v>1458</v>
      </c>
      <c r="B1618" t="s">
        <v>1015</v>
      </c>
      <c r="C1618" t="s">
        <v>1475</v>
      </c>
      <c r="D1618" t="s">
        <v>1488</v>
      </c>
      <c r="E1618" t="s">
        <v>36</v>
      </c>
      <c r="F1618" s="2">
        <v>3180000</v>
      </c>
      <c r="G1618" t="s">
        <v>37</v>
      </c>
      <c r="H1618" t="s">
        <v>14</v>
      </c>
    </row>
    <row r="1619" spans="1:8" x14ac:dyDescent="0.25">
      <c r="A1619" t="s">
        <v>1458</v>
      </c>
      <c r="B1619" t="s">
        <v>1015</v>
      </c>
      <c r="C1619" t="s">
        <v>1475</v>
      </c>
      <c r="D1619" t="s">
        <v>1489</v>
      </c>
      <c r="E1619" t="s">
        <v>36</v>
      </c>
      <c r="F1619" s="2">
        <v>2310000</v>
      </c>
      <c r="G1619" t="s">
        <v>37</v>
      </c>
      <c r="H1619" t="s">
        <v>14</v>
      </c>
    </row>
    <row r="1620" spans="1:8" x14ac:dyDescent="0.25">
      <c r="A1620" t="s">
        <v>1458</v>
      </c>
      <c r="B1620" t="s">
        <v>1015</v>
      </c>
      <c r="C1620" t="s">
        <v>1475</v>
      </c>
      <c r="D1620" t="s">
        <v>1490</v>
      </c>
      <c r="E1620" t="s">
        <v>36</v>
      </c>
      <c r="F1620" s="2">
        <v>2100000</v>
      </c>
      <c r="G1620" t="s">
        <v>37</v>
      </c>
      <c r="H1620" t="s">
        <v>14</v>
      </c>
    </row>
    <row r="1621" spans="1:8" x14ac:dyDescent="0.25">
      <c r="A1621" t="s">
        <v>1458</v>
      </c>
      <c r="B1621" t="s">
        <v>1015</v>
      </c>
      <c r="C1621" t="s">
        <v>1475</v>
      </c>
      <c r="D1621" t="s">
        <v>1491</v>
      </c>
      <c r="E1621" t="s">
        <v>36</v>
      </c>
      <c r="F1621" s="2">
        <v>2110000</v>
      </c>
      <c r="G1621" t="s">
        <v>37</v>
      </c>
      <c r="H1621" t="s">
        <v>14</v>
      </c>
    </row>
    <row r="1622" spans="1:8" x14ac:dyDescent="0.25">
      <c r="A1622" t="s">
        <v>1458</v>
      </c>
      <c r="B1622" t="s">
        <v>1015</v>
      </c>
      <c r="C1622" t="s">
        <v>1492</v>
      </c>
      <c r="D1622" t="s">
        <v>1493</v>
      </c>
      <c r="E1622" t="s">
        <v>12</v>
      </c>
      <c r="F1622" s="2">
        <v>640000</v>
      </c>
      <c r="G1622" t="s">
        <v>22</v>
      </c>
      <c r="H1622" t="s">
        <v>14</v>
      </c>
    </row>
    <row r="1623" spans="1:8" x14ac:dyDescent="0.25">
      <c r="A1623" t="s">
        <v>1458</v>
      </c>
      <c r="B1623" t="s">
        <v>1015</v>
      </c>
      <c r="C1623" t="s">
        <v>1492</v>
      </c>
      <c r="D1623" t="s">
        <v>1494</v>
      </c>
      <c r="E1623" t="s">
        <v>12</v>
      </c>
      <c r="F1623" s="2">
        <v>640000</v>
      </c>
      <c r="G1623" t="s">
        <v>22</v>
      </c>
      <c r="H1623" t="s">
        <v>14</v>
      </c>
    </row>
    <row r="1624" spans="1:8" x14ac:dyDescent="0.25">
      <c r="A1624" t="s">
        <v>1458</v>
      </c>
      <c r="B1624" t="s">
        <v>1015</v>
      </c>
      <c r="C1624" t="s">
        <v>1492</v>
      </c>
      <c r="D1624" t="s">
        <v>1495</v>
      </c>
      <c r="E1624" t="s">
        <v>12</v>
      </c>
      <c r="F1624" s="2">
        <v>650000</v>
      </c>
      <c r="G1624" t="s">
        <v>22</v>
      </c>
      <c r="H1624" t="s">
        <v>14</v>
      </c>
    </row>
    <row r="1625" spans="1:8" x14ac:dyDescent="0.25">
      <c r="A1625" t="s">
        <v>1458</v>
      </c>
      <c r="B1625" t="s">
        <v>1015</v>
      </c>
      <c r="C1625" t="s">
        <v>1492</v>
      </c>
      <c r="D1625" t="s">
        <v>1496</v>
      </c>
      <c r="E1625" t="s">
        <v>12</v>
      </c>
      <c r="F1625" s="2">
        <v>640000</v>
      </c>
      <c r="G1625" t="s">
        <v>22</v>
      </c>
      <c r="H1625" t="s">
        <v>14</v>
      </c>
    </row>
    <row r="1626" spans="1:8" x14ac:dyDescent="0.25">
      <c r="A1626" t="s">
        <v>1458</v>
      </c>
      <c r="B1626" t="s">
        <v>1015</v>
      </c>
      <c r="C1626" t="s">
        <v>1492</v>
      </c>
      <c r="D1626" t="s">
        <v>1497</v>
      </c>
      <c r="E1626" t="s">
        <v>12</v>
      </c>
      <c r="F1626" s="2">
        <v>640000</v>
      </c>
      <c r="G1626" t="s">
        <v>22</v>
      </c>
      <c r="H1626" t="s">
        <v>14</v>
      </c>
    </row>
    <row r="1627" spans="1:8" x14ac:dyDescent="0.25">
      <c r="A1627" t="s">
        <v>1458</v>
      </c>
      <c r="B1627" t="s">
        <v>1015</v>
      </c>
      <c r="C1627" t="s">
        <v>1492</v>
      </c>
      <c r="D1627" t="s">
        <v>1498</v>
      </c>
      <c r="E1627" t="s">
        <v>12</v>
      </c>
      <c r="F1627" s="2">
        <v>650000</v>
      </c>
      <c r="G1627" t="s">
        <v>22</v>
      </c>
      <c r="H1627" t="s">
        <v>14</v>
      </c>
    </row>
    <row r="1628" spans="1:8" x14ac:dyDescent="0.25">
      <c r="A1628" t="s">
        <v>1458</v>
      </c>
      <c r="B1628" t="s">
        <v>1015</v>
      </c>
      <c r="C1628" t="s">
        <v>1492</v>
      </c>
      <c r="D1628" t="s">
        <v>1499</v>
      </c>
      <c r="E1628" t="s">
        <v>12</v>
      </c>
      <c r="F1628" s="2">
        <v>630000</v>
      </c>
      <c r="G1628" t="s">
        <v>22</v>
      </c>
      <c r="H1628" t="s">
        <v>14</v>
      </c>
    </row>
    <row r="1629" spans="1:8" x14ac:dyDescent="0.25">
      <c r="A1629" t="s">
        <v>1458</v>
      </c>
      <c r="B1629" t="s">
        <v>1015</v>
      </c>
      <c r="C1629" t="s">
        <v>1492</v>
      </c>
      <c r="D1629" t="s">
        <v>1500</v>
      </c>
      <c r="E1629" t="s">
        <v>12</v>
      </c>
      <c r="F1629" s="2">
        <v>700000</v>
      </c>
      <c r="G1629" t="s">
        <v>22</v>
      </c>
      <c r="H1629" t="s">
        <v>14</v>
      </c>
    </row>
    <row r="1630" spans="1:8" x14ac:dyDescent="0.25">
      <c r="A1630" t="s">
        <v>1458</v>
      </c>
      <c r="B1630" t="s">
        <v>1015</v>
      </c>
      <c r="C1630" t="s">
        <v>1492</v>
      </c>
      <c r="D1630" t="s">
        <v>1501</v>
      </c>
      <c r="E1630" t="s">
        <v>12</v>
      </c>
      <c r="F1630" s="2">
        <v>640000</v>
      </c>
      <c r="G1630" t="s">
        <v>22</v>
      </c>
      <c r="H1630" t="s">
        <v>14</v>
      </c>
    </row>
    <row r="1631" spans="1:8" x14ac:dyDescent="0.25">
      <c r="A1631" t="s">
        <v>1458</v>
      </c>
      <c r="B1631" t="s">
        <v>1015</v>
      </c>
      <c r="C1631" t="s">
        <v>1492</v>
      </c>
      <c r="D1631" t="s">
        <v>1502</v>
      </c>
      <c r="E1631" t="s">
        <v>12</v>
      </c>
      <c r="F1631" s="2">
        <v>640000</v>
      </c>
      <c r="G1631" t="s">
        <v>22</v>
      </c>
      <c r="H1631" t="s">
        <v>14</v>
      </c>
    </row>
    <row r="1632" spans="1:8" x14ac:dyDescent="0.25">
      <c r="A1632" t="s">
        <v>1458</v>
      </c>
      <c r="B1632" t="s">
        <v>1015</v>
      </c>
      <c r="C1632" t="s">
        <v>1492</v>
      </c>
      <c r="D1632" t="s">
        <v>1503</v>
      </c>
      <c r="E1632" t="s">
        <v>12</v>
      </c>
      <c r="F1632" s="2">
        <v>700000</v>
      </c>
      <c r="G1632" t="s">
        <v>22</v>
      </c>
      <c r="H1632" t="s">
        <v>14</v>
      </c>
    </row>
    <row r="1633" spans="1:8" x14ac:dyDescent="0.25">
      <c r="A1633" t="s">
        <v>1458</v>
      </c>
      <c r="B1633" t="s">
        <v>1015</v>
      </c>
      <c r="C1633" t="s">
        <v>1492</v>
      </c>
      <c r="D1633" t="s">
        <v>1504</v>
      </c>
      <c r="E1633" t="s">
        <v>12</v>
      </c>
      <c r="F1633" s="2">
        <v>700000</v>
      </c>
      <c r="G1633" t="s">
        <v>22</v>
      </c>
      <c r="H1633" t="s">
        <v>14</v>
      </c>
    </row>
    <row r="1634" spans="1:8" x14ac:dyDescent="0.25">
      <c r="A1634" t="s">
        <v>1458</v>
      </c>
      <c r="B1634" t="s">
        <v>1015</v>
      </c>
      <c r="C1634" t="s">
        <v>1492</v>
      </c>
      <c r="D1634" t="s">
        <v>1505</v>
      </c>
      <c r="E1634" t="s">
        <v>12</v>
      </c>
      <c r="F1634" s="2">
        <v>710000</v>
      </c>
      <c r="G1634" t="s">
        <v>22</v>
      </c>
      <c r="H1634" t="s">
        <v>14</v>
      </c>
    </row>
    <row r="1635" spans="1:8" x14ac:dyDescent="0.25">
      <c r="A1635" t="s">
        <v>1458</v>
      </c>
      <c r="B1635" t="s">
        <v>1015</v>
      </c>
      <c r="C1635" t="s">
        <v>1492</v>
      </c>
      <c r="D1635" t="s">
        <v>1506</v>
      </c>
      <c r="E1635" t="s">
        <v>12</v>
      </c>
      <c r="F1635" s="2">
        <v>640000</v>
      </c>
      <c r="G1635" t="s">
        <v>22</v>
      </c>
      <c r="H1635" t="s">
        <v>14</v>
      </c>
    </row>
    <row r="1636" spans="1:8" x14ac:dyDescent="0.25">
      <c r="A1636" t="s">
        <v>1458</v>
      </c>
      <c r="B1636" t="s">
        <v>1015</v>
      </c>
      <c r="C1636" t="s">
        <v>1492</v>
      </c>
      <c r="D1636" t="s">
        <v>1507</v>
      </c>
      <c r="E1636" t="s">
        <v>12</v>
      </c>
      <c r="F1636" s="2">
        <v>630000</v>
      </c>
      <c r="G1636" t="s">
        <v>22</v>
      </c>
      <c r="H1636" t="s">
        <v>14</v>
      </c>
    </row>
    <row r="1637" spans="1:8" x14ac:dyDescent="0.25">
      <c r="A1637" t="s">
        <v>1458</v>
      </c>
      <c r="B1637" t="s">
        <v>1015</v>
      </c>
      <c r="C1637" t="s">
        <v>1492</v>
      </c>
      <c r="D1637" t="s">
        <v>1508</v>
      </c>
      <c r="E1637" t="s">
        <v>12</v>
      </c>
      <c r="F1637" s="2">
        <v>700000</v>
      </c>
      <c r="G1637" t="s">
        <v>22</v>
      </c>
      <c r="H1637" t="s">
        <v>14</v>
      </c>
    </row>
    <row r="1638" spans="1:8" x14ac:dyDescent="0.25">
      <c r="A1638" t="s">
        <v>1458</v>
      </c>
      <c r="B1638" t="s">
        <v>1015</v>
      </c>
      <c r="C1638" t="s">
        <v>1492</v>
      </c>
      <c r="D1638" t="s">
        <v>1509</v>
      </c>
      <c r="E1638" t="s">
        <v>12</v>
      </c>
      <c r="F1638" s="2">
        <v>710000</v>
      </c>
      <c r="G1638" t="s">
        <v>22</v>
      </c>
      <c r="H1638" t="s">
        <v>14</v>
      </c>
    </row>
    <row r="1639" spans="1:8" x14ac:dyDescent="0.25">
      <c r="A1639" t="s">
        <v>1458</v>
      </c>
      <c r="B1639" t="s">
        <v>1015</v>
      </c>
      <c r="C1639" t="s">
        <v>1492</v>
      </c>
      <c r="D1639" t="s">
        <v>1510</v>
      </c>
      <c r="E1639" t="s">
        <v>12</v>
      </c>
      <c r="F1639" s="2">
        <v>650000</v>
      </c>
      <c r="G1639" t="s">
        <v>22</v>
      </c>
      <c r="H1639" t="s">
        <v>14</v>
      </c>
    </row>
    <row r="1640" spans="1:8" x14ac:dyDescent="0.25">
      <c r="A1640" t="s">
        <v>1458</v>
      </c>
      <c r="B1640" t="s">
        <v>1015</v>
      </c>
      <c r="C1640" t="s">
        <v>1492</v>
      </c>
      <c r="D1640" t="s">
        <v>1511</v>
      </c>
      <c r="E1640" t="s">
        <v>12</v>
      </c>
      <c r="F1640" s="2">
        <v>700000</v>
      </c>
      <c r="G1640" t="s">
        <v>22</v>
      </c>
      <c r="H1640" t="s">
        <v>14</v>
      </c>
    </row>
    <row r="1641" spans="1:8" x14ac:dyDescent="0.25">
      <c r="A1641" t="s">
        <v>1458</v>
      </c>
      <c r="B1641" t="s">
        <v>1015</v>
      </c>
      <c r="C1641" t="s">
        <v>1492</v>
      </c>
      <c r="D1641" t="s">
        <v>1512</v>
      </c>
      <c r="E1641" t="s">
        <v>12</v>
      </c>
      <c r="F1641" s="2">
        <v>700000</v>
      </c>
      <c r="G1641" t="s">
        <v>22</v>
      </c>
      <c r="H1641" t="s">
        <v>14</v>
      </c>
    </row>
    <row r="1642" spans="1:8" x14ac:dyDescent="0.25">
      <c r="A1642" t="s">
        <v>1458</v>
      </c>
      <c r="B1642" t="s">
        <v>1015</v>
      </c>
      <c r="C1642" t="s">
        <v>1492</v>
      </c>
      <c r="D1642" t="s">
        <v>1513</v>
      </c>
      <c r="E1642" t="s">
        <v>12</v>
      </c>
      <c r="F1642" s="2">
        <v>780000</v>
      </c>
      <c r="G1642" t="s">
        <v>22</v>
      </c>
      <c r="H1642" t="s">
        <v>14</v>
      </c>
    </row>
    <row r="1643" spans="1:8" x14ac:dyDescent="0.25">
      <c r="A1643" t="s">
        <v>1458</v>
      </c>
      <c r="B1643" t="s">
        <v>1015</v>
      </c>
      <c r="C1643" t="s">
        <v>1492</v>
      </c>
      <c r="D1643" t="s">
        <v>1514</v>
      </c>
      <c r="E1643" t="s">
        <v>12</v>
      </c>
      <c r="F1643" s="2">
        <v>780000</v>
      </c>
      <c r="G1643" t="s">
        <v>22</v>
      </c>
      <c r="H1643" t="s">
        <v>14</v>
      </c>
    </row>
    <row r="1644" spans="1:8" x14ac:dyDescent="0.25">
      <c r="A1644" t="s">
        <v>1458</v>
      </c>
      <c r="B1644" t="s">
        <v>1015</v>
      </c>
      <c r="C1644" t="s">
        <v>1492</v>
      </c>
      <c r="D1644" t="s">
        <v>1515</v>
      </c>
      <c r="E1644" t="s">
        <v>12</v>
      </c>
      <c r="F1644" s="2">
        <v>630000</v>
      </c>
      <c r="G1644" t="s">
        <v>22</v>
      </c>
      <c r="H1644" t="s">
        <v>14</v>
      </c>
    </row>
    <row r="1645" spans="1:8" x14ac:dyDescent="0.25">
      <c r="A1645" t="s">
        <v>1458</v>
      </c>
      <c r="B1645" t="s">
        <v>1015</v>
      </c>
      <c r="C1645" t="s">
        <v>1492</v>
      </c>
      <c r="D1645" t="s">
        <v>1516</v>
      </c>
      <c r="E1645" t="s">
        <v>12</v>
      </c>
      <c r="F1645" s="2">
        <v>630000</v>
      </c>
      <c r="G1645" t="s">
        <v>22</v>
      </c>
      <c r="H1645" t="s">
        <v>14</v>
      </c>
    </row>
    <row r="1646" spans="1:8" x14ac:dyDescent="0.25">
      <c r="A1646" t="s">
        <v>1458</v>
      </c>
      <c r="B1646" t="s">
        <v>1015</v>
      </c>
      <c r="C1646" t="s">
        <v>1492</v>
      </c>
      <c r="D1646" t="s">
        <v>1517</v>
      </c>
      <c r="E1646" t="s">
        <v>12</v>
      </c>
      <c r="F1646" s="2">
        <v>780000</v>
      </c>
      <c r="G1646" t="s">
        <v>22</v>
      </c>
      <c r="H1646" t="s">
        <v>14</v>
      </c>
    </row>
    <row r="1647" spans="1:8" x14ac:dyDescent="0.25">
      <c r="A1647" t="s">
        <v>1458</v>
      </c>
      <c r="B1647" t="s">
        <v>1015</v>
      </c>
      <c r="C1647" t="s">
        <v>1492</v>
      </c>
      <c r="D1647" t="s">
        <v>1518</v>
      </c>
      <c r="E1647" t="s">
        <v>12</v>
      </c>
      <c r="F1647" s="2">
        <v>660000</v>
      </c>
      <c r="G1647" t="s">
        <v>22</v>
      </c>
      <c r="H1647" t="s">
        <v>14</v>
      </c>
    </row>
    <row r="1648" spans="1:8" x14ac:dyDescent="0.25">
      <c r="A1648" t="s">
        <v>1458</v>
      </c>
      <c r="B1648" t="s">
        <v>1015</v>
      </c>
      <c r="C1648" t="s">
        <v>1519</v>
      </c>
      <c r="D1648" t="s">
        <v>1520</v>
      </c>
      <c r="E1648" t="s">
        <v>36</v>
      </c>
      <c r="F1648" s="2">
        <v>2150000</v>
      </c>
      <c r="G1648" t="s">
        <v>37</v>
      </c>
      <c r="H1648" t="s">
        <v>14</v>
      </c>
    </row>
    <row r="1649" spans="1:8" x14ac:dyDescent="0.25">
      <c r="A1649" t="s">
        <v>1458</v>
      </c>
      <c r="B1649" t="s">
        <v>1015</v>
      </c>
      <c r="C1649" t="s">
        <v>1519</v>
      </c>
      <c r="D1649" t="s">
        <v>1521</v>
      </c>
      <c r="E1649" t="s">
        <v>36</v>
      </c>
      <c r="F1649" s="2">
        <v>2360000</v>
      </c>
      <c r="G1649" t="s">
        <v>37</v>
      </c>
      <c r="H1649" t="s">
        <v>14</v>
      </c>
    </row>
    <row r="1650" spans="1:8" x14ac:dyDescent="0.25">
      <c r="A1650" t="s">
        <v>1458</v>
      </c>
      <c r="B1650" t="s">
        <v>1015</v>
      </c>
      <c r="C1650" t="s">
        <v>1519</v>
      </c>
      <c r="D1650" t="s">
        <v>1522</v>
      </c>
      <c r="E1650" t="s">
        <v>36</v>
      </c>
      <c r="F1650" s="2">
        <v>2580000</v>
      </c>
      <c r="G1650" t="s">
        <v>37</v>
      </c>
      <c r="H1650" t="s">
        <v>14</v>
      </c>
    </row>
    <row r="1651" spans="1:8" x14ac:dyDescent="0.25">
      <c r="A1651" t="s">
        <v>1458</v>
      </c>
      <c r="B1651" t="s">
        <v>1015</v>
      </c>
      <c r="C1651" t="s">
        <v>1519</v>
      </c>
      <c r="D1651" t="s">
        <v>1523</v>
      </c>
      <c r="E1651" t="s">
        <v>36</v>
      </c>
      <c r="F1651" s="2">
        <v>2120000</v>
      </c>
      <c r="G1651" t="s">
        <v>37</v>
      </c>
      <c r="H1651" t="s">
        <v>14</v>
      </c>
    </row>
    <row r="1652" spans="1:8" x14ac:dyDescent="0.25">
      <c r="A1652" t="s">
        <v>1458</v>
      </c>
      <c r="B1652" t="s">
        <v>1015</v>
      </c>
      <c r="C1652" t="s">
        <v>1519</v>
      </c>
      <c r="D1652" t="s">
        <v>1524</v>
      </c>
      <c r="E1652" t="s">
        <v>36</v>
      </c>
      <c r="F1652" s="2">
        <v>2330000</v>
      </c>
      <c r="G1652" t="s">
        <v>37</v>
      </c>
      <c r="H1652" t="s">
        <v>14</v>
      </c>
    </row>
    <row r="1653" spans="1:8" x14ac:dyDescent="0.25">
      <c r="A1653" t="s">
        <v>1458</v>
      </c>
      <c r="B1653" t="s">
        <v>1015</v>
      </c>
      <c r="C1653" t="s">
        <v>1519</v>
      </c>
      <c r="D1653" t="s">
        <v>1525</v>
      </c>
      <c r="E1653" t="s">
        <v>36</v>
      </c>
      <c r="F1653" s="2">
        <v>2090000</v>
      </c>
      <c r="G1653" t="s">
        <v>37</v>
      </c>
      <c r="H1653" t="s">
        <v>14</v>
      </c>
    </row>
    <row r="1654" spans="1:8" x14ac:dyDescent="0.25">
      <c r="A1654" t="s">
        <v>1458</v>
      </c>
      <c r="B1654" t="s">
        <v>1015</v>
      </c>
      <c r="C1654" t="s">
        <v>1519</v>
      </c>
      <c r="D1654" t="s">
        <v>1526</v>
      </c>
      <c r="E1654" t="s">
        <v>36</v>
      </c>
      <c r="F1654" s="2">
        <v>2090000</v>
      </c>
      <c r="G1654" t="s">
        <v>37</v>
      </c>
      <c r="H1654" t="s">
        <v>14</v>
      </c>
    </row>
    <row r="1655" spans="1:8" x14ac:dyDescent="0.25">
      <c r="A1655" t="s">
        <v>1458</v>
      </c>
      <c r="B1655" t="s">
        <v>1015</v>
      </c>
      <c r="C1655" t="s">
        <v>1519</v>
      </c>
      <c r="D1655" t="s">
        <v>1527</v>
      </c>
      <c r="E1655" t="s">
        <v>36</v>
      </c>
      <c r="F1655" s="2">
        <v>2120000</v>
      </c>
      <c r="G1655" t="s">
        <v>37</v>
      </c>
      <c r="H1655" t="s">
        <v>14</v>
      </c>
    </row>
    <row r="1656" spans="1:8" x14ac:dyDescent="0.25">
      <c r="A1656" t="s">
        <v>1458</v>
      </c>
      <c r="B1656" t="s">
        <v>137</v>
      </c>
      <c r="C1656" t="s">
        <v>1387</v>
      </c>
      <c r="D1656" t="s">
        <v>1528</v>
      </c>
      <c r="E1656" t="s">
        <v>36</v>
      </c>
      <c r="F1656" s="2">
        <v>5310000</v>
      </c>
      <c r="G1656" t="s">
        <v>37</v>
      </c>
      <c r="H1656" t="s">
        <v>14</v>
      </c>
    </row>
    <row r="1657" spans="1:8" x14ac:dyDescent="0.25">
      <c r="A1657" t="s">
        <v>1458</v>
      </c>
      <c r="B1657" t="s">
        <v>137</v>
      </c>
      <c r="C1657" t="s">
        <v>1387</v>
      </c>
      <c r="D1657" t="s">
        <v>1529</v>
      </c>
      <c r="E1657" t="s">
        <v>36</v>
      </c>
      <c r="F1657" s="2">
        <v>5310000</v>
      </c>
      <c r="G1657" t="s">
        <v>37</v>
      </c>
      <c r="H1657" t="s">
        <v>14</v>
      </c>
    </row>
    <row r="1658" spans="1:8" x14ac:dyDescent="0.25">
      <c r="A1658" t="s">
        <v>1458</v>
      </c>
      <c r="B1658" t="s">
        <v>137</v>
      </c>
      <c r="C1658" t="s">
        <v>1387</v>
      </c>
      <c r="D1658" t="s">
        <v>1530</v>
      </c>
      <c r="E1658" t="s">
        <v>36</v>
      </c>
      <c r="F1658" s="2">
        <v>5720000</v>
      </c>
      <c r="G1658" t="s">
        <v>37</v>
      </c>
      <c r="H1658" t="s">
        <v>14</v>
      </c>
    </row>
    <row r="1659" spans="1:8" x14ac:dyDescent="0.25">
      <c r="A1659" t="s">
        <v>1458</v>
      </c>
      <c r="B1659" t="s">
        <v>137</v>
      </c>
      <c r="C1659" t="s">
        <v>1387</v>
      </c>
      <c r="D1659" t="s">
        <v>1531</v>
      </c>
      <c r="E1659" t="s">
        <v>36</v>
      </c>
      <c r="F1659" s="2">
        <v>5720000</v>
      </c>
      <c r="G1659" t="s">
        <v>37</v>
      </c>
      <c r="H1659" t="s">
        <v>14</v>
      </c>
    </row>
    <row r="1660" spans="1:8" x14ac:dyDescent="0.25">
      <c r="A1660" t="s">
        <v>1458</v>
      </c>
      <c r="B1660" t="s">
        <v>137</v>
      </c>
      <c r="C1660" t="s">
        <v>1387</v>
      </c>
      <c r="D1660" t="s">
        <v>1532</v>
      </c>
      <c r="E1660" t="s">
        <v>36</v>
      </c>
      <c r="F1660" s="2">
        <v>5870000</v>
      </c>
      <c r="G1660" t="s">
        <v>37</v>
      </c>
      <c r="H1660" t="s">
        <v>14</v>
      </c>
    </row>
    <row r="1661" spans="1:8" x14ac:dyDescent="0.25">
      <c r="A1661" t="s">
        <v>1458</v>
      </c>
      <c r="B1661" t="s">
        <v>137</v>
      </c>
      <c r="C1661" t="s">
        <v>1387</v>
      </c>
      <c r="D1661" t="s">
        <v>1533</v>
      </c>
      <c r="E1661" t="s">
        <v>36</v>
      </c>
      <c r="F1661" s="2">
        <v>6230000</v>
      </c>
      <c r="G1661" t="s">
        <v>37</v>
      </c>
      <c r="H1661" t="s">
        <v>14</v>
      </c>
    </row>
    <row r="1662" spans="1:8" x14ac:dyDescent="0.25">
      <c r="A1662" t="s">
        <v>1458</v>
      </c>
      <c r="B1662" t="s">
        <v>137</v>
      </c>
      <c r="C1662" t="s">
        <v>1387</v>
      </c>
      <c r="D1662" t="s">
        <v>1534</v>
      </c>
      <c r="E1662" t="s">
        <v>36</v>
      </c>
      <c r="F1662" s="2">
        <v>7370000</v>
      </c>
      <c r="G1662" t="s">
        <v>37</v>
      </c>
      <c r="H1662" t="s">
        <v>14</v>
      </c>
    </row>
    <row r="1663" spans="1:8" x14ac:dyDescent="0.25">
      <c r="A1663" t="s">
        <v>1458</v>
      </c>
      <c r="B1663" t="s">
        <v>137</v>
      </c>
      <c r="C1663" t="s">
        <v>1387</v>
      </c>
      <c r="D1663" t="s">
        <v>1535</v>
      </c>
      <c r="E1663" t="s">
        <v>36</v>
      </c>
      <c r="F1663" s="2">
        <v>7370000</v>
      </c>
      <c r="G1663" t="s">
        <v>37</v>
      </c>
      <c r="H1663" t="s">
        <v>14</v>
      </c>
    </row>
    <row r="1664" spans="1:8" x14ac:dyDescent="0.25">
      <c r="A1664" t="s">
        <v>1458</v>
      </c>
      <c r="B1664" t="s">
        <v>137</v>
      </c>
      <c r="C1664" t="s">
        <v>1387</v>
      </c>
      <c r="D1664" t="s">
        <v>1536</v>
      </c>
      <c r="E1664" t="s">
        <v>36</v>
      </c>
      <c r="F1664" s="2">
        <v>7370000</v>
      </c>
      <c r="G1664" t="s">
        <v>37</v>
      </c>
      <c r="H1664" t="s">
        <v>14</v>
      </c>
    </row>
    <row r="1665" spans="1:8" x14ac:dyDescent="0.25">
      <c r="A1665" t="s">
        <v>1458</v>
      </c>
      <c r="B1665" t="s">
        <v>137</v>
      </c>
      <c r="C1665" t="s">
        <v>1387</v>
      </c>
      <c r="D1665" t="s">
        <v>1537</v>
      </c>
      <c r="E1665" t="s">
        <v>36</v>
      </c>
      <c r="F1665" s="2">
        <v>4010000</v>
      </c>
      <c r="G1665" t="s">
        <v>37</v>
      </c>
      <c r="H1665" t="s">
        <v>14</v>
      </c>
    </row>
    <row r="1666" spans="1:8" x14ac:dyDescent="0.25">
      <c r="A1666" t="s">
        <v>1458</v>
      </c>
      <c r="B1666" t="s">
        <v>137</v>
      </c>
      <c r="C1666" t="s">
        <v>1387</v>
      </c>
      <c r="D1666" t="s">
        <v>1538</v>
      </c>
      <c r="E1666" t="s">
        <v>36</v>
      </c>
      <c r="F1666" s="2">
        <v>2420000</v>
      </c>
      <c r="G1666" t="s">
        <v>37</v>
      </c>
      <c r="H1666" t="s">
        <v>14</v>
      </c>
    </row>
    <row r="1667" spans="1:8" x14ac:dyDescent="0.25">
      <c r="A1667" t="s">
        <v>1458</v>
      </c>
      <c r="B1667" t="s">
        <v>137</v>
      </c>
      <c r="C1667" t="s">
        <v>1539</v>
      </c>
      <c r="D1667" t="s">
        <v>1540</v>
      </c>
      <c r="E1667" t="s">
        <v>36</v>
      </c>
      <c r="F1667" s="2">
        <v>5270000</v>
      </c>
      <c r="G1667" t="s">
        <v>37</v>
      </c>
      <c r="H1667" t="s">
        <v>14</v>
      </c>
    </row>
    <row r="1668" spans="1:8" x14ac:dyDescent="0.25">
      <c r="A1668" t="s">
        <v>1458</v>
      </c>
      <c r="B1668" t="s">
        <v>137</v>
      </c>
      <c r="C1668" t="s">
        <v>1539</v>
      </c>
      <c r="D1668" t="s">
        <v>1541</v>
      </c>
      <c r="E1668" t="s">
        <v>36</v>
      </c>
      <c r="F1668" s="2">
        <v>4550000</v>
      </c>
      <c r="G1668" t="s">
        <v>37</v>
      </c>
      <c r="H1668" t="s">
        <v>14</v>
      </c>
    </row>
    <row r="1669" spans="1:8" x14ac:dyDescent="0.25">
      <c r="A1669" t="s">
        <v>1458</v>
      </c>
      <c r="B1669" t="s">
        <v>137</v>
      </c>
      <c r="C1669" t="s">
        <v>1539</v>
      </c>
      <c r="D1669" t="s">
        <v>1542</v>
      </c>
      <c r="E1669" t="s">
        <v>36</v>
      </c>
      <c r="F1669" s="2">
        <v>4550000</v>
      </c>
      <c r="G1669" t="s">
        <v>37</v>
      </c>
      <c r="H1669" t="s">
        <v>14</v>
      </c>
    </row>
    <row r="1670" spans="1:8" x14ac:dyDescent="0.25">
      <c r="A1670" t="s">
        <v>1458</v>
      </c>
      <c r="B1670" t="s">
        <v>214</v>
      </c>
      <c r="C1670" t="s">
        <v>1280</v>
      </c>
      <c r="D1670" t="s">
        <v>1543</v>
      </c>
      <c r="E1670" t="s">
        <v>36</v>
      </c>
      <c r="F1670" s="2">
        <v>9100000</v>
      </c>
      <c r="G1670" t="s">
        <v>37</v>
      </c>
      <c r="H1670" t="s">
        <v>18</v>
      </c>
    </row>
    <row r="1671" spans="1:8" x14ac:dyDescent="0.25">
      <c r="A1671" t="s">
        <v>1458</v>
      </c>
      <c r="B1671" t="s">
        <v>214</v>
      </c>
      <c r="C1671" t="s">
        <v>1280</v>
      </c>
      <c r="D1671" t="s">
        <v>1544</v>
      </c>
      <c r="E1671" t="s">
        <v>36</v>
      </c>
      <c r="F1671" s="2">
        <v>6560000</v>
      </c>
      <c r="G1671" t="s">
        <v>37</v>
      </c>
      <c r="H1671" t="s">
        <v>18</v>
      </c>
    </row>
    <row r="1672" spans="1:8" x14ac:dyDescent="0.25">
      <c r="A1672" t="s">
        <v>1458</v>
      </c>
      <c r="B1672" t="s">
        <v>214</v>
      </c>
      <c r="C1672" t="s">
        <v>1545</v>
      </c>
      <c r="D1672" t="s">
        <v>1546</v>
      </c>
      <c r="E1672" t="s">
        <v>36</v>
      </c>
      <c r="F1672" s="2">
        <v>6880000</v>
      </c>
      <c r="G1672" t="s">
        <v>37</v>
      </c>
      <c r="H1672" t="s">
        <v>14</v>
      </c>
    </row>
    <row r="1673" spans="1:8" x14ac:dyDescent="0.25">
      <c r="A1673" t="s">
        <v>1458</v>
      </c>
      <c r="B1673" t="s">
        <v>214</v>
      </c>
      <c r="C1673" t="s">
        <v>1545</v>
      </c>
      <c r="D1673" t="s">
        <v>1547</v>
      </c>
      <c r="E1673" t="s">
        <v>36</v>
      </c>
      <c r="F1673" s="2">
        <v>6880000</v>
      </c>
      <c r="G1673" t="s">
        <v>37</v>
      </c>
      <c r="H1673" t="s">
        <v>14</v>
      </c>
    </row>
    <row r="1674" spans="1:8" x14ac:dyDescent="0.25">
      <c r="A1674" t="s">
        <v>1458</v>
      </c>
      <c r="B1674" t="s">
        <v>214</v>
      </c>
      <c r="C1674" t="s">
        <v>1545</v>
      </c>
      <c r="D1674" t="s">
        <v>1548</v>
      </c>
      <c r="E1674" t="s">
        <v>36</v>
      </c>
      <c r="F1674" s="2">
        <v>6240000</v>
      </c>
      <c r="G1674" t="s">
        <v>37</v>
      </c>
      <c r="H1674" t="s">
        <v>14</v>
      </c>
    </row>
    <row r="1675" spans="1:8" x14ac:dyDescent="0.25">
      <c r="A1675" t="s">
        <v>1458</v>
      </c>
      <c r="B1675" t="s">
        <v>214</v>
      </c>
      <c r="C1675" t="s">
        <v>1545</v>
      </c>
      <c r="D1675" t="s">
        <v>1549</v>
      </c>
      <c r="E1675" t="s">
        <v>36</v>
      </c>
      <c r="F1675" s="2">
        <v>6880000</v>
      </c>
      <c r="G1675" t="s">
        <v>37</v>
      </c>
      <c r="H1675" t="s">
        <v>18</v>
      </c>
    </row>
    <row r="1676" spans="1:8" x14ac:dyDescent="0.25">
      <c r="A1676" t="s">
        <v>1458</v>
      </c>
      <c r="B1676" t="s">
        <v>214</v>
      </c>
      <c r="C1676" t="s">
        <v>1545</v>
      </c>
      <c r="D1676" t="s">
        <v>1550</v>
      </c>
      <c r="E1676" t="s">
        <v>36</v>
      </c>
      <c r="F1676" s="2">
        <v>7300000</v>
      </c>
      <c r="G1676" t="s">
        <v>37</v>
      </c>
      <c r="H1676" t="s">
        <v>18</v>
      </c>
    </row>
    <row r="1677" spans="1:8" x14ac:dyDescent="0.25">
      <c r="A1677" t="s">
        <v>1458</v>
      </c>
      <c r="B1677" t="s">
        <v>214</v>
      </c>
      <c r="C1677" t="s">
        <v>1545</v>
      </c>
      <c r="D1677" t="s">
        <v>1551</v>
      </c>
      <c r="E1677" t="s">
        <v>36</v>
      </c>
      <c r="F1677" s="2">
        <v>7300000</v>
      </c>
      <c r="G1677" t="s">
        <v>37</v>
      </c>
      <c r="H1677" t="s">
        <v>18</v>
      </c>
    </row>
    <row r="1678" spans="1:8" x14ac:dyDescent="0.25">
      <c r="A1678" t="s">
        <v>1458</v>
      </c>
      <c r="B1678" t="s">
        <v>214</v>
      </c>
      <c r="C1678" t="s">
        <v>1545</v>
      </c>
      <c r="D1678" t="s">
        <v>1552</v>
      </c>
      <c r="E1678" t="s">
        <v>36</v>
      </c>
      <c r="F1678" s="2">
        <v>5630000</v>
      </c>
      <c r="G1678" t="s">
        <v>37</v>
      </c>
      <c r="H1678" t="s">
        <v>14</v>
      </c>
    </row>
    <row r="1679" spans="1:8" x14ac:dyDescent="0.25">
      <c r="A1679" t="s">
        <v>1458</v>
      </c>
      <c r="B1679" t="s">
        <v>214</v>
      </c>
      <c r="C1679" t="s">
        <v>1545</v>
      </c>
      <c r="D1679" t="s">
        <v>1553</v>
      </c>
      <c r="E1679" t="s">
        <v>36</v>
      </c>
      <c r="F1679" s="2">
        <v>5570000</v>
      </c>
      <c r="G1679" t="s">
        <v>37</v>
      </c>
      <c r="H1679" t="s">
        <v>14</v>
      </c>
    </row>
    <row r="1680" spans="1:8" x14ac:dyDescent="0.25">
      <c r="A1680" t="s">
        <v>1458</v>
      </c>
      <c r="B1680" t="s">
        <v>214</v>
      </c>
      <c r="C1680" t="s">
        <v>1446</v>
      </c>
      <c r="D1680" t="s">
        <v>1554</v>
      </c>
      <c r="E1680" t="s">
        <v>36</v>
      </c>
      <c r="F1680" s="2">
        <v>97410000</v>
      </c>
      <c r="G1680" t="s">
        <v>37</v>
      </c>
      <c r="H1680" t="s">
        <v>14</v>
      </c>
    </row>
    <row r="1681" spans="1:8" x14ac:dyDescent="0.25">
      <c r="A1681" t="s">
        <v>1458</v>
      </c>
      <c r="B1681" t="s">
        <v>214</v>
      </c>
      <c r="C1681" t="s">
        <v>1446</v>
      </c>
      <c r="D1681" t="s">
        <v>1555</v>
      </c>
      <c r="E1681" t="s">
        <v>36</v>
      </c>
      <c r="F1681" s="2">
        <v>50500000</v>
      </c>
      <c r="G1681" t="s">
        <v>37</v>
      </c>
      <c r="H1681" t="s">
        <v>14</v>
      </c>
    </row>
    <row r="1682" spans="1:8" x14ac:dyDescent="0.25">
      <c r="A1682" t="s">
        <v>1458</v>
      </c>
      <c r="B1682" t="s">
        <v>214</v>
      </c>
      <c r="C1682" t="s">
        <v>1446</v>
      </c>
      <c r="D1682" t="s">
        <v>1556</v>
      </c>
      <c r="E1682" t="s">
        <v>36</v>
      </c>
      <c r="F1682" s="2">
        <v>122250000</v>
      </c>
      <c r="G1682" t="s">
        <v>37</v>
      </c>
      <c r="H1682" t="s">
        <v>14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workbookViewId="0">
      <selection activeCell="O4" sqref="O4"/>
    </sheetView>
  </sheetViews>
  <sheetFormatPr defaultRowHeight="18.75" thickTop="1" thickBottom="1" x14ac:dyDescent="0.35"/>
  <cols>
    <col min="1" max="1" width="20.42578125" style="6" customWidth="1"/>
    <col min="2" max="2" width="18.28515625" style="6" customWidth="1"/>
    <col min="3" max="3" width="10" style="6" bestFit="1" customWidth="1"/>
    <col min="4" max="4" width="11.7109375" style="6" bestFit="1" customWidth="1"/>
    <col min="5" max="5" width="8.7109375" style="6" customWidth="1"/>
    <col min="6" max="6" width="16.28515625" style="6" bestFit="1" customWidth="1"/>
    <col min="7" max="7" width="8" style="6" customWidth="1"/>
    <col min="8" max="8" width="6" style="6" customWidth="1"/>
    <col min="9" max="9" width="13.28515625" style="6" bestFit="1" customWidth="1"/>
    <col min="10" max="10" width="16.28515625" style="6" bestFit="1" customWidth="1"/>
    <col min="11" max="11" width="7.5703125" style="6" customWidth="1"/>
    <col min="12" max="12" width="15.5703125" style="6" bestFit="1" customWidth="1"/>
    <col min="13" max="13" width="7" style="6" customWidth="1"/>
    <col min="14" max="14" width="18.28515625" bestFit="1" customWidth="1"/>
    <col min="15" max="15" width="8.7109375" customWidth="1"/>
    <col min="16" max="16" width="7.5703125" customWidth="1"/>
    <col min="17" max="17" width="20.5703125" bestFit="1" customWidth="1"/>
    <col min="18" max="18" width="8.42578125" customWidth="1"/>
    <col min="19" max="19" width="10.42578125" bestFit="1" customWidth="1"/>
    <col min="20" max="20" width="12" bestFit="1" customWidth="1"/>
    <col min="21" max="21" width="6.85546875" customWidth="1"/>
    <col min="22" max="22" width="12.7109375" bestFit="1" customWidth="1"/>
    <col min="23" max="23" width="15.42578125" bestFit="1" customWidth="1"/>
    <col min="24" max="24" width="10.42578125" bestFit="1" customWidth="1"/>
    <col min="25" max="25" width="7" customWidth="1"/>
    <col min="26" max="26" width="10.7109375" bestFit="1" customWidth="1"/>
  </cols>
  <sheetData>
    <row r="1" spans="1:2" ht="18" thickBot="1" x14ac:dyDescent="0.35"/>
    <row r="3" spans="1:2" thickTop="1" thickBot="1" x14ac:dyDescent="0.35">
      <c r="A3" s="6" t="s">
        <v>1557</v>
      </c>
      <c r="B3" s="6" t="s">
        <v>1560</v>
      </c>
    </row>
    <row r="4" spans="1:2" thickTop="1" thickBot="1" x14ac:dyDescent="0.35">
      <c r="A4" s="6" t="s">
        <v>760</v>
      </c>
      <c r="B4" s="6">
        <v>9</v>
      </c>
    </row>
    <row r="5" spans="1:2" thickTop="1" thickBot="1" x14ac:dyDescent="0.35">
      <c r="A5" s="6" t="s">
        <v>359</v>
      </c>
      <c r="B5" s="6">
        <v>14</v>
      </c>
    </row>
    <row r="6" spans="1:2" thickTop="1" thickBot="1" x14ac:dyDescent="0.35">
      <c r="A6" s="6" t="s">
        <v>468</v>
      </c>
      <c r="B6" s="6">
        <v>26</v>
      </c>
    </row>
    <row r="7" spans="1:2" thickTop="1" thickBot="1" x14ac:dyDescent="0.35">
      <c r="A7" s="6" t="s">
        <v>970</v>
      </c>
      <c r="B7" s="6">
        <v>9</v>
      </c>
    </row>
    <row r="8" spans="1:2" thickTop="1" thickBot="1" x14ac:dyDescent="0.35">
      <c r="A8" s="6" t="s">
        <v>1415</v>
      </c>
      <c r="B8" s="6">
        <v>4</v>
      </c>
    </row>
    <row r="9" spans="1:2" thickTop="1" thickBot="1" x14ac:dyDescent="0.35">
      <c r="A9" s="6" t="s">
        <v>9</v>
      </c>
      <c r="B9" s="6">
        <v>67</v>
      </c>
    </row>
    <row r="10" spans="1:2" thickTop="1" thickBot="1" x14ac:dyDescent="0.35">
      <c r="A10" s="6" t="s">
        <v>498</v>
      </c>
      <c r="B10" s="6">
        <v>23</v>
      </c>
    </row>
    <row r="11" spans="1:2" thickTop="1" thickBot="1" x14ac:dyDescent="0.35">
      <c r="A11" s="6" t="s">
        <v>33</v>
      </c>
      <c r="B11" s="6">
        <v>61</v>
      </c>
    </row>
    <row r="12" spans="1:2" thickTop="1" thickBot="1" x14ac:dyDescent="0.35">
      <c r="A12" s="6" t="s">
        <v>525</v>
      </c>
      <c r="B12" s="6">
        <v>97</v>
      </c>
    </row>
    <row r="13" spans="1:2" thickTop="1" thickBot="1" x14ac:dyDescent="0.35">
      <c r="A13" s="6" t="s">
        <v>993</v>
      </c>
      <c r="B13" s="6">
        <v>7</v>
      </c>
    </row>
    <row r="14" spans="1:2" thickTop="1" thickBot="1" x14ac:dyDescent="0.35">
      <c r="A14" s="6" t="s">
        <v>56</v>
      </c>
      <c r="B14" s="6">
        <v>56</v>
      </c>
    </row>
    <row r="15" spans="1:2" thickTop="1" thickBot="1" x14ac:dyDescent="0.35">
      <c r="A15" s="6" t="s">
        <v>368</v>
      </c>
      <c r="B15" s="6">
        <v>48</v>
      </c>
    </row>
    <row r="16" spans="1:2" thickTop="1" thickBot="1" x14ac:dyDescent="0.35">
      <c r="A16" s="6" t="s">
        <v>375</v>
      </c>
      <c r="B16" s="6">
        <v>20</v>
      </c>
    </row>
    <row r="17" spans="1:2" thickTop="1" thickBot="1" x14ac:dyDescent="0.35">
      <c r="A17" s="6" t="s">
        <v>109</v>
      </c>
      <c r="B17" s="6">
        <v>104</v>
      </c>
    </row>
    <row r="18" spans="1:2" thickTop="1" thickBot="1" x14ac:dyDescent="0.35">
      <c r="A18" s="6" t="s">
        <v>1015</v>
      </c>
      <c r="B18" s="6">
        <v>107</v>
      </c>
    </row>
    <row r="19" spans="1:2" thickTop="1" thickBot="1" x14ac:dyDescent="0.35">
      <c r="A19" s="6" t="s">
        <v>121</v>
      </c>
      <c r="B19" s="6">
        <v>28</v>
      </c>
    </row>
    <row r="20" spans="1:2" thickTop="1" thickBot="1" x14ac:dyDescent="0.35">
      <c r="A20" s="6" t="s">
        <v>137</v>
      </c>
      <c r="B20" s="6">
        <v>245</v>
      </c>
    </row>
    <row r="21" spans="1:2" thickTop="1" thickBot="1" x14ac:dyDescent="0.35">
      <c r="A21" s="6" t="s">
        <v>159</v>
      </c>
      <c r="B21" s="6">
        <v>228</v>
      </c>
    </row>
    <row r="22" spans="1:2" thickTop="1" thickBot="1" x14ac:dyDescent="0.35">
      <c r="A22" s="6" t="s">
        <v>193</v>
      </c>
      <c r="B22" s="6">
        <v>19</v>
      </c>
    </row>
    <row r="23" spans="1:2" thickTop="1" thickBot="1" x14ac:dyDescent="0.35">
      <c r="A23" s="6" t="s">
        <v>214</v>
      </c>
      <c r="B23" s="6">
        <v>202</v>
      </c>
    </row>
    <row r="24" spans="1:2" thickTop="1" thickBot="1" x14ac:dyDescent="0.35">
      <c r="A24" s="6" t="s">
        <v>440</v>
      </c>
      <c r="B24" s="6">
        <v>48</v>
      </c>
    </row>
    <row r="25" spans="1:2" thickTop="1" thickBot="1" x14ac:dyDescent="0.35">
      <c r="A25" s="6" t="s">
        <v>313</v>
      </c>
      <c r="B25" s="6">
        <v>223</v>
      </c>
    </row>
    <row r="26" spans="1:2" thickTop="1" thickBot="1" x14ac:dyDescent="0.35">
      <c r="A26" s="6" t="s">
        <v>721</v>
      </c>
      <c r="B26" s="6">
        <v>36</v>
      </c>
    </row>
    <row r="27" spans="1:2" thickTop="1" thickBot="1" x14ac:dyDescent="0.35">
      <c r="A27" s="6" t="s">
        <v>1558</v>
      </c>
    </row>
    <row r="28" spans="1:2" thickTop="1" thickBot="1" x14ac:dyDescent="0.35">
      <c r="A28" s="6" t="s">
        <v>1559</v>
      </c>
      <c r="B28" s="6">
        <v>1681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C14" sqref="C14"/>
    </sheetView>
  </sheetViews>
  <sheetFormatPr defaultRowHeight="15" x14ac:dyDescent="0.25"/>
  <cols>
    <col min="1" max="1" width="18" customWidth="1"/>
    <col min="2" max="2" width="29.28515625" bestFit="1" customWidth="1"/>
    <col min="3" max="3" width="19.5703125" bestFit="1" customWidth="1"/>
    <col min="4" max="4" width="10.7109375" bestFit="1" customWidth="1"/>
  </cols>
  <sheetData>
    <row r="1" spans="1:2" x14ac:dyDescent="0.25">
      <c r="A1" s="3" t="s">
        <v>1557</v>
      </c>
      <c r="B1" t="s">
        <v>1561</v>
      </c>
    </row>
    <row r="2" spans="1:2" x14ac:dyDescent="0.25">
      <c r="A2" s="4" t="s">
        <v>14</v>
      </c>
      <c r="B2" s="5">
        <v>1183</v>
      </c>
    </row>
    <row r="3" spans="1:2" x14ac:dyDescent="0.25">
      <c r="A3" s="4" t="s">
        <v>18</v>
      </c>
      <c r="B3" s="5">
        <v>498</v>
      </c>
    </row>
    <row r="4" spans="1:2" x14ac:dyDescent="0.25">
      <c r="A4" s="4" t="s">
        <v>1558</v>
      </c>
      <c r="B4" s="5"/>
    </row>
    <row r="5" spans="1:2" x14ac:dyDescent="0.25">
      <c r="A5" s="4" t="s">
        <v>1559</v>
      </c>
      <c r="B5" s="5">
        <v>1681</v>
      </c>
    </row>
  </sheetData>
  <pageMargins left="0.511811024" right="0.511811024" top="0.78740157499999996" bottom="0.78740157499999996" header="0.31496062000000002" footer="0.31496062000000002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E19" sqref="E19"/>
    </sheetView>
  </sheetViews>
  <sheetFormatPr defaultRowHeight="15" x14ac:dyDescent="0.25"/>
  <cols>
    <col min="1" max="1" width="23" bestFit="1" customWidth="1"/>
    <col min="2" max="2" width="18.28515625" bestFit="1" customWidth="1"/>
  </cols>
  <sheetData>
    <row r="1" spans="1:2" x14ac:dyDescent="0.25">
      <c r="A1" s="3" t="s">
        <v>1557</v>
      </c>
      <c r="B1" t="s">
        <v>1560</v>
      </c>
    </row>
    <row r="2" spans="1:2" x14ac:dyDescent="0.25">
      <c r="A2" s="4" t="s">
        <v>8</v>
      </c>
      <c r="B2" s="5">
        <v>271</v>
      </c>
    </row>
    <row r="3" spans="1:2" x14ac:dyDescent="0.25">
      <c r="A3" s="4" t="s">
        <v>312</v>
      </c>
      <c r="B3" s="5">
        <v>130</v>
      </c>
    </row>
    <row r="4" spans="1:2" x14ac:dyDescent="0.25">
      <c r="A4" s="4" t="s">
        <v>455</v>
      </c>
      <c r="B4" s="5">
        <v>289</v>
      </c>
    </row>
    <row r="5" spans="1:2" x14ac:dyDescent="0.25">
      <c r="A5" s="4" t="s">
        <v>759</v>
      </c>
      <c r="B5" s="5">
        <v>240</v>
      </c>
    </row>
    <row r="6" spans="1:2" x14ac:dyDescent="0.25">
      <c r="A6" s="4" t="s">
        <v>963</v>
      </c>
      <c r="B6" s="5">
        <v>266</v>
      </c>
    </row>
    <row r="7" spans="1:2" x14ac:dyDescent="0.25">
      <c r="A7" s="4" t="s">
        <v>1195</v>
      </c>
      <c r="B7" s="5">
        <v>287</v>
      </c>
    </row>
    <row r="8" spans="1:2" x14ac:dyDescent="0.25">
      <c r="A8" s="4" t="s">
        <v>1343</v>
      </c>
      <c r="B8" s="5">
        <v>70</v>
      </c>
    </row>
    <row r="9" spans="1:2" x14ac:dyDescent="0.25">
      <c r="A9" s="4" t="s">
        <v>1414</v>
      </c>
      <c r="B9" s="5">
        <v>36</v>
      </c>
    </row>
    <row r="10" spans="1:2" x14ac:dyDescent="0.25">
      <c r="A10" s="4" t="s">
        <v>1458</v>
      </c>
      <c r="B10" s="5">
        <v>92</v>
      </c>
    </row>
    <row r="11" spans="1:2" x14ac:dyDescent="0.25">
      <c r="A11" s="4" t="s">
        <v>1558</v>
      </c>
      <c r="B11" s="5"/>
    </row>
    <row r="12" spans="1:2" x14ac:dyDescent="0.25">
      <c r="A12" s="4" t="s">
        <v>1559</v>
      </c>
      <c r="B12" s="5">
        <v>1681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H20" sqref="H20"/>
    </sheetView>
  </sheetViews>
  <sheetFormatPr defaultRowHeight="15" x14ac:dyDescent="0.25"/>
  <cols>
    <col min="1" max="1" width="36.5703125" bestFit="1" customWidth="1"/>
    <col min="2" max="2" width="18.28515625" bestFit="1" customWidth="1"/>
  </cols>
  <sheetData>
    <row r="1" spans="1:2" x14ac:dyDescent="0.25">
      <c r="A1" s="3" t="s">
        <v>6</v>
      </c>
      <c r="B1" t="s">
        <v>1560</v>
      </c>
    </row>
    <row r="2" spans="1:2" x14ac:dyDescent="0.25">
      <c r="A2" t="s">
        <v>37</v>
      </c>
      <c r="B2" s="5">
        <v>337</v>
      </c>
    </row>
    <row r="3" spans="1:2" x14ac:dyDescent="0.25">
      <c r="A3" t="s">
        <v>13</v>
      </c>
      <c r="B3" s="5">
        <v>129</v>
      </c>
    </row>
    <row r="4" spans="1:2" x14ac:dyDescent="0.25">
      <c r="A4" t="s">
        <v>22</v>
      </c>
      <c r="B4" s="5">
        <v>251</v>
      </c>
    </row>
    <row r="5" spans="1:2" x14ac:dyDescent="0.25">
      <c r="A5" t="s">
        <v>46</v>
      </c>
      <c r="B5" s="5">
        <v>964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A4" sqref="A4"/>
    </sheetView>
  </sheetViews>
  <sheetFormatPr defaultRowHeight="15" x14ac:dyDescent="0.25"/>
  <cols>
    <col min="1" max="1" width="18" bestFit="1" customWidth="1"/>
    <col min="2" max="2" width="18.28515625" bestFit="1" customWidth="1"/>
  </cols>
  <sheetData>
    <row r="1" spans="1:2" x14ac:dyDescent="0.25">
      <c r="A1" s="3" t="s">
        <v>1557</v>
      </c>
      <c r="B1" t="s">
        <v>1560</v>
      </c>
    </row>
    <row r="2" spans="1:2" x14ac:dyDescent="0.25">
      <c r="A2" s="4" t="s">
        <v>36</v>
      </c>
      <c r="B2" s="5">
        <v>338</v>
      </c>
    </row>
    <row r="3" spans="1:2" x14ac:dyDescent="0.25">
      <c r="A3" s="4" t="s">
        <v>12</v>
      </c>
      <c r="B3" s="5">
        <v>402</v>
      </c>
    </row>
    <row r="4" spans="1:2" x14ac:dyDescent="0.25">
      <c r="A4" s="4" t="s">
        <v>45</v>
      </c>
      <c r="B4" s="5">
        <v>941</v>
      </c>
    </row>
    <row r="5" spans="1:2" x14ac:dyDescent="0.25">
      <c r="A5" s="4" t="s">
        <v>1558</v>
      </c>
      <c r="B5" s="5"/>
    </row>
    <row r="6" spans="1:2" x14ac:dyDescent="0.25">
      <c r="A6" s="4" t="s">
        <v>1559</v>
      </c>
      <c r="B6" s="5">
        <v>1681</v>
      </c>
    </row>
  </sheetData>
  <pageMargins left="0.511811024" right="0.511811024" top="0.78740157499999996" bottom="0.78740157499999996" header="0.31496062000000002" footer="0.31496062000000002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blocos-ofertados-rodadas INFORM</vt:lpstr>
      <vt:lpstr>Blocos por bacia</vt:lpstr>
      <vt:lpstr>Blocos arrematados</vt:lpstr>
      <vt:lpstr>Blocos por rodada</vt:lpstr>
      <vt:lpstr>Distribuiação por local</vt:lpstr>
      <vt:lpstr>Blocos por habilita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Alberto Vertuli BETO</dc:creator>
  <cp:lastModifiedBy>Carlos Alberto Vertuli BETO</cp:lastModifiedBy>
  <dcterms:created xsi:type="dcterms:W3CDTF">2026-10-09T01:00:03Z</dcterms:created>
  <dcterms:modified xsi:type="dcterms:W3CDTF">2026-10-09T02:56:07Z</dcterms:modified>
</cp:coreProperties>
</file>