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PycharmProjects\useGensim\results\english\var\"/>
    </mc:Choice>
  </mc:AlternateContent>
  <xr:revisionPtr revIDLastSave="0" documentId="13_ncr:1_{FE9F8302-A146-4608-92CB-2CF7C37C2FAB}" xr6:coauthVersionLast="47" xr6:coauthVersionMax="47" xr10:uidLastSave="{00000000-0000-0000-0000-000000000000}"/>
  <bookViews>
    <workbookView xWindow="-120" yWindow="-120" windowWidth="29040" windowHeight="15840" xr2:uid="{EE7195C3-47D6-4107-B2BD-E93824F869C9}"/>
  </bookViews>
  <sheets>
    <sheet name="result" sheetId="1" r:id="rId1"/>
    <sheet name="till recall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<sst xmlns="http://schemas.openxmlformats.org/spreadsheetml/2006/main" count="226" uniqueCount="33">
  <si>
    <t>vector dim</t>
  </si>
  <si>
    <t>words number</t>
  </si>
  <si>
    <t>num of vec</t>
  </si>
  <si>
    <t>num of result</t>
  </si>
  <si>
    <t>good results</t>
  </si>
  <si>
    <t>good results in the first 20</t>
  </si>
  <si>
    <t>Precision (good res / all res)</t>
  </si>
  <si>
    <t>Recall</t>
  </si>
  <si>
    <t>f1</t>
  </si>
  <si>
    <t>Average Precision</t>
  </si>
  <si>
    <t>num of not classified words</t>
  </si>
  <si>
    <t>removed word</t>
  </si>
  <si>
    <t>radius</t>
  </si>
  <si>
    <t>Herring</t>
  </si>
  <si>
    <t>Buffalo</t>
  </si>
  <si>
    <t>Fox</t>
  </si>
  <si>
    <t>Jaguar</t>
  </si>
  <si>
    <t>Falcon</t>
  </si>
  <si>
    <t>Gnu</t>
  </si>
  <si>
    <t>Cobra</t>
  </si>
  <si>
    <t>Crow</t>
  </si>
  <si>
    <t>Heron</t>
  </si>
  <si>
    <t>Fish</t>
  </si>
  <si>
    <t>Oyster</t>
  </si>
  <si>
    <t>Honey_Bee</t>
  </si>
  <si>
    <t>Flamingo</t>
  </si>
  <si>
    <t>Goldfish</t>
  </si>
  <si>
    <t>Lobster</t>
  </si>
  <si>
    <t>Jellyfish</t>
  </si>
  <si>
    <t>Dolphin</t>
  </si>
  <si>
    <t>Mandrill</t>
  </si>
  <si>
    <t>Wolf</t>
  </si>
  <si>
    <t>Camel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</si>
</sst>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 מילים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result!$A$102:$A$106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result!$J$2:$J$6</c:f>
              <c:numCache>
                <c:formatCode>General</c:formatCode>
                <c:ptCount val="5"/>
                <c:pt idx="0">
                  <c:v>0.21186271952408256</c:v>
                </c:pt>
                <c:pt idx="1">
                  <c:v>0.22248268237340607</c:v>
                </c:pt>
                <c:pt idx="2">
                  <c:v>0.23877356809687239</c:v>
                </c:pt>
                <c:pt idx="3">
                  <c:v>0.22491267297101872</c:v>
                </c:pt>
                <c:pt idx="4">
                  <c:v>0.34174222481207051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8-4A65-B905-94E8C3DCA98E}"/>
            </c:ext>
          </c:extLst>
        </c:ser>
        <c:ser>
          <c:idx val="1"/>
          <c:order val="1"/>
          <c:tx>
            <c:v>30 מילים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result!$A$102:$A$106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result!$J$27:$J$31</c:f>
              <c:numCache>
                <c:formatCode>General</c:formatCode>
                <c:ptCount val="5"/>
                <c:pt idx="0">
                  <c:v>9.0633176452540154E-2</c:v>
                </c:pt>
                <c:pt idx="1">
                  <c:v>0.12939205830910738</c:v>
                </c:pt>
                <c:pt idx="2">
                  <c:v>0.14557273797607592</c:v>
                </c:pt>
                <c:pt idx="3">
                  <c:v>0.13473037264888069</c:v>
                </c:pt>
                <c:pt idx="4">
                  <c:v>0.16569903357339366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28-4A65-B905-94E8C3DCA98E}"/>
            </c:ext>
          </c:extLst>
        </c:ser>
        <c:ser>
          <c:idx val="2"/>
          <c:order val="2"/>
          <c:tx>
            <c:v>35 מילים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result!$A$102:$A$106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result!$J$52:$J$56</c:f>
              <c:numCache>
                <c:formatCode>General</c:formatCode>
                <c:ptCount val="5"/>
                <c:pt idx="0">
                  <c:v>3.9346610951951695E-2</c:v>
                </c:pt>
                <c:pt idx="1">
                  <c:v>5.2766419769746289E-2</c:v>
                </c:pt>
                <c:pt idx="2">
                  <c:v>6.9685453302938058E-2</c:v>
                </c:pt>
                <c:pt idx="3">
                  <c:v>6.8781764082568961E-2</c:v>
                </c:pt>
                <c:pt idx="4">
                  <c:v>0.10229721953768395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28-4A65-B905-94E8C3DCA98E}"/>
            </c:ext>
          </c:extLst>
        </c:ser>
        <c:ser>
          <c:idx val="3"/>
          <c:order val="3"/>
          <c:tx>
            <c:v>40 מילים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result!$A$102:$A$106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result!$J$77:$J$81</c:f>
              <c:numCache>
                <c:formatCode>General</c:formatCode>
                <c:ptCount val="5"/>
                <c:pt idx="0">
                  <c:v>9.8464225524874573E-3</c:v>
                </c:pt>
                <c:pt idx="1">
                  <c:v>1.1214175039615797E-2</c:v>
                </c:pt>
                <c:pt idx="2">
                  <c:v>1.0790551125528559E-2</c:v>
                </c:pt>
                <c:pt idx="3">
                  <c:v>9.8412500105904271E-3</c:v>
                </c:pt>
                <c:pt idx="4">
                  <c:v>1.3386895513151947E-2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28-4A65-B905-94E8C3DCA98E}"/>
            </c:ext>
          </c:extLst>
        </c:ser>
        <c:ser>
          <c:idx val="4"/>
          <c:order val="4"/>
          <c:tx>
            <c:v>45 מילים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result!$A$102:$A$106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result!$J$102:$J$106</c:f>
              <c:numCache>
                <c:formatCode>General</c:formatCode>
                <c:ptCount val="5"/>
                <c:pt idx="0">
                  <c:v>6.6514731579620011E-4</c:v>
                </c:pt>
                <c:pt idx="1">
                  <c:v>6.2947260066087158E-4</c:v>
                </c:pt>
                <c:pt idx="2">
                  <c:v>6.9576689003484368E-4</c:v>
                </c:pt>
                <c:pt idx="3">
                  <c:v>7.6195892366700559E-4</c:v>
                </c:pt>
                <c:pt idx="4">
                  <c:v>1.1350581175538802E-3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28-4A65-B905-94E8C3DC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67168"/>
        <c:axId val="809767824"/>
      </c:lineChart>
      <c:catAx>
        <c:axId val="80976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מימידים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09767824"/>
        <c:crosses val="autoZero"/>
        <c:auto val="1"/>
        <c:lblAlgn val="ctr"/>
        <c:lblOffset val="100"/>
        <c:noMultiLvlLbl val="0"/>
      </c:catAx>
      <c:valAx>
        <c:axId val="8097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097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9.981058707239672E-2"/>
          <c:y val="6.54480511080789E-2"/>
          <c:w val="0.8798613911205978"/>
          <c:h val="0.69938234668202248"/>
        </c:manualLayout>
      </c:layout>
      <c:lineChart>
        <c:grouping val="standard"/>
        <c:varyColors val="0"/>
        <c:ser>
          <c:idx val="0"/>
          <c:order val="0"/>
          <c:tx>
            <c:v>25 מילים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recall'!$A$77:$A$81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'till recall'!$J$2:$J$6</c:f>
              <c:numCache>
                <c:formatCode>General</c:formatCode>
                <c:ptCount val="5"/>
                <c:pt idx="0">
                  <c:v>0.21186271952408256</c:v>
                </c:pt>
                <c:pt idx="1">
                  <c:v>0.22248268237340607</c:v>
                </c:pt>
                <c:pt idx="2">
                  <c:v>0.23877356809687239</c:v>
                </c:pt>
                <c:pt idx="3">
                  <c:v>0.22491267297101872</c:v>
                </c:pt>
                <c:pt idx="4">
                  <c:v>0.34174222481207051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D-44C3-9085-B5EF4A23C0D2}"/>
            </c:ext>
          </c:extLst>
        </c:ser>
        <c:ser>
          <c:idx val="2"/>
          <c:order val="1"/>
          <c:tx>
            <c:v>30  מילים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recall'!$A$77:$A$81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'till recall'!$J$27:$J$31</c:f>
              <c:numCache>
                <c:formatCode>General</c:formatCode>
                <c:ptCount val="5"/>
                <c:pt idx="0">
                  <c:v>9.0633176452540154E-2</c:v>
                </c:pt>
                <c:pt idx="1">
                  <c:v>0.12939205830910738</c:v>
                </c:pt>
                <c:pt idx="2">
                  <c:v>0.14557273797607592</c:v>
                </c:pt>
                <c:pt idx="3">
                  <c:v>0.13473037264888069</c:v>
                </c:pt>
                <c:pt idx="4">
                  <c:v>0.16569903357339366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6D-44C3-9085-B5EF4A23C0D2}"/>
            </c:ext>
          </c:extLst>
        </c:ser>
        <c:ser>
          <c:idx val="3"/>
          <c:order val="2"/>
          <c:tx>
            <c:v>35  מילים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recall'!$A$77:$A$81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'till recall'!$J$52:$J$56</c:f>
              <c:numCache>
                <c:formatCode>General</c:formatCode>
                <c:ptCount val="5"/>
                <c:pt idx="0">
                  <c:v>8.5707981812472911E-2</c:v>
                </c:pt>
                <c:pt idx="1">
                  <c:v>9.181417965240643E-2</c:v>
                </c:pt>
                <c:pt idx="2">
                  <c:v>0.10311476367552438</c:v>
                </c:pt>
                <c:pt idx="3">
                  <c:v>9.6607904469082267E-2</c:v>
                </c:pt>
                <c:pt idx="4">
                  <c:v>0.10581988162305693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6D-44C3-9085-B5EF4A23C0D2}"/>
            </c:ext>
          </c:extLst>
        </c:ser>
        <c:ser>
          <c:idx val="4"/>
          <c:order val="3"/>
          <c:tx>
            <c:v>40  מילים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recall'!$A$77:$A$81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'till recall'!$J$77:$J$81</c:f>
              <c:numCache>
                <c:formatCode>General</c:formatCode>
                <c:ptCount val="5"/>
                <c:pt idx="0">
                  <c:v>8.2897319121934834E-2</c:v>
                </c:pt>
                <c:pt idx="1">
                  <c:v>8.8095131365547294E-2</c:v>
                </c:pt>
                <c:pt idx="2">
                  <c:v>9.8957128313396509E-2</c:v>
                </c:pt>
                <c:pt idx="3">
                  <c:v>9.747518565721372E-2</c:v>
                </c:pt>
                <c:pt idx="4">
                  <c:v>0.1131921597956657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6D-44C3-9085-B5EF4A23C0D2}"/>
            </c:ext>
          </c:extLst>
        </c:ser>
        <c:ser>
          <c:idx val="1"/>
          <c:order val="4"/>
          <c:tx>
            <c:v>45  מילים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recall'!$A$77:$A$81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'till recall'!$J$102:$J$106</c:f>
              <c:numCache>
                <c:formatCode>General</c:formatCode>
                <c:ptCount val="5"/>
                <c:pt idx="0">
                  <c:v>7.6104174103333685E-2</c:v>
                </c:pt>
                <c:pt idx="1">
                  <c:v>8.0226526672772192E-2</c:v>
                </c:pt>
                <c:pt idx="2">
                  <c:v>9.206942414040184E-2</c:v>
                </c:pt>
                <c:pt idx="3">
                  <c:v>9.1634836740732903E-2</c:v>
                </c:pt>
                <c:pt idx="4">
                  <c:v>0.10164916749952854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6D-44C3-9085-B5EF4A23C0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92168"/>
        <c:axId val="416395776"/>
      </c:lineChart>
      <c:catAx>
        <c:axId val="41639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מימדים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6395776"/>
        <c:crosses val="autoZero"/>
        <c:auto val="1"/>
        <c:lblAlgn val="ctr"/>
        <c:lblOffset val="100"/>
        <c:noMultiLvlLbl val="0"/>
      </c:catAx>
      <c:valAx>
        <c:axId val="4163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6392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241616800928136"/>
          <c:y val="6.8023317435082137E-2"/>
          <c:w val="0.63397556010102607"/>
          <c:h val="6.9687584759377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5</xdr:row>
      <xdr:rowOff>4761</xdr:rowOff>
    </xdr:from>
    <xdr:to>
      <xdr:col>21</xdr:col>
      <xdr:colOff>104775</xdr:colOff>
      <xdr:row>38</xdr:row>
      <xdr:rowOff>123825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E1DAD107-FDDE-4BF5-98FA-3CCB0BEF9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180973</xdr:rowOff>
    </xdr:from>
    <xdr:to>
      <xdr:col>20</xdr:col>
      <xdr:colOff>457200</xdr:colOff>
      <xdr:row>43</xdr:row>
      <xdr:rowOff>171450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F1E975C-66D7-4068-90D0-71AEA727B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9CED-DB3A-48C6-9176-6DF9571CD6A0}">
  <dimension ref="A1:M106"/>
  <sheetViews>
    <sheetView rightToLeft="1" tabSelected="1" workbookViewId="0">
      <selection activeCell="J1" sqref="J1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300</v>
      </c>
      <c r="B2" s="1">
        <v>25</v>
      </c>
      <c r="C2" s="1">
        <v>3000000</v>
      </c>
      <c r="D2" s="1">
        <v>347</v>
      </c>
      <c r="E2" s="1">
        <v>133</v>
      </c>
      <c r="F2" s="1">
        <v>16</v>
      </c>
      <c r="G2" s="1">
        <v>0.38328530259365995</v>
      </c>
      <c r="H2" s="1">
        <v>7.9072532699167655E-2</v>
      </c>
      <c r="I2" s="1">
        <v>0.13109906357811729</v>
      </c>
      <c r="J2" s="1">
        <v>0.21186271952408256</v>
      </c>
      <c r="K2" s="1">
        <v>0</v>
      </c>
      <c r="L2" s="1" t="s">
        <v>32</v>
      </c>
      <c r="M2" s="1">
        <v>0.54454028606414795</v>
      </c>
    </row>
    <row r="3" spans="1:13" x14ac:dyDescent="0.2">
      <c r="A3" s="1">
        <v>290</v>
      </c>
      <c r="B3" s="1">
        <v>25</v>
      </c>
      <c r="C3" s="1">
        <v>3000000</v>
      </c>
      <c r="D3" s="1">
        <v>339</v>
      </c>
      <c r="E3" s="1">
        <v>130</v>
      </c>
      <c r="F3" s="1">
        <v>18</v>
      </c>
      <c r="G3" s="1">
        <v>0.38348082595870209</v>
      </c>
      <c r="H3" s="1">
        <v>7.7288941736028544E-2</v>
      </c>
      <c r="I3" s="1">
        <v>0.12864918357248886</v>
      </c>
      <c r="J3" s="1">
        <v>0.22248268237340607</v>
      </c>
      <c r="K3" s="1">
        <v>0</v>
      </c>
      <c r="L3" s="1" t="s">
        <v>31</v>
      </c>
      <c r="M3" s="1">
        <v>0.54453021287918091</v>
      </c>
    </row>
    <row r="4" spans="1:13" x14ac:dyDescent="0.2">
      <c r="A4" s="1">
        <v>280</v>
      </c>
      <c r="B4" s="1">
        <v>25</v>
      </c>
      <c r="C4" s="1">
        <v>3000000</v>
      </c>
      <c r="D4" s="1">
        <v>356</v>
      </c>
      <c r="E4" s="1">
        <v>144</v>
      </c>
      <c r="F4" s="1">
        <v>18</v>
      </c>
      <c r="G4" s="1">
        <v>0.4044943820224719</v>
      </c>
      <c r="H4" s="1">
        <v>8.5612366230677764E-2</v>
      </c>
      <c r="I4" s="1">
        <v>0.14131501472031405</v>
      </c>
      <c r="J4" s="1">
        <v>0.23877356809687239</v>
      </c>
      <c r="K4" s="1">
        <v>0</v>
      </c>
      <c r="L4" s="1" t="s">
        <v>31</v>
      </c>
      <c r="M4" s="1">
        <v>0.54152286052703857</v>
      </c>
    </row>
    <row r="5" spans="1:13" x14ac:dyDescent="0.2">
      <c r="A5" s="1">
        <v>270</v>
      </c>
      <c r="B5" s="1">
        <v>25</v>
      </c>
      <c r="C5" s="1">
        <v>3000000</v>
      </c>
      <c r="D5" s="1">
        <v>372</v>
      </c>
      <c r="E5" s="1">
        <v>141</v>
      </c>
      <c r="F5" s="1">
        <v>18</v>
      </c>
      <c r="G5" s="1">
        <v>0.37903225806451613</v>
      </c>
      <c r="H5" s="1">
        <v>8.3828775267538638E-2</v>
      </c>
      <c r="I5" s="1">
        <v>0.13729308666017526</v>
      </c>
      <c r="J5" s="1">
        <v>0.22491267297101872</v>
      </c>
      <c r="K5" s="1">
        <v>0</v>
      </c>
      <c r="L5" s="1" t="s">
        <v>32</v>
      </c>
      <c r="M5" s="1">
        <v>0.53335589170455933</v>
      </c>
    </row>
    <row r="6" spans="1:13" x14ac:dyDescent="0.2">
      <c r="A6" s="1">
        <v>260</v>
      </c>
      <c r="B6" s="1">
        <v>25</v>
      </c>
      <c r="C6" s="1">
        <v>3000000</v>
      </c>
      <c r="D6" s="1">
        <v>217</v>
      </c>
      <c r="E6" s="1">
        <v>106</v>
      </c>
      <c r="F6" s="1">
        <v>19</v>
      </c>
      <c r="G6" s="1">
        <v>0.48847926267281105</v>
      </c>
      <c r="H6" s="1">
        <v>6.3020214030915581E-2</v>
      </c>
      <c r="I6" s="1">
        <v>0.11163770405476565</v>
      </c>
      <c r="J6" s="1">
        <v>0.34174222481207051</v>
      </c>
      <c r="K6" s="1">
        <v>0</v>
      </c>
      <c r="L6" s="1" t="s">
        <v>31</v>
      </c>
      <c r="M6" s="1">
        <v>0.53780609369277954</v>
      </c>
    </row>
    <row r="7" spans="1:13" x14ac:dyDescent="0.2">
      <c r="A7" s="1">
        <v>300</v>
      </c>
      <c r="B7" s="1">
        <v>26</v>
      </c>
      <c r="C7" s="1">
        <v>3000000</v>
      </c>
      <c r="D7" s="1">
        <v>964</v>
      </c>
      <c r="E7" s="1">
        <v>261</v>
      </c>
      <c r="F7" s="1">
        <v>16</v>
      </c>
      <c r="G7" s="1">
        <v>0.27074688796680496</v>
      </c>
      <c r="H7" s="1">
        <v>0.15517241379310345</v>
      </c>
      <c r="I7" s="1">
        <v>0.19727891156462582</v>
      </c>
      <c r="J7" s="1">
        <v>0.11716933048738705</v>
      </c>
      <c r="K7" s="1">
        <v>0</v>
      </c>
      <c r="L7" s="1" t="s">
        <v>31</v>
      </c>
      <c r="M7" s="1">
        <v>0.50918036699295044</v>
      </c>
    </row>
    <row r="8" spans="1:13" x14ac:dyDescent="0.2">
      <c r="A8" s="1">
        <v>290</v>
      </c>
      <c r="B8" s="1">
        <v>26</v>
      </c>
      <c r="C8" s="1">
        <v>3000000</v>
      </c>
      <c r="D8" s="1">
        <v>487</v>
      </c>
      <c r="E8" s="1">
        <v>174</v>
      </c>
      <c r="F8" s="1">
        <v>18</v>
      </c>
      <c r="G8" s="1">
        <v>0.35728952772073924</v>
      </c>
      <c r="H8" s="1">
        <v>0.10344827586206896</v>
      </c>
      <c r="I8" s="1">
        <v>0.16044260027662516</v>
      </c>
      <c r="J8" s="1">
        <v>0.18685246284308218</v>
      </c>
      <c r="K8" s="1">
        <v>0</v>
      </c>
      <c r="L8" s="1" t="s">
        <v>29</v>
      </c>
      <c r="M8" s="1">
        <v>0.53080064058303833</v>
      </c>
    </row>
    <row r="9" spans="1:13" x14ac:dyDescent="0.2">
      <c r="A9" s="1">
        <v>280</v>
      </c>
      <c r="B9" s="1">
        <v>26</v>
      </c>
      <c r="C9" s="1">
        <v>3000000</v>
      </c>
      <c r="D9" s="1">
        <v>418</v>
      </c>
      <c r="E9" s="1">
        <v>163</v>
      </c>
      <c r="F9" s="1">
        <v>18</v>
      </c>
      <c r="G9" s="1">
        <v>0.38995215311004783</v>
      </c>
      <c r="H9" s="1">
        <v>9.6908442330558855E-2</v>
      </c>
      <c r="I9" s="1">
        <v>0.15523809523809523</v>
      </c>
      <c r="J9" s="1">
        <v>0.2210661055378588</v>
      </c>
      <c r="K9" s="1">
        <v>0</v>
      </c>
      <c r="L9" s="1" t="s">
        <v>32</v>
      </c>
      <c r="M9" s="1">
        <v>0.53557425737380981</v>
      </c>
    </row>
    <row r="10" spans="1:13" x14ac:dyDescent="0.2">
      <c r="A10" s="1">
        <v>270</v>
      </c>
      <c r="B10" s="1">
        <v>26</v>
      </c>
      <c r="C10" s="1">
        <v>3000000</v>
      </c>
      <c r="D10" s="1">
        <v>447</v>
      </c>
      <c r="E10" s="1">
        <v>163</v>
      </c>
      <c r="F10" s="1">
        <v>19</v>
      </c>
      <c r="G10" s="1">
        <v>0.36465324384787473</v>
      </c>
      <c r="H10" s="1">
        <v>9.6908442330558855E-2</v>
      </c>
      <c r="I10" s="1">
        <v>0.15312353217472993</v>
      </c>
      <c r="J10" s="1">
        <v>0.20217235401205433</v>
      </c>
      <c r="K10" s="1">
        <v>0</v>
      </c>
      <c r="L10" s="1" t="s">
        <v>31</v>
      </c>
      <c r="M10" s="1">
        <v>0.52756237983703613</v>
      </c>
    </row>
    <row r="11" spans="1:13" x14ac:dyDescent="0.2">
      <c r="A11" s="1">
        <v>260</v>
      </c>
      <c r="B11" s="1">
        <v>26</v>
      </c>
      <c r="C11" s="1">
        <v>3000000</v>
      </c>
      <c r="D11" s="1">
        <v>259</v>
      </c>
      <c r="E11" s="1">
        <v>121</v>
      </c>
      <c r="F11" s="1">
        <v>19</v>
      </c>
      <c r="G11" s="1">
        <v>0.46718146718146719</v>
      </c>
      <c r="H11" s="1">
        <v>7.1938168846611181E-2</v>
      </c>
      <c r="I11" s="1">
        <v>0.12467800103039672</v>
      </c>
      <c r="J11" s="1">
        <v>0.31184180596261163</v>
      </c>
      <c r="K11" s="1">
        <v>0</v>
      </c>
      <c r="L11" s="1" t="s">
        <v>29</v>
      </c>
      <c r="M11" s="1">
        <v>0.53078263998031616</v>
      </c>
    </row>
    <row r="12" spans="1:13" x14ac:dyDescent="0.2">
      <c r="A12" s="1">
        <v>300</v>
      </c>
      <c r="B12" s="1">
        <v>27</v>
      </c>
      <c r="C12" s="1">
        <v>3000000</v>
      </c>
      <c r="D12" s="1">
        <v>1180</v>
      </c>
      <c r="E12" s="1">
        <v>304</v>
      </c>
      <c r="F12" s="1">
        <v>16</v>
      </c>
      <c r="G12" s="1">
        <v>0.25762711864406779</v>
      </c>
      <c r="H12" s="1">
        <v>0.18073721759809749</v>
      </c>
      <c r="I12" s="1">
        <v>0.21243885394828788</v>
      </c>
      <c r="J12" s="1">
        <v>0.10457904669801886</v>
      </c>
      <c r="K12" s="1">
        <v>0</v>
      </c>
      <c r="L12" s="1" t="s">
        <v>30</v>
      </c>
      <c r="M12" s="1">
        <v>0.5011601448059082</v>
      </c>
    </row>
    <row r="13" spans="1:13" x14ac:dyDescent="0.2">
      <c r="A13" s="1">
        <v>290</v>
      </c>
      <c r="B13" s="1">
        <v>27</v>
      </c>
      <c r="C13" s="1">
        <v>3000000</v>
      </c>
      <c r="D13" s="1">
        <v>711</v>
      </c>
      <c r="E13" s="1">
        <v>222</v>
      </c>
      <c r="F13" s="1">
        <v>18</v>
      </c>
      <c r="G13" s="1">
        <v>0.31223628691983124</v>
      </c>
      <c r="H13" s="1">
        <v>0.13198573127229488</v>
      </c>
      <c r="I13" s="1">
        <v>0.18554116172168825</v>
      </c>
      <c r="J13" s="1">
        <v>0.15410984136019362</v>
      </c>
      <c r="K13" s="1">
        <v>0</v>
      </c>
      <c r="L13" s="1" t="s">
        <v>32</v>
      </c>
      <c r="M13" s="1">
        <v>0.51575040817260742</v>
      </c>
    </row>
    <row r="14" spans="1:13" x14ac:dyDescent="0.2">
      <c r="A14" s="1">
        <v>280</v>
      </c>
      <c r="B14" s="1">
        <v>27</v>
      </c>
      <c r="C14" s="1">
        <v>3000000</v>
      </c>
      <c r="D14" s="1">
        <v>581</v>
      </c>
      <c r="E14" s="1">
        <v>200</v>
      </c>
      <c r="F14" s="1">
        <v>19</v>
      </c>
      <c r="G14" s="1">
        <v>0.34423407917383819</v>
      </c>
      <c r="H14" s="1">
        <v>0.11890606420927467</v>
      </c>
      <c r="I14" s="1">
        <v>0.17675651789659744</v>
      </c>
      <c r="J14" s="1">
        <v>0.17920021336501968</v>
      </c>
      <c r="K14" s="1">
        <v>0</v>
      </c>
      <c r="L14" s="1" t="s">
        <v>29</v>
      </c>
      <c r="M14" s="1">
        <v>0.52435934543609619</v>
      </c>
    </row>
    <row r="15" spans="1:13" x14ac:dyDescent="0.2">
      <c r="A15" s="1">
        <v>270</v>
      </c>
      <c r="B15" s="1">
        <v>27</v>
      </c>
      <c r="C15" s="1">
        <v>3000000</v>
      </c>
      <c r="D15" s="1">
        <v>580</v>
      </c>
      <c r="E15" s="1">
        <v>196</v>
      </c>
      <c r="F15" s="1">
        <v>19</v>
      </c>
      <c r="G15" s="1">
        <v>0.33793103448275863</v>
      </c>
      <c r="H15" s="1">
        <v>0.11652794292508918</v>
      </c>
      <c r="I15" s="1">
        <v>0.17329796640141468</v>
      </c>
      <c r="J15" s="1">
        <v>0.17575033743953633</v>
      </c>
      <c r="K15" s="1">
        <v>0</v>
      </c>
      <c r="L15" s="1" t="s">
        <v>29</v>
      </c>
      <c r="M15" s="1">
        <v>0.51702719926834106</v>
      </c>
    </row>
    <row r="16" spans="1:13" x14ac:dyDescent="0.2">
      <c r="A16" s="1">
        <v>260</v>
      </c>
      <c r="B16" s="1">
        <v>27</v>
      </c>
      <c r="C16" s="1">
        <v>3000000</v>
      </c>
      <c r="D16" s="1">
        <v>333</v>
      </c>
      <c r="E16" s="1">
        <v>148</v>
      </c>
      <c r="F16" s="1">
        <v>19</v>
      </c>
      <c r="G16" s="1">
        <v>0.44444444444444442</v>
      </c>
      <c r="H16" s="1">
        <v>8.7990487514863255E-2</v>
      </c>
      <c r="I16" s="1">
        <v>0.14689826302729528</v>
      </c>
      <c r="J16" s="1">
        <v>0.28402255537904214</v>
      </c>
      <c r="K16" s="1">
        <v>0</v>
      </c>
      <c r="L16" s="1" t="s">
        <v>25</v>
      </c>
      <c r="M16" s="1">
        <v>0.51828217506408691</v>
      </c>
    </row>
    <row r="17" spans="1:13" x14ac:dyDescent="0.2">
      <c r="A17" s="1">
        <v>300</v>
      </c>
      <c r="B17" s="1">
        <v>28</v>
      </c>
      <c r="C17" s="1">
        <v>3000000</v>
      </c>
      <c r="D17" s="1">
        <v>1460</v>
      </c>
      <c r="E17" s="1">
        <v>353</v>
      </c>
      <c r="F17" s="1">
        <v>16</v>
      </c>
      <c r="G17" s="1">
        <v>0.24178082191780823</v>
      </c>
      <c r="H17" s="1">
        <v>0.20986920332936979</v>
      </c>
      <c r="I17" s="1">
        <v>0.22469764481222151</v>
      </c>
      <c r="J17" s="1">
        <v>8.9163961978237533E-2</v>
      </c>
      <c r="K17" s="1">
        <v>0</v>
      </c>
      <c r="L17" s="1" t="s">
        <v>29</v>
      </c>
      <c r="M17" s="1">
        <v>0.49811571836471558</v>
      </c>
    </row>
    <row r="18" spans="1:13" x14ac:dyDescent="0.2">
      <c r="A18" s="1">
        <v>290</v>
      </c>
      <c r="B18" s="1">
        <v>28</v>
      </c>
      <c r="C18" s="1">
        <v>3000000</v>
      </c>
      <c r="D18" s="1">
        <v>901</v>
      </c>
      <c r="E18" s="1">
        <v>261</v>
      </c>
      <c r="F18" s="1">
        <v>18</v>
      </c>
      <c r="G18" s="1">
        <v>0.28967813540510545</v>
      </c>
      <c r="H18" s="1">
        <v>0.15517241379310345</v>
      </c>
      <c r="I18" s="1">
        <v>0.20209059233449481</v>
      </c>
      <c r="J18" s="1">
        <v>0.13293862567643464</v>
      </c>
      <c r="K18" s="1">
        <v>0</v>
      </c>
      <c r="L18" s="1" t="s">
        <v>28</v>
      </c>
      <c r="M18" s="1">
        <v>0.5082966685295105</v>
      </c>
    </row>
    <row r="19" spans="1:13" x14ac:dyDescent="0.2">
      <c r="A19" s="1">
        <v>280</v>
      </c>
      <c r="B19" s="1">
        <v>28</v>
      </c>
      <c r="C19" s="1">
        <v>3000000</v>
      </c>
      <c r="D19" s="1">
        <v>688</v>
      </c>
      <c r="E19" s="1">
        <v>235</v>
      </c>
      <c r="F19" s="1">
        <v>19</v>
      </c>
      <c r="G19" s="1">
        <v>0.34156976744186046</v>
      </c>
      <c r="H19" s="1">
        <v>0.13971462544589774</v>
      </c>
      <c r="I19" s="1">
        <v>0.19831223628691982</v>
      </c>
      <c r="J19" s="1">
        <v>0.17272409801383434</v>
      </c>
      <c r="K19" s="1">
        <v>0</v>
      </c>
      <c r="L19" s="1" t="s">
        <v>27</v>
      </c>
      <c r="M19" s="1">
        <v>0.51668083667755127</v>
      </c>
    </row>
    <row r="20" spans="1:13" x14ac:dyDescent="0.2">
      <c r="A20" s="1">
        <v>270</v>
      </c>
      <c r="B20" s="1">
        <v>28</v>
      </c>
      <c r="C20" s="1">
        <v>3000000</v>
      </c>
      <c r="D20" s="1">
        <v>612</v>
      </c>
      <c r="E20" s="1">
        <v>212</v>
      </c>
      <c r="F20" s="1">
        <v>18</v>
      </c>
      <c r="G20" s="1">
        <v>0.34640522875816993</v>
      </c>
      <c r="H20" s="1">
        <v>0.12604042806183116</v>
      </c>
      <c r="I20" s="1">
        <v>0.18482999128160421</v>
      </c>
      <c r="J20" s="1">
        <v>0.17997161847025558</v>
      </c>
      <c r="K20" s="1">
        <v>0</v>
      </c>
      <c r="L20" s="1" t="s">
        <v>25</v>
      </c>
      <c r="M20" s="1">
        <v>0.51305711269378662</v>
      </c>
    </row>
    <row r="21" spans="1:13" x14ac:dyDescent="0.2">
      <c r="A21" s="1">
        <v>260</v>
      </c>
      <c r="B21" s="1">
        <v>28</v>
      </c>
      <c r="C21" s="1">
        <v>3000000</v>
      </c>
      <c r="D21" s="1">
        <v>415</v>
      </c>
      <c r="E21" s="1">
        <v>172</v>
      </c>
      <c r="F21" s="1">
        <v>19</v>
      </c>
      <c r="G21" s="1">
        <v>0.41445783132530123</v>
      </c>
      <c r="H21" s="1">
        <v>0.10225921521997622</v>
      </c>
      <c r="I21" s="1">
        <v>0.16404387219837863</v>
      </c>
      <c r="J21" s="1">
        <v>0.24967266765047139</v>
      </c>
      <c r="K21" s="1">
        <v>0</v>
      </c>
      <c r="L21" s="1" t="s">
        <v>32</v>
      </c>
      <c r="M21" s="1">
        <v>0.51286464929580688</v>
      </c>
    </row>
    <row r="22" spans="1:13" x14ac:dyDescent="0.2">
      <c r="A22" s="1">
        <v>300</v>
      </c>
      <c r="B22" s="1">
        <v>29</v>
      </c>
      <c r="C22" s="1">
        <v>3000000</v>
      </c>
      <c r="D22" s="1">
        <v>1640</v>
      </c>
      <c r="E22" s="1">
        <v>404</v>
      </c>
      <c r="F22" s="1">
        <v>17</v>
      </c>
      <c r="G22" s="1">
        <v>0.24634146341463414</v>
      </c>
      <c r="H22" s="1">
        <v>0.24019024970273484</v>
      </c>
      <c r="I22" s="1">
        <v>0.2432269717037929</v>
      </c>
      <c r="J22" s="1">
        <v>8.9744941112620186E-2</v>
      </c>
      <c r="K22" s="1">
        <v>0</v>
      </c>
      <c r="L22" s="1" t="s">
        <v>28</v>
      </c>
      <c r="M22" s="1">
        <v>0.49159586429595947</v>
      </c>
    </row>
    <row r="23" spans="1:13" x14ac:dyDescent="0.2">
      <c r="A23" s="1">
        <v>290</v>
      </c>
      <c r="B23" s="1">
        <v>29</v>
      </c>
      <c r="C23" s="1">
        <v>3000000</v>
      </c>
      <c r="D23" s="1">
        <v>1048</v>
      </c>
      <c r="E23" s="1">
        <v>300</v>
      </c>
      <c r="F23" s="1">
        <v>17</v>
      </c>
      <c r="G23" s="1">
        <v>0.2862595419847328</v>
      </c>
      <c r="H23" s="1">
        <v>0.178359096313912</v>
      </c>
      <c r="I23" s="1">
        <v>0.21978021978021978</v>
      </c>
      <c r="J23" s="1">
        <v>0.12424279300126426</v>
      </c>
      <c r="K23" s="1">
        <v>0</v>
      </c>
      <c r="L23" s="1" t="s">
        <v>27</v>
      </c>
      <c r="M23" s="1">
        <v>0.50581461191177368</v>
      </c>
    </row>
    <row r="24" spans="1:13" x14ac:dyDescent="0.2">
      <c r="A24" s="1">
        <v>280</v>
      </c>
      <c r="B24" s="1">
        <v>29</v>
      </c>
      <c r="C24" s="1">
        <v>3000000</v>
      </c>
      <c r="D24" s="1">
        <v>788</v>
      </c>
      <c r="E24" s="1">
        <v>262</v>
      </c>
      <c r="F24" s="1">
        <v>18</v>
      </c>
      <c r="G24" s="1">
        <v>0.33248730964467005</v>
      </c>
      <c r="H24" s="1">
        <v>0.15576694411414982</v>
      </c>
      <c r="I24" s="1">
        <v>0.21214574898785424</v>
      </c>
      <c r="J24" s="1">
        <v>0.16154488232597766</v>
      </c>
      <c r="K24" s="1">
        <v>0</v>
      </c>
      <c r="L24" s="1" t="s">
        <v>28</v>
      </c>
      <c r="M24" s="1">
        <v>0.51342582702636719</v>
      </c>
    </row>
    <row r="25" spans="1:13" x14ac:dyDescent="0.2">
      <c r="A25" s="1">
        <v>270</v>
      </c>
      <c r="B25" s="1">
        <v>29</v>
      </c>
      <c r="C25" s="1">
        <v>3000000</v>
      </c>
      <c r="D25" s="1">
        <v>664</v>
      </c>
      <c r="E25" s="1">
        <v>219</v>
      </c>
      <c r="F25" s="1">
        <v>18</v>
      </c>
      <c r="G25" s="1">
        <v>0.32981927710843373</v>
      </c>
      <c r="H25" s="1">
        <v>0.13020214030915578</v>
      </c>
      <c r="I25" s="1">
        <v>0.1867007672634271</v>
      </c>
      <c r="J25" s="1">
        <v>0.16750891139738597</v>
      </c>
      <c r="K25" s="1">
        <v>0</v>
      </c>
      <c r="L25" s="1" t="s">
        <v>27</v>
      </c>
      <c r="M25" s="1">
        <v>0.51228988170623779</v>
      </c>
    </row>
    <row r="26" spans="1:13" x14ac:dyDescent="0.2">
      <c r="A26" s="1">
        <v>260</v>
      </c>
      <c r="B26" s="1">
        <v>29</v>
      </c>
      <c r="C26" s="1">
        <v>3000000</v>
      </c>
      <c r="D26" s="1">
        <v>602</v>
      </c>
      <c r="E26" s="1">
        <v>231</v>
      </c>
      <c r="F26" s="1">
        <v>19</v>
      </c>
      <c r="G26" s="1">
        <v>0.38372093023255816</v>
      </c>
      <c r="H26" s="1">
        <v>0.13733650416171225</v>
      </c>
      <c r="I26" s="1">
        <v>0.20227670753064797</v>
      </c>
      <c r="J26" s="1">
        <v>0.20819155657404459</v>
      </c>
      <c r="K26" s="1">
        <v>0</v>
      </c>
      <c r="L26" s="1" t="s">
        <v>30</v>
      </c>
      <c r="M26" s="1">
        <v>0.50122344493865967</v>
      </c>
    </row>
    <row r="27" spans="1:13" x14ac:dyDescent="0.2">
      <c r="A27" s="1">
        <v>300</v>
      </c>
      <c r="B27" s="1">
        <v>30</v>
      </c>
      <c r="C27" s="1">
        <v>3000000</v>
      </c>
      <c r="D27" s="1">
        <v>1622</v>
      </c>
      <c r="E27" s="1">
        <v>403</v>
      </c>
      <c r="F27" s="1">
        <v>17</v>
      </c>
      <c r="G27" s="1">
        <v>0.24845869297163994</v>
      </c>
      <c r="H27" s="1">
        <v>0.23959571938168847</v>
      </c>
      <c r="I27" s="1">
        <v>0.24394673123486682</v>
      </c>
      <c r="J27" s="1">
        <v>9.0633176452540154E-2</v>
      </c>
      <c r="K27" s="1">
        <v>0</v>
      </c>
      <c r="L27" s="1" t="s">
        <v>27</v>
      </c>
      <c r="M27" s="1">
        <v>0.49484336376190186</v>
      </c>
    </row>
    <row r="28" spans="1:13" x14ac:dyDescent="0.2">
      <c r="A28" s="1">
        <v>290</v>
      </c>
      <c r="B28" s="1">
        <v>30</v>
      </c>
      <c r="C28" s="1">
        <v>3000000</v>
      </c>
      <c r="D28" s="1">
        <v>961</v>
      </c>
      <c r="E28" s="1">
        <v>281</v>
      </c>
      <c r="F28" s="1">
        <v>18</v>
      </c>
      <c r="G28" s="1">
        <v>0.29240374609781478</v>
      </c>
      <c r="H28" s="1">
        <v>0.16706302021403091</v>
      </c>
      <c r="I28" s="1">
        <v>0.21263715474839198</v>
      </c>
      <c r="J28" s="1">
        <v>0.12939205830910738</v>
      </c>
      <c r="K28" s="1">
        <v>0</v>
      </c>
      <c r="L28" s="1" t="s">
        <v>30</v>
      </c>
      <c r="M28" s="1">
        <v>0.51050454378128052</v>
      </c>
    </row>
    <row r="29" spans="1:13" x14ac:dyDescent="0.2">
      <c r="A29" s="1">
        <v>280</v>
      </c>
      <c r="B29" s="1">
        <v>30</v>
      </c>
      <c r="C29" s="1">
        <v>3000000</v>
      </c>
      <c r="D29" s="1">
        <v>952</v>
      </c>
      <c r="E29" s="1">
        <v>299</v>
      </c>
      <c r="F29" s="1">
        <v>18</v>
      </c>
      <c r="G29" s="1">
        <v>0.31407563025210083</v>
      </c>
      <c r="H29" s="1">
        <v>0.17776456599286564</v>
      </c>
      <c r="I29" s="1">
        <v>0.2270311313591496</v>
      </c>
      <c r="J29" s="1">
        <v>0.14557273797607592</v>
      </c>
      <c r="K29" s="1">
        <v>1</v>
      </c>
      <c r="L29" s="1" t="s">
        <v>30</v>
      </c>
      <c r="M29" s="1">
        <v>0.50993478298187256</v>
      </c>
    </row>
    <row r="30" spans="1:13" x14ac:dyDescent="0.2">
      <c r="A30" s="1">
        <v>270</v>
      </c>
      <c r="B30" s="1">
        <v>30</v>
      </c>
      <c r="C30" s="1">
        <v>3000000</v>
      </c>
      <c r="D30" s="1">
        <v>1020</v>
      </c>
      <c r="E30" s="1">
        <v>305</v>
      </c>
      <c r="F30" s="1">
        <v>18</v>
      </c>
      <c r="G30" s="1">
        <v>0.29901960784313725</v>
      </c>
      <c r="H30" s="1">
        <v>0.18133174791914389</v>
      </c>
      <c r="I30" s="1">
        <v>0.22575869726128794</v>
      </c>
      <c r="J30" s="1">
        <v>0.13473037264888069</v>
      </c>
      <c r="K30" s="1">
        <v>6</v>
      </c>
      <c r="L30" s="1" t="s">
        <v>30</v>
      </c>
      <c r="M30" s="1">
        <v>0.49961557984352112</v>
      </c>
    </row>
    <row r="31" spans="1:13" x14ac:dyDescent="0.2">
      <c r="A31" s="1">
        <v>260</v>
      </c>
      <c r="B31" s="1">
        <v>30</v>
      </c>
      <c r="C31" s="1">
        <v>3000000</v>
      </c>
      <c r="D31" s="1">
        <v>807</v>
      </c>
      <c r="E31" s="1">
        <v>269</v>
      </c>
      <c r="F31" s="1">
        <v>18</v>
      </c>
      <c r="G31" s="1">
        <v>0.33333333333333331</v>
      </c>
      <c r="H31" s="1">
        <v>0.15992865636147444</v>
      </c>
      <c r="I31" s="1">
        <v>0.21615106468461229</v>
      </c>
      <c r="J31" s="1">
        <v>0.16569903357339366</v>
      </c>
      <c r="K31" s="1">
        <v>0</v>
      </c>
      <c r="L31" s="1" t="s">
        <v>20</v>
      </c>
      <c r="M31" s="1">
        <v>0.49638658761978149</v>
      </c>
    </row>
    <row r="32" spans="1:13" x14ac:dyDescent="0.2">
      <c r="A32" s="1">
        <v>300</v>
      </c>
      <c r="B32" s="1">
        <v>31</v>
      </c>
      <c r="C32" s="1">
        <v>3000000</v>
      </c>
      <c r="D32" s="1">
        <v>1793</v>
      </c>
      <c r="E32" s="1">
        <v>429</v>
      </c>
      <c r="F32" s="1">
        <v>17</v>
      </c>
      <c r="G32" s="1">
        <v>0.2392638036809816</v>
      </c>
      <c r="H32" s="1">
        <v>0.25505350772889418</v>
      </c>
      <c r="I32" s="1">
        <v>0.24690647482014391</v>
      </c>
      <c r="J32" s="1">
        <v>8.5018553913426914E-2</v>
      </c>
      <c r="K32" s="1">
        <v>0</v>
      </c>
      <c r="L32" s="1" t="s">
        <v>26</v>
      </c>
      <c r="M32" s="1">
        <v>0.49367228150367737</v>
      </c>
    </row>
    <row r="33" spans="1:13" x14ac:dyDescent="0.2">
      <c r="A33" s="1">
        <v>290</v>
      </c>
      <c r="B33" s="1">
        <v>31</v>
      </c>
      <c r="C33" s="1">
        <v>3000000</v>
      </c>
      <c r="D33" s="1">
        <v>1340</v>
      </c>
      <c r="E33" s="1">
        <v>348</v>
      </c>
      <c r="F33" s="1">
        <v>18</v>
      </c>
      <c r="G33" s="1">
        <v>0.25970149253731345</v>
      </c>
      <c r="H33" s="1">
        <v>0.20689655172413793</v>
      </c>
      <c r="I33" s="1">
        <v>0.23031105228325613</v>
      </c>
      <c r="J33" s="1">
        <v>0.10282784119015013</v>
      </c>
      <c r="K33" s="1">
        <v>5</v>
      </c>
      <c r="L33" s="1" t="s">
        <v>26</v>
      </c>
      <c r="M33" s="1">
        <v>0.50321918725967407</v>
      </c>
    </row>
    <row r="34" spans="1:13" x14ac:dyDescent="0.2">
      <c r="A34" s="1">
        <v>280</v>
      </c>
      <c r="B34" s="1">
        <v>31</v>
      </c>
      <c r="C34" s="1">
        <v>3000000</v>
      </c>
      <c r="D34" s="1">
        <v>1570</v>
      </c>
      <c r="E34" s="1">
        <v>413</v>
      </c>
      <c r="F34" s="1">
        <v>17</v>
      </c>
      <c r="G34" s="1">
        <v>0.26305732484076433</v>
      </c>
      <c r="H34" s="1">
        <v>0.24554102259215219</v>
      </c>
      <c r="I34" s="1">
        <v>0.25399753997539976</v>
      </c>
      <c r="J34" s="1">
        <v>0.10581728308238829</v>
      </c>
      <c r="K34" s="1">
        <v>24</v>
      </c>
      <c r="L34" s="1" t="s">
        <v>25</v>
      </c>
      <c r="M34" s="1">
        <v>0.49699220061302185</v>
      </c>
    </row>
    <row r="35" spans="1:13" x14ac:dyDescent="0.2">
      <c r="A35" s="1">
        <v>270</v>
      </c>
      <c r="B35" s="1">
        <v>31</v>
      </c>
      <c r="C35" s="1">
        <v>3000000</v>
      </c>
      <c r="D35" s="1">
        <v>1217</v>
      </c>
      <c r="E35" s="1">
        <v>345</v>
      </c>
      <c r="F35" s="1">
        <v>17</v>
      </c>
      <c r="G35" s="1">
        <v>0.28348397699260475</v>
      </c>
      <c r="H35" s="1">
        <v>0.2051129607609988</v>
      </c>
      <c r="I35" s="1">
        <v>0.23801310796826489</v>
      </c>
      <c r="J35" s="1">
        <v>0.11789301504450055</v>
      </c>
      <c r="K35" s="1">
        <v>14</v>
      </c>
      <c r="L35" s="1" t="s">
        <v>28</v>
      </c>
      <c r="M35" s="1">
        <v>0.49741759896278381</v>
      </c>
    </row>
    <row r="36" spans="1:13" x14ac:dyDescent="0.2">
      <c r="A36" s="1">
        <v>260</v>
      </c>
      <c r="B36" s="1">
        <v>31</v>
      </c>
      <c r="C36" s="1">
        <v>3000000</v>
      </c>
      <c r="D36" s="1">
        <v>924</v>
      </c>
      <c r="E36" s="1">
        <v>290</v>
      </c>
      <c r="F36" s="1">
        <v>18</v>
      </c>
      <c r="G36" s="1">
        <v>0.31385281385281383</v>
      </c>
      <c r="H36" s="1">
        <v>0.17241379310344829</v>
      </c>
      <c r="I36" s="1">
        <v>0.22256331542594016</v>
      </c>
      <c r="J36" s="1">
        <v>0.15146430185318632</v>
      </c>
      <c r="K36" s="1">
        <v>0</v>
      </c>
      <c r="L36" s="1" t="s">
        <v>28</v>
      </c>
      <c r="M36" s="1">
        <v>0.49125531315803528</v>
      </c>
    </row>
    <row r="37" spans="1:13" x14ac:dyDescent="0.2">
      <c r="A37" s="1">
        <v>300</v>
      </c>
      <c r="B37" s="1">
        <v>32</v>
      </c>
      <c r="C37" s="1">
        <v>3000000</v>
      </c>
      <c r="D37" s="1">
        <v>2067</v>
      </c>
      <c r="E37" s="1">
        <v>471</v>
      </c>
      <c r="F37" s="1">
        <v>16</v>
      </c>
      <c r="G37" s="1">
        <v>0.22786647314949202</v>
      </c>
      <c r="H37" s="1">
        <v>0.28002378121284188</v>
      </c>
      <c r="I37" s="1">
        <v>0.25126700453454254</v>
      </c>
      <c r="J37" s="1">
        <v>7.6550277272160475E-2</v>
      </c>
      <c r="K37" s="1">
        <v>0</v>
      </c>
      <c r="L37" s="1" t="s">
        <v>25</v>
      </c>
      <c r="M37" s="1">
        <v>0.49058973789215088</v>
      </c>
    </row>
    <row r="38" spans="1:13" x14ac:dyDescent="0.2">
      <c r="A38" s="1">
        <v>290</v>
      </c>
      <c r="B38" s="1">
        <v>32</v>
      </c>
      <c r="C38" s="1">
        <v>3000000</v>
      </c>
      <c r="D38" s="1">
        <v>1836</v>
      </c>
      <c r="E38" s="1">
        <v>432</v>
      </c>
      <c r="F38" s="1">
        <v>17</v>
      </c>
      <c r="G38" s="1">
        <v>0.23529411764705882</v>
      </c>
      <c r="H38" s="1">
        <v>0.25683709869203331</v>
      </c>
      <c r="I38" s="1">
        <v>0.24559408754974416</v>
      </c>
      <c r="J38" s="1">
        <v>8.4257743563313517E-2</v>
      </c>
      <c r="K38" s="1">
        <v>40</v>
      </c>
      <c r="L38" s="1" t="s">
        <v>25</v>
      </c>
      <c r="M38" s="1">
        <v>0.494517982006073</v>
      </c>
    </row>
    <row r="39" spans="1:13" x14ac:dyDescent="0.2">
      <c r="A39" s="1">
        <v>280</v>
      </c>
      <c r="B39" s="1">
        <v>32</v>
      </c>
      <c r="C39" s="1">
        <v>3000000</v>
      </c>
      <c r="D39" s="1">
        <v>1662</v>
      </c>
      <c r="E39" s="1">
        <v>436</v>
      </c>
      <c r="F39" s="1">
        <v>17</v>
      </c>
      <c r="G39" s="1">
        <v>0.26233453670276774</v>
      </c>
      <c r="H39" s="1">
        <v>0.25921521997621877</v>
      </c>
      <c r="I39" s="1">
        <v>0.26076555023923442</v>
      </c>
      <c r="J39" s="1">
        <v>0.10287035625994757</v>
      </c>
      <c r="K39" s="1">
        <v>31</v>
      </c>
      <c r="L39" s="1" t="s">
        <v>26</v>
      </c>
      <c r="M39" s="1">
        <v>0.49589857459068298</v>
      </c>
    </row>
    <row r="40" spans="1:13" x14ac:dyDescent="0.2">
      <c r="A40" s="1">
        <v>270</v>
      </c>
      <c r="B40" s="1">
        <v>32</v>
      </c>
      <c r="C40" s="1">
        <v>3000000</v>
      </c>
      <c r="D40" s="1">
        <v>1633</v>
      </c>
      <c r="E40" s="1">
        <v>424</v>
      </c>
      <c r="F40" s="1">
        <v>17</v>
      </c>
      <c r="G40" s="1">
        <v>0.25964482547458667</v>
      </c>
      <c r="H40" s="1">
        <v>0.25208085612366232</v>
      </c>
      <c r="I40" s="1">
        <v>0.25580693815987943</v>
      </c>
      <c r="J40" s="1">
        <v>0.10085684405732363</v>
      </c>
      <c r="K40" s="1">
        <v>72</v>
      </c>
      <c r="L40" s="1" t="s">
        <v>26</v>
      </c>
      <c r="M40" s="1">
        <v>0.49024990200996399</v>
      </c>
    </row>
    <row r="41" spans="1:13" x14ac:dyDescent="0.2">
      <c r="A41" s="1">
        <v>260</v>
      </c>
      <c r="B41" s="1">
        <v>32</v>
      </c>
      <c r="C41" s="1">
        <v>3000000</v>
      </c>
      <c r="D41" s="1">
        <v>1626</v>
      </c>
      <c r="E41" s="1">
        <v>406</v>
      </c>
      <c r="F41" s="1">
        <v>18</v>
      </c>
      <c r="G41" s="1">
        <v>0.24969249692496925</v>
      </c>
      <c r="H41" s="1">
        <v>0.2413793103448276</v>
      </c>
      <c r="I41" s="1">
        <v>0.24546553808948007</v>
      </c>
      <c r="J41" s="1">
        <v>0.10605307621884953</v>
      </c>
      <c r="K41" s="1">
        <v>141</v>
      </c>
      <c r="L41" s="1" t="s">
        <v>21</v>
      </c>
      <c r="M41" s="1">
        <v>0.47380414605140686</v>
      </c>
    </row>
    <row r="42" spans="1:13" x14ac:dyDescent="0.2">
      <c r="A42" s="1">
        <v>300</v>
      </c>
      <c r="B42" s="1">
        <v>33</v>
      </c>
      <c r="C42" s="1">
        <v>3000000</v>
      </c>
      <c r="D42" s="1">
        <v>2254</v>
      </c>
      <c r="E42" s="1">
        <v>505</v>
      </c>
      <c r="F42" s="1">
        <v>16</v>
      </c>
      <c r="G42" s="1">
        <v>0.22404614019520852</v>
      </c>
      <c r="H42" s="1">
        <v>0.30023781212841855</v>
      </c>
      <c r="I42" s="1">
        <v>0.25660569105691056</v>
      </c>
      <c r="J42" s="1">
        <v>7.3024100337425971E-2</v>
      </c>
      <c r="K42" s="1">
        <v>0</v>
      </c>
      <c r="L42" s="1" t="s">
        <v>24</v>
      </c>
      <c r="M42" s="1">
        <v>0.4884800910949707</v>
      </c>
    </row>
    <row r="43" spans="1:13" x14ac:dyDescent="0.2">
      <c r="A43" s="1">
        <v>290</v>
      </c>
      <c r="B43" s="1">
        <v>33</v>
      </c>
      <c r="C43" s="1">
        <v>3000000</v>
      </c>
      <c r="D43" s="1">
        <v>2704</v>
      </c>
      <c r="E43" s="1">
        <v>516</v>
      </c>
      <c r="F43" s="1">
        <v>16</v>
      </c>
      <c r="G43" s="1">
        <v>0.19082840236686391</v>
      </c>
      <c r="H43" s="1">
        <v>0.30677764565992865</v>
      </c>
      <c r="I43" s="1">
        <v>0.23529411764705885</v>
      </c>
      <c r="J43" s="1">
        <v>6.3694658235415078E-2</v>
      </c>
      <c r="K43" s="1">
        <v>450</v>
      </c>
      <c r="L43" s="1" t="s">
        <v>23</v>
      </c>
      <c r="M43" s="1">
        <v>0.48121926188468933</v>
      </c>
    </row>
    <row r="44" spans="1:13" x14ac:dyDescent="0.2">
      <c r="A44" s="1">
        <v>280</v>
      </c>
      <c r="B44" s="1">
        <v>33</v>
      </c>
      <c r="C44" s="1">
        <v>3000000</v>
      </c>
      <c r="D44" s="1">
        <v>1677</v>
      </c>
      <c r="E44" s="1">
        <v>428</v>
      </c>
      <c r="F44" s="1">
        <v>17</v>
      </c>
      <c r="G44" s="1">
        <v>0.25521765056648776</v>
      </c>
      <c r="H44" s="1">
        <v>0.25445897740784779</v>
      </c>
      <c r="I44" s="1">
        <v>0.25483774933015779</v>
      </c>
      <c r="J44" s="1">
        <v>9.8252537859128977E-2</v>
      </c>
      <c r="K44" s="1">
        <v>28</v>
      </c>
      <c r="L44" s="1" t="s">
        <v>23</v>
      </c>
      <c r="M44" s="1">
        <v>0.49733367562294006</v>
      </c>
    </row>
    <row r="45" spans="1:13" x14ac:dyDescent="0.2">
      <c r="A45" s="1">
        <v>270</v>
      </c>
      <c r="B45" s="1">
        <v>33</v>
      </c>
      <c r="C45" s="1">
        <v>3000000</v>
      </c>
      <c r="D45" s="1">
        <v>2227</v>
      </c>
      <c r="E45" s="1">
        <v>482</v>
      </c>
      <c r="F45" s="1">
        <v>16</v>
      </c>
      <c r="G45" s="1">
        <v>0.21643466546924114</v>
      </c>
      <c r="H45" s="1">
        <v>0.28656361474435194</v>
      </c>
      <c r="I45" s="1">
        <v>0.24661038628805323</v>
      </c>
      <c r="J45" s="1">
        <v>7.7948431198917256E-2</v>
      </c>
      <c r="K45" s="1">
        <v>283</v>
      </c>
      <c r="L45" s="1" t="s">
        <v>20</v>
      </c>
      <c r="M45" s="1">
        <v>0.48110282421112061</v>
      </c>
    </row>
    <row r="46" spans="1:13" x14ac:dyDescent="0.2">
      <c r="A46" s="1">
        <v>260</v>
      </c>
      <c r="B46" s="1">
        <v>33</v>
      </c>
      <c r="C46" s="1">
        <v>3000000</v>
      </c>
      <c r="D46" s="1">
        <v>1524</v>
      </c>
      <c r="E46" s="1">
        <v>400</v>
      </c>
      <c r="F46" s="1">
        <v>18</v>
      </c>
      <c r="G46" s="1">
        <v>0.26246719160104987</v>
      </c>
      <c r="H46" s="1">
        <v>0.23781212841854935</v>
      </c>
      <c r="I46" s="1">
        <v>0.24953212726138493</v>
      </c>
      <c r="J46" s="1">
        <v>0.11434525533936969</v>
      </c>
      <c r="K46" s="1">
        <v>120</v>
      </c>
      <c r="L46" s="1" t="s">
        <v>27</v>
      </c>
      <c r="M46" s="1">
        <v>0.47569569945335388</v>
      </c>
    </row>
    <row r="47" spans="1:13" x14ac:dyDescent="0.2">
      <c r="A47" s="1">
        <v>300</v>
      </c>
      <c r="B47" s="1">
        <v>34</v>
      </c>
      <c r="C47" s="1">
        <v>3000000</v>
      </c>
      <c r="D47" s="1">
        <v>2991</v>
      </c>
      <c r="E47" s="1">
        <v>536</v>
      </c>
      <c r="F47" s="1">
        <v>16</v>
      </c>
      <c r="G47" s="1">
        <v>0.17920427950518222</v>
      </c>
      <c r="H47" s="1">
        <v>0.31866825208085614</v>
      </c>
      <c r="I47" s="1">
        <v>0.22940295313503103</v>
      </c>
      <c r="J47" s="1">
        <v>5.7340747730572357E-2</v>
      </c>
      <c r="K47" s="1">
        <v>675</v>
      </c>
      <c r="L47" s="1" t="s">
        <v>23</v>
      </c>
      <c r="M47" s="1">
        <v>0.48011279106140137</v>
      </c>
    </row>
    <row r="48" spans="1:13" x14ac:dyDescent="0.2">
      <c r="A48" s="1">
        <v>290</v>
      </c>
      <c r="B48" s="1">
        <v>34</v>
      </c>
      <c r="C48" s="1">
        <v>3000000</v>
      </c>
      <c r="D48" s="1">
        <v>3076</v>
      </c>
      <c r="E48" s="1">
        <v>534</v>
      </c>
      <c r="F48" s="1">
        <v>16</v>
      </c>
      <c r="G48" s="1">
        <v>0.17360208062418725</v>
      </c>
      <c r="H48" s="1">
        <v>0.31747919143876335</v>
      </c>
      <c r="I48" s="1">
        <v>0.2244640605296343</v>
      </c>
      <c r="J48" s="1">
        <v>5.7314086569201714E-2</v>
      </c>
      <c r="K48" s="1">
        <v>782</v>
      </c>
      <c r="L48" s="1" t="s">
        <v>21</v>
      </c>
      <c r="M48" s="1">
        <v>0.47576576471328735</v>
      </c>
    </row>
    <row r="49" spans="1:13" x14ac:dyDescent="0.2">
      <c r="A49" s="1">
        <v>280</v>
      </c>
      <c r="B49" s="1">
        <v>34</v>
      </c>
      <c r="C49" s="1">
        <v>3000000</v>
      </c>
      <c r="D49" s="1">
        <v>2890</v>
      </c>
      <c r="E49" s="1">
        <v>536</v>
      </c>
      <c r="F49" s="1">
        <v>17</v>
      </c>
      <c r="G49" s="1">
        <v>0.18546712802768167</v>
      </c>
      <c r="H49" s="1">
        <v>0.31866825208085614</v>
      </c>
      <c r="I49" s="1">
        <v>0.23447069116360458</v>
      </c>
      <c r="J49" s="1">
        <v>6.6165962689253024E-2</v>
      </c>
      <c r="K49" s="1">
        <v>639</v>
      </c>
      <c r="L49" s="1" t="s">
        <v>21</v>
      </c>
      <c r="M49" s="1">
        <v>0.47598057985305786</v>
      </c>
    </row>
    <row r="50" spans="1:13" x14ac:dyDescent="0.2">
      <c r="A50" s="1">
        <v>270</v>
      </c>
      <c r="B50" s="1">
        <v>34</v>
      </c>
      <c r="C50" s="1">
        <v>3000000</v>
      </c>
      <c r="D50" s="1">
        <v>2788</v>
      </c>
      <c r="E50" s="1">
        <v>519</v>
      </c>
      <c r="F50" s="1">
        <v>16</v>
      </c>
      <c r="G50" s="1">
        <v>0.18615494978479197</v>
      </c>
      <c r="H50" s="1">
        <v>0.30856123662306778</v>
      </c>
      <c r="I50" s="1">
        <v>0.23221476510067113</v>
      </c>
      <c r="J50" s="1">
        <v>6.4203479952251355E-2</v>
      </c>
      <c r="K50" s="1">
        <v>632</v>
      </c>
      <c r="L50" s="1" t="s">
        <v>21</v>
      </c>
      <c r="M50" s="1">
        <v>0.47205287218093872</v>
      </c>
    </row>
    <row r="51" spans="1:13" x14ac:dyDescent="0.2">
      <c r="A51" s="1">
        <v>260</v>
      </c>
      <c r="B51" s="1">
        <v>34</v>
      </c>
      <c r="C51" s="1">
        <v>3000000</v>
      </c>
      <c r="D51" s="1">
        <v>1566</v>
      </c>
      <c r="E51" s="1">
        <v>410</v>
      </c>
      <c r="F51" s="1">
        <v>18</v>
      </c>
      <c r="G51" s="1">
        <v>0.26181353767560667</v>
      </c>
      <c r="H51" s="1">
        <v>0.24375743162901309</v>
      </c>
      <c r="I51" s="1">
        <v>0.25246305418719212</v>
      </c>
      <c r="J51" s="1">
        <v>0.11371940474877304</v>
      </c>
      <c r="K51" s="1">
        <v>124</v>
      </c>
      <c r="L51" s="1" t="s">
        <v>26</v>
      </c>
      <c r="M51" s="1">
        <v>0.47566354274749756</v>
      </c>
    </row>
    <row r="52" spans="1:13" x14ac:dyDescent="0.2">
      <c r="A52" s="1">
        <v>300</v>
      </c>
      <c r="B52" s="1">
        <v>35</v>
      </c>
      <c r="C52" s="1">
        <v>3000000</v>
      </c>
      <c r="D52" s="1">
        <v>4486</v>
      </c>
      <c r="E52" s="1">
        <v>566</v>
      </c>
      <c r="F52" s="1">
        <v>16</v>
      </c>
      <c r="G52" s="1">
        <v>0.12617030762371823</v>
      </c>
      <c r="H52" s="1">
        <v>0.33650416171224734</v>
      </c>
      <c r="I52" s="1">
        <v>0.18352788586251623</v>
      </c>
      <c r="J52" s="1">
        <v>3.9346610951951695E-2</v>
      </c>
      <c r="K52" s="1">
        <v>2131</v>
      </c>
      <c r="L52" s="1" t="s">
        <v>22</v>
      </c>
      <c r="M52" s="1">
        <v>0.46516788005828857</v>
      </c>
    </row>
    <row r="53" spans="1:13" x14ac:dyDescent="0.2">
      <c r="A53" s="1">
        <v>290</v>
      </c>
      <c r="B53" s="1">
        <v>35</v>
      </c>
      <c r="C53" s="1">
        <v>3000000</v>
      </c>
      <c r="D53" s="1">
        <v>3452</v>
      </c>
      <c r="E53" s="1">
        <v>545</v>
      </c>
      <c r="F53" s="1">
        <v>16</v>
      </c>
      <c r="G53" s="1">
        <v>0.15787949015063732</v>
      </c>
      <c r="H53" s="1">
        <v>0.32401902497027346</v>
      </c>
      <c r="I53" s="1">
        <v>0.21231008959875342</v>
      </c>
      <c r="J53" s="1">
        <v>5.2766419769746289E-2</v>
      </c>
      <c r="K53" s="1">
        <v>1137</v>
      </c>
      <c r="L53" s="1" t="s">
        <v>22</v>
      </c>
      <c r="M53" s="1">
        <v>0.47121819853782654</v>
      </c>
    </row>
    <row r="54" spans="1:13" x14ac:dyDescent="0.2">
      <c r="A54" s="1">
        <v>280</v>
      </c>
      <c r="B54" s="1">
        <v>35</v>
      </c>
      <c r="C54" s="1">
        <v>3000000</v>
      </c>
      <c r="D54" s="1">
        <v>2794</v>
      </c>
      <c r="E54" s="1">
        <v>532</v>
      </c>
      <c r="F54" s="1">
        <v>17</v>
      </c>
      <c r="G54" s="1">
        <v>0.19040801717967074</v>
      </c>
      <c r="H54" s="1">
        <v>0.31629013079667062</v>
      </c>
      <c r="I54" s="1">
        <v>0.23771224307417338</v>
      </c>
      <c r="J54" s="1">
        <v>6.9685453302938058E-2</v>
      </c>
      <c r="K54" s="1">
        <v>583</v>
      </c>
      <c r="L54" s="1" t="s">
        <v>22</v>
      </c>
      <c r="M54" s="1">
        <v>0.47662302851676941</v>
      </c>
    </row>
    <row r="55" spans="1:13" x14ac:dyDescent="0.2">
      <c r="A55" s="1">
        <v>270</v>
      </c>
      <c r="B55" s="1">
        <v>35</v>
      </c>
      <c r="C55" s="1">
        <v>3000000</v>
      </c>
      <c r="D55" s="1">
        <v>2661</v>
      </c>
      <c r="E55" s="1">
        <v>515</v>
      </c>
      <c r="F55" s="1">
        <v>17</v>
      </c>
      <c r="G55" s="1">
        <v>0.19353626456219467</v>
      </c>
      <c r="H55" s="1">
        <v>0.30618311533888226</v>
      </c>
      <c r="I55" s="1">
        <v>0.2371632512088418</v>
      </c>
      <c r="J55" s="1">
        <v>6.8781764082568961E-2</v>
      </c>
      <c r="K55" s="1">
        <v>556</v>
      </c>
      <c r="L55" s="1" t="s">
        <v>22</v>
      </c>
      <c r="M55" s="1">
        <v>0.47314053773880005</v>
      </c>
    </row>
    <row r="56" spans="1:13" x14ac:dyDescent="0.2">
      <c r="A56" s="1">
        <v>260</v>
      </c>
      <c r="B56" s="1">
        <v>35</v>
      </c>
      <c r="C56" s="1">
        <v>3000000</v>
      </c>
      <c r="D56" s="1">
        <v>1757</v>
      </c>
      <c r="E56" s="1">
        <v>433</v>
      </c>
      <c r="F56" s="1">
        <v>18</v>
      </c>
      <c r="G56" s="1">
        <v>0.2464428002276608</v>
      </c>
      <c r="H56" s="1">
        <v>0.25743162901307964</v>
      </c>
      <c r="I56" s="1">
        <v>0.25181738877580689</v>
      </c>
      <c r="J56" s="1">
        <v>0.10229721953768395</v>
      </c>
      <c r="K56" s="1">
        <v>180</v>
      </c>
      <c r="L56" s="1" t="s">
        <v>22</v>
      </c>
      <c r="M56" s="1">
        <v>0.47359970211982727</v>
      </c>
    </row>
    <row r="57" spans="1:13" x14ac:dyDescent="0.2">
      <c r="A57" s="1">
        <v>300</v>
      </c>
      <c r="B57" s="1">
        <v>36</v>
      </c>
      <c r="C57" s="1">
        <v>3000000</v>
      </c>
      <c r="D57" s="1">
        <v>4214</v>
      </c>
      <c r="E57" s="1">
        <v>560</v>
      </c>
      <c r="F57" s="1">
        <v>16</v>
      </c>
      <c r="G57" s="1">
        <v>0.13289036544850499</v>
      </c>
      <c r="H57" s="1">
        <v>0.33293697978596909</v>
      </c>
      <c r="I57" s="1">
        <v>0.18995929443690637</v>
      </c>
      <c r="J57" s="1">
        <v>4.2821392672861176E-2</v>
      </c>
      <c r="K57" s="1">
        <v>1866</v>
      </c>
      <c r="L57" s="1" t="s">
        <v>21</v>
      </c>
      <c r="M57" s="1">
        <v>0.46703866124153137</v>
      </c>
    </row>
    <row r="58" spans="1:13" x14ac:dyDescent="0.2">
      <c r="A58" s="1">
        <v>290</v>
      </c>
      <c r="B58" s="1">
        <v>36</v>
      </c>
      <c r="C58" s="1">
        <v>3000000</v>
      </c>
      <c r="D58" s="1">
        <v>4005</v>
      </c>
      <c r="E58" s="1">
        <v>565</v>
      </c>
      <c r="F58" s="1">
        <v>16</v>
      </c>
      <c r="G58" s="1">
        <v>0.14107365792759052</v>
      </c>
      <c r="H58" s="1">
        <v>0.33590963139120095</v>
      </c>
      <c r="I58" s="1">
        <v>0.19869878670652366</v>
      </c>
      <c r="J58" s="1">
        <v>4.7681928822308789E-2</v>
      </c>
      <c r="K58" s="1">
        <v>1662</v>
      </c>
      <c r="L58" s="1" t="s">
        <v>20</v>
      </c>
      <c r="M58" s="1">
        <v>0.46544146537780762</v>
      </c>
    </row>
    <row r="59" spans="1:13" x14ac:dyDescent="0.2">
      <c r="A59" s="1">
        <v>280</v>
      </c>
      <c r="B59" s="1">
        <v>36</v>
      </c>
      <c r="C59" s="1">
        <v>3000000</v>
      </c>
      <c r="D59" s="1">
        <v>3145</v>
      </c>
      <c r="E59" s="1">
        <v>552</v>
      </c>
      <c r="F59" s="1">
        <v>17</v>
      </c>
      <c r="G59" s="1">
        <v>0.17551669316375199</v>
      </c>
      <c r="H59" s="1">
        <v>0.32818073721759811</v>
      </c>
      <c r="I59" s="1">
        <v>0.22871348663766317</v>
      </c>
      <c r="J59" s="1">
        <v>6.5191865497453108E-2</v>
      </c>
      <c r="K59" s="1">
        <v>875</v>
      </c>
      <c r="L59" s="1" t="s">
        <v>20</v>
      </c>
      <c r="M59" s="1">
        <v>0.47185862064361572</v>
      </c>
    </row>
    <row r="60" spans="1:13" x14ac:dyDescent="0.2">
      <c r="A60" s="1">
        <v>270</v>
      </c>
      <c r="B60" s="1">
        <v>36</v>
      </c>
      <c r="C60" s="1">
        <v>3000000</v>
      </c>
      <c r="D60" s="1">
        <v>2741</v>
      </c>
      <c r="E60" s="1">
        <v>524</v>
      </c>
      <c r="F60" s="1">
        <v>17</v>
      </c>
      <c r="G60" s="1">
        <v>0.19117110543597227</v>
      </c>
      <c r="H60" s="1">
        <v>0.31153388822829964</v>
      </c>
      <c r="I60" s="1">
        <v>0.23694325118697718</v>
      </c>
      <c r="J60" s="1">
        <v>7.0008474647242469E-2</v>
      </c>
      <c r="K60" s="1">
        <v>638</v>
      </c>
      <c r="L60" s="1" t="s">
        <v>19</v>
      </c>
      <c r="M60" s="1">
        <v>0.47153154015541077</v>
      </c>
    </row>
    <row r="61" spans="1:13" x14ac:dyDescent="0.2">
      <c r="A61" s="1">
        <v>260</v>
      </c>
      <c r="B61" s="1">
        <v>36</v>
      </c>
      <c r="C61" s="1">
        <v>3000000</v>
      </c>
      <c r="D61" s="1">
        <v>1735</v>
      </c>
      <c r="E61" s="1">
        <v>442</v>
      </c>
      <c r="F61" s="1">
        <v>17</v>
      </c>
      <c r="G61" s="1">
        <v>0.25475504322766568</v>
      </c>
      <c r="H61" s="1">
        <v>0.26278240190249702</v>
      </c>
      <c r="I61" s="1">
        <v>0.25870646766169159</v>
      </c>
      <c r="J61" s="1">
        <v>0.10895316161550703</v>
      </c>
      <c r="K61" s="1">
        <v>175</v>
      </c>
      <c r="L61" s="1" t="s">
        <v>23</v>
      </c>
      <c r="M61" s="1">
        <v>0.47310322523117065</v>
      </c>
    </row>
    <row r="62" spans="1:13" x14ac:dyDescent="0.2">
      <c r="A62" s="1">
        <v>300</v>
      </c>
      <c r="B62" s="1">
        <v>37</v>
      </c>
      <c r="C62" s="1">
        <v>3000000</v>
      </c>
      <c r="D62" s="1">
        <v>7837</v>
      </c>
      <c r="E62" s="1">
        <v>632</v>
      </c>
      <c r="F62" s="1">
        <v>16</v>
      </c>
      <c r="G62" s="1">
        <v>8.0643103228276128E-2</v>
      </c>
      <c r="H62" s="1">
        <v>0.37574316290130799</v>
      </c>
      <c r="I62" s="1">
        <v>0.13278705746401934</v>
      </c>
      <c r="J62" s="1">
        <v>2.4550607630629103E-2</v>
      </c>
      <c r="K62" s="1">
        <v>5415</v>
      </c>
      <c r="L62" s="1" t="s">
        <v>20</v>
      </c>
      <c r="M62" s="1">
        <v>0.44224584102630615</v>
      </c>
    </row>
    <row r="63" spans="1:13" x14ac:dyDescent="0.2">
      <c r="A63" s="1">
        <v>290</v>
      </c>
      <c r="B63" s="1">
        <v>37</v>
      </c>
      <c r="C63" s="1">
        <v>3000000</v>
      </c>
      <c r="D63" s="1">
        <v>3755</v>
      </c>
      <c r="E63" s="1">
        <v>556</v>
      </c>
      <c r="F63" s="1">
        <v>16</v>
      </c>
      <c r="G63" s="1">
        <v>0.14806924101198402</v>
      </c>
      <c r="H63" s="1">
        <v>0.33055885850178357</v>
      </c>
      <c r="I63" s="1">
        <v>0.20452455398197533</v>
      </c>
      <c r="J63" s="1">
        <v>4.934111576190664E-2</v>
      </c>
      <c r="K63" s="1">
        <v>1431</v>
      </c>
      <c r="L63" s="1" t="s">
        <v>24</v>
      </c>
      <c r="M63" s="1">
        <v>0.46774449944496155</v>
      </c>
    </row>
    <row r="64" spans="1:13" x14ac:dyDescent="0.2">
      <c r="A64" s="1">
        <v>280</v>
      </c>
      <c r="B64" s="1">
        <v>37</v>
      </c>
      <c r="C64" s="1">
        <v>3000000</v>
      </c>
      <c r="D64" s="1">
        <v>3340</v>
      </c>
      <c r="E64" s="1">
        <v>557</v>
      </c>
      <c r="F64" s="1">
        <v>18</v>
      </c>
      <c r="G64" s="1">
        <v>0.16676646706586826</v>
      </c>
      <c r="H64" s="1">
        <v>0.33115338882282996</v>
      </c>
      <c r="I64" s="1">
        <v>0.22182397451214655</v>
      </c>
      <c r="J64" s="1">
        <v>6.0675908882541374E-2</v>
      </c>
      <c r="K64" s="1">
        <v>1050</v>
      </c>
      <c r="L64" s="1" t="s">
        <v>24</v>
      </c>
      <c r="M64" s="1">
        <v>0.46932801604270935</v>
      </c>
    </row>
    <row r="65" spans="1:13" x14ac:dyDescent="0.2">
      <c r="A65" s="1">
        <v>270</v>
      </c>
      <c r="B65" s="1">
        <v>37</v>
      </c>
      <c r="C65" s="1">
        <v>3000000</v>
      </c>
      <c r="D65" s="1">
        <v>3574</v>
      </c>
      <c r="E65" s="1">
        <v>556</v>
      </c>
      <c r="F65" s="1">
        <v>17</v>
      </c>
      <c r="G65" s="1">
        <v>0.15556799104644656</v>
      </c>
      <c r="H65" s="1">
        <v>0.33055885850178357</v>
      </c>
      <c r="I65" s="1">
        <v>0.21156773211567731</v>
      </c>
      <c r="J65" s="1">
        <v>5.423311545683597E-2</v>
      </c>
      <c r="K65" s="1">
        <v>1312</v>
      </c>
      <c r="L65" s="1" t="s">
        <v>23</v>
      </c>
      <c r="M65" s="1">
        <v>0.46178719401359558</v>
      </c>
    </row>
    <row r="66" spans="1:13" x14ac:dyDescent="0.2">
      <c r="A66" s="1">
        <v>260</v>
      </c>
      <c r="B66" s="1">
        <v>37</v>
      </c>
      <c r="C66" s="1">
        <v>3000000</v>
      </c>
      <c r="D66" s="1">
        <v>3530</v>
      </c>
      <c r="E66" s="1">
        <v>565</v>
      </c>
      <c r="F66" s="1">
        <v>17</v>
      </c>
      <c r="G66" s="1">
        <v>0.16005665722379603</v>
      </c>
      <c r="H66" s="1">
        <v>0.33590963139120095</v>
      </c>
      <c r="I66" s="1">
        <v>0.2168073676132003</v>
      </c>
      <c r="J66" s="1">
        <v>6.1505580007949909E-2</v>
      </c>
      <c r="K66" s="1">
        <v>1357</v>
      </c>
      <c r="L66" s="1" t="s">
        <v>24</v>
      </c>
      <c r="M66" s="1">
        <v>0.4465218186378479</v>
      </c>
    </row>
    <row r="67" spans="1:13" x14ac:dyDescent="0.2">
      <c r="A67" s="1">
        <v>300</v>
      </c>
      <c r="B67" s="1">
        <v>38</v>
      </c>
      <c r="C67" s="1">
        <v>3000000</v>
      </c>
      <c r="D67" s="1">
        <v>8234</v>
      </c>
      <c r="E67" s="1">
        <v>639</v>
      </c>
      <c r="F67" s="1">
        <v>15</v>
      </c>
      <c r="G67" s="1">
        <v>7.7605052222492102E-2</v>
      </c>
      <c r="H67" s="1">
        <v>0.37990487514863258</v>
      </c>
      <c r="I67" s="1">
        <v>0.12888261395724082</v>
      </c>
      <c r="J67" s="1">
        <v>2.3032497630117856E-2</v>
      </c>
      <c r="K67" s="1">
        <v>5805</v>
      </c>
      <c r="L67" s="1" t="s">
        <v>19</v>
      </c>
      <c r="M67" s="1">
        <v>0.43978792428970337</v>
      </c>
    </row>
    <row r="68" spans="1:13" x14ac:dyDescent="0.2">
      <c r="A68" s="1">
        <v>290</v>
      </c>
      <c r="B68" s="1">
        <v>38</v>
      </c>
      <c r="C68" s="1">
        <v>3000000</v>
      </c>
      <c r="D68" s="1">
        <v>3907</v>
      </c>
      <c r="E68" s="1">
        <v>559</v>
      </c>
      <c r="F68" s="1">
        <v>16</v>
      </c>
      <c r="G68" s="1">
        <v>0.14307652930637318</v>
      </c>
      <c r="H68" s="1">
        <v>0.3323424494649227</v>
      </c>
      <c r="I68" s="1">
        <v>0.20003578457684737</v>
      </c>
      <c r="J68" s="1">
        <v>4.7815697874633793E-2</v>
      </c>
      <c r="K68" s="1">
        <v>1579</v>
      </c>
      <c r="L68" s="1" t="s">
        <v>19</v>
      </c>
      <c r="M68" s="1">
        <v>0.46751576662063599</v>
      </c>
    </row>
    <row r="69" spans="1:13" x14ac:dyDescent="0.2">
      <c r="A69" s="1">
        <v>280</v>
      </c>
      <c r="B69" s="1">
        <v>38</v>
      </c>
      <c r="C69" s="1">
        <v>3000000</v>
      </c>
      <c r="D69" s="1">
        <v>5231</v>
      </c>
      <c r="E69" s="1">
        <v>611</v>
      </c>
      <c r="F69" s="1">
        <v>17</v>
      </c>
      <c r="G69" s="1">
        <v>0.11680367042630473</v>
      </c>
      <c r="H69" s="1">
        <v>0.36325802615933411</v>
      </c>
      <c r="I69" s="1">
        <v>0.17676840734847388</v>
      </c>
      <c r="J69" s="1">
        <v>4.0614654669725719E-2</v>
      </c>
      <c r="K69" s="1">
        <v>2834</v>
      </c>
      <c r="L69" s="1" t="s">
        <v>19</v>
      </c>
      <c r="M69" s="1">
        <v>0.45423409342765808</v>
      </c>
    </row>
    <row r="70" spans="1:13" x14ac:dyDescent="0.2">
      <c r="A70" s="1">
        <v>270</v>
      </c>
      <c r="B70" s="1">
        <v>38</v>
      </c>
      <c r="C70" s="1">
        <v>3000000</v>
      </c>
      <c r="D70" s="1">
        <v>4664</v>
      </c>
      <c r="E70" s="1">
        <v>587</v>
      </c>
      <c r="F70" s="1">
        <v>17</v>
      </c>
      <c r="G70" s="1">
        <v>0.12585763293310462</v>
      </c>
      <c r="H70" s="1">
        <v>0.34898929845422116</v>
      </c>
      <c r="I70" s="1">
        <v>0.18499842420422311</v>
      </c>
      <c r="J70" s="1">
        <v>4.290995101310608E-2</v>
      </c>
      <c r="K70" s="1">
        <v>2316</v>
      </c>
      <c r="L70" s="1" t="s">
        <v>24</v>
      </c>
      <c r="M70" s="1">
        <v>0.45072096586227417</v>
      </c>
    </row>
    <row r="71" spans="1:13" x14ac:dyDescent="0.2">
      <c r="A71" s="1">
        <v>260</v>
      </c>
      <c r="B71" s="1">
        <v>38</v>
      </c>
      <c r="C71" s="1">
        <v>3000000</v>
      </c>
      <c r="D71" s="1">
        <v>3685</v>
      </c>
      <c r="E71" s="1">
        <v>571</v>
      </c>
      <c r="F71" s="1">
        <v>17</v>
      </c>
      <c r="G71" s="1">
        <v>0.15495251017639078</v>
      </c>
      <c r="H71" s="1">
        <v>0.3394768133174792</v>
      </c>
      <c r="I71" s="1">
        <v>0.21278181479411215</v>
      </c>
      <c r="J71" s="1">
        <v>6.0307211786550963E-2</v>
      </c>
      <c r="K71" s="1">
        <v>1489</v>
      </c>
      <c r="L71" s="1" t="s">
        <v>19</v>
      </c>
      <c r="M71" s="1">
        <v>0.4455704391002655</v>
      </c>
    </row>
    <row r="72" spans="1:13" x14ac:dyDescent="0.2">
      <c r="A72" s="1">
        <v>300</v>
      </c>
      <c r="B72" s="1">
        <v>39</v>
      </c>
      <c r="C72" s="1">
        <v>3000000</v>
      </c>
      <c r="D72" s="1">
        <v>11475</v>
      </c>
      <c r="E72" s="1">
        <v>678</v>
      </c>
      <c r="F72" s="1">
        <v>15</v>
      </c>
      <c r="G72" s="1">
        <v>5.9084967320261438E-2</v>
      </c>
      <c r="H72" s="1">
        <v>0.40309155766944116</v>
      </c>
      <c r="I72" s="1">
        <v>0.10306300828456336</v>
      </c>
      <c r="J72" s="1">
        <v>1.6529833118005353E-2</v>
      </c>
      <c r="K72" s="1">
        <v>9007</v>
      </c>
      <c r="L72" s="1" t="s">
        <v>18</v>
      </c>
      <c r="M72" s="1">
        <v>0.4256095290184021</v>
      </c>
    </row>
    <row r="73" spans="1:13" x14ac:dyDescent="0.2">
      <c r="A73" s="1">
        <v>290</v>
      </c>
      <c r="B73" s="1">
        <v>39</v>
      </c>
      <c r="C73" s="1">
        <v>3000000</v>
      </c>
      <c r="D73" s="1">
        <v>10592</v>
      </c>
      <c r="E73" s="1">
        <v>668</v>
      </c>
      <c r="F73" s="1">
        <v>17</v>
      </c>
      <c r="G73" s="1">
        <v>6.3066465256797585E-2</v>
      </c>
      <c r="H73" s="1">
        <v>0.39714625445897739</v>
      </c>
      <c r="I73" s="1">
        <v>0.10884797132149258</v>
      </c>
      <c r="J73" s="1">
        <v>1.8448443835677713E-2</v>
      </c>
      <c r="K73" s="1">
        <v>8134</v>
      </c>
      <c r="L73" s="1" t="s">
        <v>18</v>
      </c>
      <c r="M73" s="1">
        <v>0.42873641848564148</v>
      </c>
    </row>
    <row r="74" spans="1:13" x14ac:dyDescent="0.2">
      <c r="A74" s="1">
        <v>280</v>
      </c>
      <c r="B74" s="1">
        <v>39</v>
      </c>
      <c r="C74" s="1">
        <v>3000000</v>
      </c>
      <c r="D74" s="1">
        <v>5521</v>
      </c>
      <c r="E74" s="1">
        <v>615</v>
      </c>
      <c r="F74" s="1">
        <v>17</v>
      </c>
      <c r="G74" s="1">
        <v>0.11139286361166455</v>
      </c>
      <c r="H74" s="1">
        <v>0.36563614744351963</v>
      </c>
      <c r="I74" s="1">
        <v>0.17076218242398999</v>
      </c>
      <c r="J74" s="1">
        <v>3.7887603960039255E-2</v>
      </c>
      <c r="K74" s="1">
        <v>3119</v>
      </c>
      <c r="L74" s="1" t="s">
        <v>18</v>
      </c>
      <c r="M74" s="1">
        <v>0.45180314779281616</v>
      </c>
    </row>
    <row r="75" spans="1:13" x14ac:dyDescent="0.2">
      <c r="A75" s="1">
        <v>270</v>
      </c>
      <c r="B75" s="1">
        <v>39</v>
      </c>
      <c r="C75" s="1">
        <v>3000000</v>
      </c>
      <c r="D75" s="1">
        <v>4730</v>
      </c>
      <c r="E75" s="1">
        <v>591</v>
      </c>
      <c r="F75" s="1">
        <v>17</v>
      </c>
      <c r="G75" s="1">
        <v>0.12494714587737843</v>
      </c>
      <c r="H75" s="1">
        <v>0.35136741973840668</v>
      </c>
      <c r="I75" s="1">
        <v>0.1843418590143481</v>
      </c>
      <c r="J75" s="1">
        <v>4.3086225581466991E-2</v>
      </c>
      <c r="K75" s="1">
        <v>2376</v>
      </c>
      <c r="L75" s="1" t="s">
        <v>18</v>
      </c>
      <c r="M75" s="1">
        <v>0.45067617297172546</v>
      </c>
    </row>
    <row r="76" spans="1:13" x14ac:dyDescent="0.2">
      <c r="A76" s="1">
        <v>260</v>
      </c>
      <c r="B76" s="1">
        <v>39</v>
      </c>
      <c r="C76" s="1">
        <v>3000000</v>
      </c>
      <c r="D76" s="1">
        <v>4301</v>
      </c>
      <c r="E76" s="1">
        <v>588</v>
      </c>
      <c r="F76" s="1">
        <v>18</v>
      </c>
      <c r="G76" s="1">
        <v>0.13671239246686817</v>
      </c>
      <c r="H76" s="1">
        <v>0.34958382877526756</v>
      </c>
      <c r="I76" s="1">
        <v>0.19655691124853752</v>
      </c>
      <c r="J76" s="1">
        <v>5.1451287713140545E-2</v>
      </c>
      <c r="K76" s="1">
        <v>2027</v>
      </c>
      <c r="L76" s="1" t="s">
        <v>17</v>
      </c>
      <c r="M76" s="1">
        <v>0.43933668732643127</v>
      </c>
    </row>
    <row r="77" spans="1:13" x14ac:dyDescent="0.2">
      <c r="A77" s="1">
        <v>300</v>
      </c>
      <c r="B77" s="1">
        <v>40</v>
      </c>
      <c r="C77" s="1">
        <v>3000000</v>
      </c>
      <c r="D77" s="1">
        <v>18912</v>
      </c>
      <c r="E77" s="1">
        <v>755</v>
      </c>
      <c r="F77" s="1">
        <v>14</v>
      </c>
      <c r="G77" s="1">
        <v>3.9921742808798649E-2</v>
      </c>
      <c r="H77" s="1">
        <v>0.44887039239001186</v>
      </c>
      <c r="I77" s="1">
        <v>7.3322326891327588E-2</v>
      </c>
      <c r="J77" s="1">
        <v>9.8464225524874573E-3</v>
      </c>
      <c r="K77" s="1">
        <v>16367</v>
      </c>
      <c r="L77" s="1" t="s">
        <v>17</v>
      </c>
      <c r="M77" s="1">
        <v>0.40634170174598694</v>
      </c>
    </row>
    <row r="78" spans="1:13" x14ac:dyDescent="0.2">
      <c r="A78" s="1">
        <v>290</v>
      </c>
      <c r="B78" s="1">
        <v>40</v>
      </c>
      <c r="C78" s="1">
        <v>3000000</v>
      </c>
      <c r="D78" s="1">
        <v>17196</v>
      </c>
      <c r="E78" s="1">
        <v>744</v>
      </c>
      <c r="F78" s="1">
        <v>16</v>
      </c>
      <c r="G78" s="1">
        <v>4.3265875785066292E-2</v>
      </c>
      <c r="H78" s="1">
        <v>0.44233055885850181</v>
      </c>
      <c r="I78" s="1">
        <v>7.8821909100540308E-2</v>
      </c>
      <c r="J78" s="1">
        <v>1.1214175039615797E-2</v>
      </c>
      <c r="K78" s="1">
        <v>14662</v>
      </c>
      <c r="L78" s="1" t="s">
        <v>17</v>
      </c>
      <c r="M78" s="1">
        <v>0.41085430979728699</v>
      </c>
    </row>
    <row r="79" spans="1:13" x14ac:dyDescent="0.2">
      <c r="A79" s="1">
        <v>280</v>
      </c>
      <c r="B79" s="1">
        <v>40</v>
      </c>
      <c r="C79" s="1">
        <v>3000000</v>
      </c>
      <c r="D79" s="1">
        <v>19762</v>
      </c>
      <c r="E79" s="1">
        <v>782</v>
      </c>
      <c r="F79" s="1">
        <v>17</v>
      </c>
      <c r="G79" s="1">
        <v>3.9570893634247546E-2</v>
      </c>
      <c r="H79" s="1">
        <v>0.46492271105826399</v>
      </c>
      <c r="I79" s="1">
        <v>7.293415407573213E-2</v>
      </c>
      <c r="J79" s="1">
        <v>1.0790551125528559E-2</v>
      </c>
      <c r="K79" s="1">
        <v>17190</v>
      </c>
      <c r="L79" s="1" t="s">
        <v>17</v>
      </c>
      <c r="M79" s="1">
        <v>0.40217950940132141</v>
      </c>
    </row>
    <row r="80" spans="1:13" x14ac:dyDescent="0.2">
      <c r="A80" s="1">
        <v>270</v>
      </c>
      <c r="B80" s="1">
        <v>40</v>
      </c>
      <c r="C80" s="1">
        <v>3000000</v>
      </c>
      <c r="D80" s="1">
        <v>21490</v>
      </c>
      <c r="E80" s="1">
        <v>798</v>
      </c>
      <c r="F80" s="1">
        <v>17</v>
      </c>
      <c r="G80" s="1">
        <v>3.713355048859935E-2</v>
      </c>
      <c r="H80" s="1">
        <v>0.47443519619500596</v>
      </c>
      <c r="I80" s="1">
        <v>6.8876229932677377E-2</v>
      </c>
      <c r="J80" s="1">
        <v>9.8412500105904271E-3</v>
      </c>
      <c r="K80" s="1">
        <v>18902</v>
      </c>
      <c r="L80" s="1" t="s">
        <v>17</v>
      </c>
      <c r="M80" s="1">
        <v>0.39219918847084045</v>
      </c>
    </row>
    <row r="81" spans="1:13" x14ac:dyDescent="0.2">
      <c r="A81" s="1">
        <v>260</v>
      </c>
      <c r="B81" s="1">
        <v>40</v>
      </c>
      <c r="C81" s="1">
        <v>3000000</v>
      </c>
      <c r="D81" s="1">
        <v>17857</v>
      </c>
      <c r="E81" s="1">
        <v>784</v>
      </c>
      <c r="F81" s="1">
        <v>18</v>
      </c>
      <c r="G81" s="1">
        <v>4.3904351234809881E-2</v>
      </c>
      <c r="H81" s="1">
        <v>0.46611177170035673</v>
      </c>
      <c r="I81" s="1">
        <v>8.0249756896463492E-2</v>
      </c>
      <c r="J81" s="1">
        <v>1.3386895513151947E-2</v>
      </c>
      <c r="K81" s="1">
        <v>15283</v>
      </c>
      <c r="L81" s="1" t="s">
        <v>18</v>
      </c>
      <c r="M81" s="1">
        <v>0.38339361548423767</v>
      </c>
    </row>
    <row r="82" spans="1:13" x14ac:dyDescent="0.2">
      <c r="A82" s="1">
        <v>300</v>
      </c>
      <c r="B82" s="1">
        <v>41</v>
      </c>
      <c r="C82" s="1">
        <v>3000000</v>
      </c>
      <c r="D82" s="1">
        <v>40215</v>
      </c>
      <c r="E82" s="1">
        <v>909</v>
      </c>
      <c r="F82" s="1">
        <v>14</v>
      </c>
      <c r="G82" s="1">
        <v>2.2603506154419993E-2</v>
      </c>
      <c r="H82" s="1">
        <v>0.54042806183115344</v>
      </c>
      <c r="I82" s="1">
        <v>4.3392128314676467E-2</v>
      </c>
      <c r="J82" s="1">
        <v>4.7701102751606123E-3</v>
      </c>
      <c r="K82" s="1">
        <v>37516</v>
      </c>
      <c r="L82" s="1" t="s">
        <v>16</v>
      </c>
      <c r="M82" s="1">
        <v>0.36949533224105835</v>
      </c>
    </row>
    <row r="83" spans="1:13" x14ac:dyDescent="0.2">
      <c r="A83" s="1">
        <v>290</v>
      </c>
      <c r="B83" s="1">
        <v>41</v>
      </c>
      <c r="C83" s="1">
        <v>3000000</v>
      </c>
      <c r="D83" s="1">
        <v>35553</v>
      </c>
      <c r="E83" s="1">
        <v>880</v>
      </c>
      <c r="F83" s="1">
        <v>17</v>
      </c>
      <c r="G83" s="1">
        <v>2.4751779034118078E-2</v>
      </c>
      <c r="H83" s="1">
        <v>0.52318668252080858</v>
      </c>
      <c r="I83" s="1">
        <v>4.7267355982274745E-2</v>
      </c>
      <c r="J83" s="1">
        <v>5.5925836257418272E-3</v>
      </c>
      <c r="K83" s="1">
        <v>32883</v>
      </c>
      <c r="L83" s="1" t="s">
        <v>16</v>
      </c>
      <c r="M83" s="1">
        <v>0.37691992521286011</v>
      </c>
    </row>
    <row r="84" spans="1:13" x14ac:dyDescent="0.2">
      <c r="A84" s="1">
        <v>280</v>
      </c>
      <c r="B84" s="1">
        <v>41</v>
      </c>
      <c r="C84" s="1">
        <v>3000000</v>
      </c>
      <c r="D84" s="1">
        <v>31341</v>
      </c>
      <c r="E84" s="1">
        <v>867</v>
      </c>
      <c r="F84" s="1">
        <v>17</v>
      </c>
      <c r="G84" s="1">
        <v>2.7663444050923709E-2</v>
      </c>
      <c r="H84" s="1">
        <v>0.51545778834720568</v>
      </c>
      <c r="I84" s="1">
        <v>5.2508857462980348E-2</v>
      </c>
      <c r="J84" s="1">
        <v>6.9488498516943244E-3</v>
      </c>
      <c r="K84" s="1">
        <v>28684</v>
      </c>
      <c r="L84" s="1" t="s">
        <v>16</v>
      </c>
      <c r="M84" s="1">
        <v>0.37997379899024963</v>
      </c>
    </row>
    <row r="85" spans="1:13" x14ac:dyDescent="0.2">
      <c r="A85" s="1">
        <v>270</v>
      </c>
      <c r="B85" s="1">
        <v>41</v>
      </c>
      <c r="C85" s="1">
        <v>3000000</v>
      </c>
      <c r="D85" s="1">
        <v>24361</v>
      </c>
      <c r="E85" s="1">
        <v>810</v>
      </c>
      <c r="F85" s="1">
        <v>17</v>
      </c>
      <c r="G85" s="1">
        <v>3.3249866590041463E-2</v>
      </c>
      <c r="H85" s="1">
        <v>0.48156956004756241</v>
      </c>
      <c r="I85" s="1">
        <v>6.2204815113466198E-2</v>
      </c>
      <c r="J85" s="1">
        <v>8.7832614059025534E-3</v>
      </c>
      <c r="K85" s="1">
        <v>21761</v>
      </c>
      <c r="L85" s="1" t="s">
        <v>16</v>
      </c>
      <c r="M85" s="1">
        <v>0.38565012812614441</v>
      </c>
    </row>
    <row r="86" spans="1:13" x14ac:dyDescent="0.2">
      <c r="A86" s="1">
        <v>260</v>
      </c>
      <c r="B86" s="1">
        <v>41</v>
      </c>
      <c r="C86" s="1">
        <v>3000000</v>
      </c>
      <c r="D86" s="1">
        <v>29610</v>
      </c>
      <c r="E86" s="1">
        <v>877</v>
      </c>
      <c r="F86" s="1">
        <v>18</v>
      </c>
      <c r="G86" s="1">
        <v>2.961837217156366E-2</v>
      </c>
      <c r="H86" s="1">
        <v>0.5214030915576694</v>
      </c>
      <c r="I86" s="1">
        <v>5.6052665217947072E-2</v>
      </c>
      <c r="J86" s="1">
        <v>7.9483975488900734E-3</v>
      </c>
      <c r="K86" s="1">
        <v>26943</v>
      </c>
      <c r="L86" s="1" t="s">
        <v>13</v>
      </c>
      <c r="M86" s="1">
        <v>0.36420994997024536</v>
      </c>
    </row>
    <row r="87" spans="1:13" x14ac:dyDescent="0.2">
      <c r="A87" s="1">
        <v>300</v>
      </c>
      <c r="B87" s="1">
        <v>42</v>
      </c>
      <c r="C87" s="1">
        <v>3000000</v>
      </c>
      <c r="D87" s="1">
        <v>161605</v>
      </c>
      <c r="E87" s="1">
        <v>1310</v>
      </c>
      <c r="F87" s="1">
        <v>14</v>
      </c>
      <c r="G87" s="1">
        <v>8.1061848333900555E-3</v>
      </c>
      <c r="H87" s="1">
        <v>0.7788347205707491</v>
      </c>
      <c r="I87" s="1">
        <v>1.6045367971730753E-2</v>
      </c>
      <c r="J87" s="1">
        <v>1.2305182410549623E-3</v>
      </c>
      <c r="K87" s="1">
        <v>158505</v>
      </c>
      <c r="L87" s="1" t="s">
        <v>15</v>
      </c>
      <c r="M87" s="1">
        <v>0.29611432552337646</v>
      </c>
    </row>
    <row r="88" spans="1:13" x14ac:dyDescent="0.2">
      <c r="A88" s="1">
        <v>290</v>
      </c>
      <c r="B88" s="1">
        <v>42</v>
      </c>
      <c r="C88" s="1">
        <v>3000000</v>
      </c>
      <c r="D88" s="1">
        <v>131915</v>
      </c>
      <c r="E88" s="1">
        <v>1248</v>
      </c>
      <c r="F88" s="1">
        <v>17</v>
      </c>
      <c r="G88" s="1">
        <v>9.4606375317439258E-3</v>
      </c>
      <c r="H88" s="1">
        <v>0.74197384066587391</v>
      </c>
      <c r="I88" s="1">
        <v>1.8683054260200452E-2</v>
      </c>
      <c r="J88" s="1">
        <v>1.5652940042250308E-3</v>
      </c>
      <c r="K88" s="1">
        <v>128877</v>
      </c>
      <c r="L88" s="1" t="s">
        <v>15</v>
      </c>
      <c r="M88" s="1">
        <v>0.31072622537612915</v>
      </c>
    </row>
    <row r="89" spans="1:13" x14ac:dyDescent="0.2">
      <c r="A89" s="1">
        <v>280</v>
      </c>
      <c r="B89" s="1">
        <v>42</v>
      </c>
      <c r="C89" s="1">
        <v>3000000</v>
      </c>
      <c r="D89" s="1">
        <v>106563</v>
      </c>
      <c r="E89" s="1">
        <v>1204</v>
      </c>
      <c r="F89" s="1">
        <v>17</v>
      </c>
      <c r="G89" s="1">
        <v>1.1298480710940946E-2</v>
      </c>
      <c r="H89" s="1">
        <v>0.71581450653983358</v>
      </c>
      <c r="I89" s="1">
        <v>2.2245831216222457E-2</v>
      </c>
      <c r="J89" s="1">
        <v>2.121963174071814E-3</v>
      </c>
      <c r="K89" s="1">
        <v>103569</v>
      </c>
      <c r="L89" s="1" t="s">
        <v>13</v>
      </c>
      <c r="M89" s="1">
        <v>0.31906485557556152</v>
      </c>
    </row>
    <row r="90" spans="1:13" x14ac:dyDescent="0.2">
      <c r="A90" s="1">
        <v>270</v>
      </c>
      <c r="B90" s="1">
        <v>42</v>
      </c>
      <c r="C90" s="1">
        <v>3000000</v>
      </c>
      <c r="D90" s="1">
        <v>130158</v>
      </c>
      <c r="E90" s="1">
        <v>1238</v>
      </c>
      <c r="F90" s="1">
        <v>17</v>
      </c>
      <c r="G90" s="1">
        <v>9.5115167719233545E-3</v>
      </c>
      <c r="H90" s="1">
        <v>0.73602853745541019</v>
      </c>
      <c r="I90" s="1">
        <v>1.8780339805825243E-2</v>
      </c>
      <c r="J90" s="1">
        <v>1.7089090182550565E-3</v>
      </c>
      <c r="K90" s="1">
        <v>127130</v>
      </c>
      <c r="L90" s="1" t="s">
        <v>13</v>
      </c>
      <c r="M90" s="1">
        <v>0.30469319224357605</v>
      </c>
    </row>
    <row r="91" spans="1:13" x14ac:dyDescent="0.2">
      <c r="A91" s="1">
        <v>260</v>
      </c>
      <c r="B91" s="1">
        <v>42</v>
      </c>
      <c r="C91" s="1">
        <v>3000000</v>
      </c>
      <c r="D91" s="1">
        <v>100856</v>
      </c>
      <c r="E91" s="1">
        <v>1180</v>
      </c>
      <c r="F91" s="1">
        <v>18</v>
      </c>
      <c r="G91" s="1">
        <v>1.1699849290076942E-2</v>
      </c>
      <c r="H91" s="1">
        <v>0.70154577883472058</v>
      </c>
      <c r="I91" s="1">
        <v>2.3015857535742843E-2</v>
      </c>
      <c r="J91" s="1">
        <v>2.3439718394677087E-3</v>
      </c>
      <c r="K91" s="1">
        <v>97886</v>
      </c>
      <c r="L91" s="1" t="s">
        <v>14</v>
      </c>
      <c r="M91" s="1">
        <v>0.30964866280555725</v>
      </c>
    </row>
    <row r="92" spans="1:13" x14ac:dyDescent="0.2">
      <c r="A92" s="1">
        <v>300</v>
      </c>
      <c r="B92" s="1">
        <v>43</v>
      </c>
      <c r="C92" s="1">
        <v>3000000</v>
      </c>
      <c r="D92" s="1">
        <v>258235</v>
      </c>
      <c r="E92" s="1">
        <v>1415</v>
      </c>
      <c r="F92" s="1">
        <v>15</v>
      </c>
      <c r="G92" s="1">
        <v>5.4795051019420294E-3</v>
      </c>
      <c r="H92" s="1">
        <v>0.84126040428061832</v>
      </c>
      <c r="I92" s="1">
        <v>1.0888091198344085E-2</v>
      </c>
      <c r="J92" s="1">
        <v>7.4815777540425572E-4</v>
      </c>
      <c r="K92" s="1">
        <v>255030</v>
      </c>
      <c r="L92" s="1" t="s">
        <v>14</v>
      </c>
      <c r="M92" s="1">
        <v>0.26994162797927856</v>
      </c>
    </row>
    <row r="93" spans="1:13" x14ac:dyDescent="0.2">
      <c r="A93" s="1">
        <v>290</v>
      </c>
      <c r="B93" s="1">
        <v>43</v>
      </c>
      <c r="C93" s="1">
        <v>3000000</v>
      </c>
      <c r="D93" s="1">
        <v>192170</v>
      </c>
      <c r="E93" s="1">
        <v>1339</v>
      </c>
      <c r="F93" s="1">
        <v>16</v>
      </c>
      <c r="G93" s="1">
        <v>6.9677889368788054E-3</v>
      </c>
      <c r="H93" s="1">
        <v>0.79607609988109396</v>
      </c>
      <c r="I93" s="1">
        <v>1.3814662732393786E-2</v>
      </c>
      <c r="J93" s="1">
        <v>1.0430642628315623E-3</v>
      </c>
      <c r="K93" s="1">
        <v>189041</v>
      </c>
      <c r="L93" s="1" t="s">
        <v>13</v>
      </c>
      <c r="M93" s="1">
        <v>0.29135507345199585</v>
      </c>
    </row>
    <row r="94" spans="1:13" x14ac:dyDescent="0.2">
      <c r="A94" s="1">
        <v>280</v>
      </c>
      <c r="B94" s="1">
        <v>43</v>
      </c>
      <c r="C94" s="1">
        <v>3000000</v>
      </c>
      <c r="D94" s="1">
        <v>223482</v>
      </c>
      <c r="E94" s="1">
        <v>1402</v>
      </c>
      <c r="F94" s="1">
        <v>16</v>
      </c>
      <c r="G94" s="1">
        <v>6.2734358919286567E-3</v>
      </c>
      <c r="H94" s="1">
        <v>0.83353151010701543</v>
      </c>
      <c r="I94" s="1">
        <v>1.2453145263008296E-2</v>
      </c>
      <c r="J94" s="1">
        <v>1.0024482147110894E-3</v>
      </c>
      <c r="K94" s="1">
        <v>220290</v>
      </c>
      <c r="L94" s="1" t="s">
        <v>15</v>
      </c>
      <c r="M94" s="1">
        <v>0.28044262528419495</v>
      </c>
    </row>
    <row r="95" spans="1:13" x14ac:dyDescent="0.2">
      <c r="A95" s="1">
        <v>270</v>
      </c>
      <c r="B95" s="1">
        <v>43</v>
      </c>
      <c r="C95" s="1">
        <v>3000000</v>
      </c>
      <c r="D95" s="1">
        <v>158721</v>
      </c>
      <c r="E95" s="1">
        <v>1292</v>
      </c>
      <c r="F95" s="1">
        <v>16</v>
      </c>
      <c r="G95" s="1">
        <v>8.1400696820206533E-3</v>
      </c>
      <c r="H95" s="1">
        <v>0.76813317479191434</v>
      </c>
      <c r="I95" s="1">
        <v>1.6109424387324427E-2</v>
      </c>
      <c r="J95" s="1">
        <v>1.3827309454844314E-3</v>
      </c>
      <c r="K95" s="1">
        <v>155639</v>
      </c>
      <c r="L95" s="1" t="s">
        <v>14</v>
      </c>
      <c r="M95" s="1">
        <v>0.29636922478675842</v>
      </c>
    </row>
    <row r="96" spans="1:13" x14ac:dyDescent="0.2">
      <c r="A96" s="1">
        <v>260</v>
      </c>
      <c r="B96" s="1">
        <v>43</v>
      </c>
      <c r="C96" s="1">
        <v>3000000</v>
      </c>
      <c r="D96" s="1">
        <v>141697</v>
      </c>
      <c r="E96" s="1">
        <v>1261</v>
      </c>
      <c r="F96" s="1">
        <v>17</v>
      </c>
      <c r="G96" s="1">
        <v>8.8992709796255395E-3</v>
      </c>
      <c r="H96" s="1">
        <v>0.7497027348394768</v>
      </c>
      <c r="I96" s="1">
        <v>1.7589744662746987E-2</v>
      </c>
      <c r="J96" s="1">
        <v>1.6454847745455026E-3</v>
      </c>
      <c r="K96" s="1">
        <v>138646</v>
      </c>
      <c r="L96" s="1" t="s">
        <v>16</v>
      </c>
      <c r="M96" s="1">
        <v>0.29387295246124268</v>
      </c>
    </row>
    <row r="97" spans="1:13" x14ac:dyDescent="0.2">
      <c r="A97" s="1">
        <v>300</v>
      </c>
      <c r="B97" s="1">
        <v>44</v>
      </c>
      <c r="C97" s="1">
        <v>3000000</v>
      </c>
      <c r="D97" s="1">
        <v>273408</v>
      </c>
      <c r="E97" s="1">
        <v>1419</v>
      </c>
      <c r="F97" s="1">
        <v>16</v>
      </c>
      <c r="G97" s="1">
        <v>5.1900456460674156E-3</v>
      </c>
      <c r="H97" s="1">
        <v>0.84363852556480379</v>
      </c>
      <c r="I97" s="1">
        <v>1.0316623650441673E-2</v>
      </c>
      <c r="J97" s="1">
        <v>6.9157930468634842E-4</v>
      </c>
      <c r="K97" s="1">
        <v>270199</v>
      </c>
      <c r="L97" s="1" t="s">
        <v>13</v>
      </c>
      <c r="M97" s="1">
        <v>0.26788172125816345</v>
      </c>
    </row>
    <row r="98" spans="1:13" x14ac:dyDescent="0.2">
      <c r="A98" s="1">
        <v>290</v>
      </c>
      <c r="B98" s="1">
        <v>44</v>
      </c>
      <c r="C98" s="1">
        <v>3000000</v>
      </c>
      <c r="D98" s="1">
        <v>220781</v>
      </c>
      <c r="E98" s="1">
        <v>1378</v>
      </c>
      <c r="F98" s="1">
        <v>16</v>
      </c>
      <c r="G98" s="1">
        <v>6.2414791127859736E-3</v>
      </c>
      <c r="H98" s="1">
        <v>0.81926278240190253</v>
      </c>
      <c r="I98" s="1">
        <v>1.2388576976845587E-2</v>
      </c>
      <c r="J98" s="1">
        <v>8.8906213904813534E-4</v>
      </c>
      <c r="K98" s="1">
        <v>217613</v>
      </c>
      <c r="L98" s="1" t="s">
        <v>14</v>
      </c>
      <c r="M98" s="1">
        <v>0.28573310375213623</v>
      </c>
    </row>
    <row r="99" spans="1:13" x14ac:dyDescent="0.2">
      <c r="A99" s="1">
        <v>280</v>
      </c>
      <c r="B99" s="1">
        <v>44</v>
      </c>
      <c r="C99" s="1">
        <v>3000000</v>
      </c>
      <c r="D99" s="1">
        <v>234163</v>
      </c>
      <c r="E99" s="1">
        <v>1410</v>
      </c>
      <c r="F99" s="1">
        <v>16</v>
      </c>
      <c r="G99" s="1">
        <v>6.0214465991638303E-3</v>
      </c>
      <c r="H99" s="1">
        <v>0.83828775267538647</v>
      </c>
      <c r="I99" s="1">
        <v>1.1957005660497361E-2</v>
      </c>
      <c r="J99" s="1">
        <v>9.2810082105527613E-4</v>
      </c>
      <c r="K99" s="1">
        <v>230963</v>
      </c>
      <c r="L99" s="1" t="s">
        <v>14</v>
      </c>
      <c r="M99" s="1">
        <v>0.27888911962509155</v>
      </c>
    </row>
    <row r="100" spans="1:13" x14ac:dyDescent="0.2">
      <c r="A100" s="1">
        <v>270</v>
      </c>
      <c r="B100" s="1">
        <v>44</v>
      </c>
      <c r="C100" s="1">
        <v>3000000</v>
      </c>
      <c r="D100" s="1">
        <v>223346</v>
      </c>
      <c r="E100" s="1">
        <v>1367</v>
      </c>
      <c r="F100" s="1">
        <v>16</v>
      </c>
      <c r="G100" s="1">
        <v>6.1205483868079121E-3</v>
      </c>
      <c r="H100" s="1">
        <v>0.81272294887039243</v>
      </c>
      <c r="I100" s="1">
        <v>1.2149599160993299E-2</v>
      </c>
      <c r="J100" s="1">
        <v>9.7141919734443838E-4</v>
      </c>
      <c r="K100" s="1">
        <v>220189</v>
      </c>
      <c r="L100" s="1" t="s">
        <v>15</v>
      </c>
      <c r="M100" s="1">
        <v>0.27855631709098816</v>
      </c>
    </row>
    <row r="101" spans="1:13" x14ac:dyDescent="0.2">
      <c r="A101" s="1">
        <v>260</v>
      </c>
      <c r="B101" s="1">
        <v>44</v>
      </c>
      <c r="C101" s="1">
        <v>3000000</v>
      </c>
      <c r="D101" s="1">
        <v>171593</v>
      </c>
      <c r="E101" s="1">
        <v>1305</v>
      </c>
      <c r="F101" s="1">
        <v>17</v>
      </c>
      <c r="G101" s="1">
        <v>7.6052053405441947E-3</v>
      </c>
      <c r="H101" s="1">
        <v>0.77586206896551724</v>
      </c>
      <c r="I101" s="1">
        <v>1.506276150627615E-2</v>
      </c>
      <c r="J101" s="1">
        <v>1.3653702187060223E-3</v>
      </c>
      <c r="K101" s="1">
        <v>168498</v>
      </c>
      <c r="L101" s="1" t="s">
        <v>15</v>
      </c>
      <c r="M101" s="1">
        <v>0.28524166345596313</v>
      </c>
    </row>
    <row r="102" spans="1:13" x14ac:dyDescent="0.2">
      <c r="A102" s="1">
        <v>300</v>
      </c>
      <c r="B102" s="1">
        <v>45</v>
      </c>
      <c r="C102" s="1">
        <v>3000000</v>
      </c>
      <c r="D102" s="1">
        <v>278254</v>
      </c>
      <c r="E102" s="1">
        <v>1425</v>
      </c>
      <c r="F102" s="1">
        <v>15</v>
      </c>
      <c r="G102" s="1">
        <v>5.1212201801231969E-3</v>
      </c>
      <c r="H102" s="1">
        <v>0.84720570749108204</v>
      </c>
      <c r="I102" s="1">
        <v>1.0180898491083678E-2</v>
      </c>
      <c r="J102" s="1">
        <v>6.6514731579620011E-4</v>
      </c>
      <c r="K102" s="1">
        <v>275039</v>
      </c>
      <c r="L102" s="1"/>
      <c r="M102" s="1">
        <v>0.26899191737174988</v>
      </c>
    </row>
    <row r="103" spans="1:13" x14ac:dyDescent="0.2">
      <c r="A103" s="1">
        <v>290</v>
      </c>
      <c r="B103" s="1">
        <v>45</v>
      </c>
      <c r="C103" s="1">
        <v>3000000</v>
      </c>
      <c r="D103" s="1">
        <v>304312</v>
      </c>
      <c r="E103" s="1">
        <v>1452</v>
      </c>
      <c r="F103" s="1">
        <v>15</v>
      </c>
      <c r="G103" s="1">
        <v>4.7714188070138545E-3</v>
      </c>
      <c r="H103" s="1">
        <v>0.86325802615933411</v>
      </c>
      <c r="I103" s="1">
        <v>9.4903821643561662E-3</v>
      </c>
      <c r="J103" s="1">
        <v>6.2947260066087158E-4</v>
      </c>
      <c r="K103" s="1">
        <v>301069</v>
      </c>
      <c r="L103" s="1"/>
      <c r="M103" s="1">
        <v>0.26824408769607544</v>
      </c>
    </row>
    <row r="104" spans="1:13" x14ac:dyDescent="0.2">
      <c r="A104" s="1">
        <v>280</v>
      </c>
      <c r="B104" s="1">
        <v>45</v>
      </c>
      <c r="C104" s="1">
        <v>3000000</v>
      </c>
      <c r="D104" s="1">
        <v>306303</v>
      </c>
      <c r="E104" s="1">
        <v>1460</v>
      </c>
      <c r="F104" s="1">
        <v>16</v>
      </c>
      <c r="G104" s="1">
        <v>4.7665220386349464E-3</v>
      </c>
      <c r="H104" s="1">
        <v>0.86801426872770515</v>
      </c>
      <c r="I104" s="1">
        <v>9.4809812166176937E-3</v>
      </c>
      <c r="J104" s="1">
        <v>6.9576689003484368E-4</v>
      </c>
      <c r="K104" s="1">
        <v>303053</v>
      </c>
      <c r="L104" s="1"/>
      <c r="M104" s="1">
        <v>0.26404750347137451</v>
      </c>
    </row>
    <row r="105" spans="1:13" x14ac:dyDescent="0.2">
      <c r="A105" s="1">
        <v>270</v>
      </c>
      <c r="B105" s="1">
        <v>45</v>
      </c>
      <c r="C105" s="1">
        <v>3000000</v>
      </c>
      <c r="D105" s="1">
        <v>276452</v>
      </c>
      <c r="E105" s="1">
        <v>1420</v>
      </c>
      <c r="F105" s="1">
        <v>16</v>
      </c>
      <c r="G105" s="1">
        <v>5.1365155614717922E-3</v>
      </c>
      <c r="H105" s="1">
        <v>0.84423305588585018</v>
      </c>
      <c r="I105" s="1">
        <v>1.0210905534742246E-2</v>
      </c>
      <c r="J105" s="1">
        <v>7.6195892366700559E-4</v>
      </c>
      <c r="K105" s="1">
        <v>273242</v>
      </c>
      <c r="L105" s="1"/>
      <c r="M105" s="1">
        <v>0.26735207438468933</v>
      </c>
    </row>
    <row r="106" spans="1:13" x14ac:dyDescent="0.2">
      <c r="A106" s="1">
        <v>260</v>
      </c>
      <c r="B106" s="1">
        <v>45</v>
      </c>
      <c r="C106" s="1">
        <v>3000000</v>
      </c>
      <c r="D106" s="1">
        <v>200093</v>
      </c>
      <c r="E106" s="1">
        <v>1322</v>
      </c>
      <c r="F106" s="1">
        <v>17</v>
      </c>
      <c r="G106" s="1">
        <v>6.6069277785829588E-3</v>
      </c>
      <c r="H106" s="1">
        <v>0.7859690844233056</v>
      </c>
      <c r="I106" s="1">
        <v>1.3103704621484327E-2</v>
      </c>
      <c r="J106" s="1">
        <v>1.1350581175538802E-3</v>
      </c>
      <c r="K106" s="1">
        <v>196981</v>
      </c>
      <c r="L106" s="1"/>
      <c r="M106" s="1">
        <v>0.27832067012786865</v>
      </c>
    </row>
  </sheetData>
  <sortState xmlns:xlrd2="http://schemas.microsoft.com/office/spreadsheetml/2017/richdata2" ref="A2:M106">
    <sortCondition ref="B1:B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69E6-E136-4FD1-A44E-82C3E4D74D25}">
  <dimension ref="A1:M106"/>
  <sheetViews>
    <sheetView rightToLeft="1" workbookViewId="0">
      <selection activeCell="J1" sqref="J1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300</v>
      </c>
      <c r="B2" s="1">
        <v>25</v>
      </c>
      <c r="C2" s="1">
        <v>3000000</v>
      </c>
      <c r="D2" s="1">
        <v>347</v>
      </c>
      <c r="E2" s="1">
        <v>133</v>
      </c>
      <c r="F2" s="1">
        <v>16</v>
      </c>
      <c r="G2" s="1">
        <v>0.38328530259365995</v>
      </c>
      <c r="H2" s="1">
        <v>7.9072532699167655E-2</v>
      </c>
      <c r="I2" s="1">
        <v>0.13109906357811729</v>
      </c>
      <c r="J2" s="1">
        <v>0.21186271952408256</v>
      </c>
      <c r="K2" s="1">
        <v>0</v>
      </c>
      <c r="L2" s="1" t="s">
        <v>32</v>
      </c>
      <c r="M2" s="1">
        <v>0.54454028606414795</v>
      </c>
    </row>
    <row r="3" spans="1:13" x14ac:dyDescent="0.2">
      <c r="A3" s="1">
        <v>290</v>
      </c>
      <c r="B3" s="1">
        <v>25</v>
      </c>
      <c r="C3" s="1">
        <v>3000000</v>
      </c>
      <c r="D3" s="1">
        <v>339</v>
      </c>
      <c r="E3" s="1">
        <v>130</v>
      </c>
      <c r="F3" s="1">
        <v>18</v>
      </c>
      <c r="G3" s="1">
        <v>0.38348082595870209</v>
      </c>
      <c r="H3" s="1">
        <v>7.7288941736028544E-2</v>
      </c>
      <c r="I3" s="1">
        <v>0.12864918357248886</v>
      </c>
      <c r="J3" s="1">
        <v>0.22248268237340607</v>
      </c>
      <c r="K3" s="1">
        <v>0</v>
      </c>
      <c r="L3" s="1" t="s">
        <v>31</v>
      </c>
      <c r="M3" s="1">
        <v>0.54453021287918091</v>
      </c>
    </row>
    <row r="4" spans="1:13" x14ac:dyDescent="0.2">
      <c r="A4" s="1">
        <v>280</v>
      </c>
      <c r="B4" s="1">
        <v>25</v>
      </c>
      <c r="C4" s="1">
        <v>3000000</v>
      </c>
      <c r="D4" s="1">
        <v>356</v>
      </c>
      <c r="E4" s="1">
        <v>144</v>
      </c>
      <c r="F4" s="1">
        <v>18</v>
      </c>
      <c r="G4" s="1">
        <v>0.4044943820224719</v>
      </c>
      <c r="H4" s="1">
        <v>8.5612366230677764E-2</v>
      </c>
      <c r="I4" s="1">
        <v>0.14131501472031405</v>
      </c>
      <c r="J4" s="1">
        <v>0.23877356809687239</v>
      </c>
      <c r="K4" s="1">
        <v>0</v>
      </c>
      <c r="L4" s="1" t="s">
        <v>31</v>
      </c>
      <c r="M4" s="1">
        <v>0.54152286052703857</v>
      </c>
    </row>
    <row r="5" spans="1:13" x14ac:dyDescent="0.2">
      <c r="A5" s="1">
        <v>270</v>
      </c>
      <c r="B5" s="1">
        <v>25</v>
      </c>
      <c r="C5" s="1">
        <v>3000000</v>
      </c>
      <c r="D5" s="1">
        <v>372</v>
      </c>
      <c r="E5" s="1">
        <v>141</v>
      </c>
      <c r="F5" s="1">
        <v>18</v>
      </c>
      <c r="G5" s="1">
        <v>0.37903225806451613</v>
      </c>
      <c r="H5" s="1">
        <v>8.3828775267538638E-2</v>
      </c>
      <c r="I5" s="1">
        <v>0.13729308666017526</v>
      </c>
      <c r="J5" s="1">
        <v>0.22491267297101872</v>
      </c>
      <c r="K5" s="1">
        <v>0</v>
      </c>
      <c r="L5" s="1" t="s">
        <v>32</v>
      </c>
      <c r="M5" s="1">
        <v>0.53335589170455933</v>
      </c>
    </row>
    <row r="6" spans="1:13" x14ac:dyDescent="0.2">
      <c r="A6" s="1">
        <v>260</v>
      </c>
      <c r="B6" s="1">
        <v>25</v>
      </c>
      <c r="C6" s="1">
        <v>3000000</v>
      </c>
      <c r="D6" s="1">
        <v>217</v>
      </c>
      <c r="E6" s="1">
        <v>106</v>
      </c>
      <c r="F6" s="1">
        <v>19</v>
      </c>
      <c r="G6" s="1">
        <v>0.48847926267281105</v>
      </c>
      <c r="H6" s="1">
        <v>6.3020214030915581E-2</v>
      </c>
      <c r="I6" s="1">
        <v>0.11163770405476565</v>
      </c>
      <c r="J6" s="1">
        <v>0.34174222481207051</v>
      </c>
      <c r="K6" s="1">
        <v>0</v>
      </c>
      <c r="L6" s="1" t="s">
        <v>31</v>
      </c>
      <c r="M6" s="1">
        <v>0.53780609369277954</v>
      </c>
    </row>
    <row r="7" spans="1:13" x14ac:dyDescent="0.2">
      <c r="A7" s="1">
        <v>300</v>
      </c>
      <c r="B7" s="1">
        <v>26</v>
      </c>
      <c r="C7" s="1">
        <v>3000000</v>
      </c>
      <c r="D7" s="1">
        <v>964</v>
      </c>
      <c r="E7" s="1">
        <v>261</v>
      </c>
      <c r="F7" s="1">
        <v>16</v>
      </c>
      <c r="G7" s="1">
        <v>0.27074688796680496</v>
      </c>
      <c r="H7" s="1">
        <v>0.15517241379310345</v>
      </c>
      <c r="I7" s="1">
        <v>0.19727891156462582</v>
      </c>
      <c r="J7" s="1">
        <v>0.11716933048738705</v>
      </c>
      <c r="K7" s="1">
        <v>0</v>
      </c>
      <c r="L7" s="1" t="s">
        <v>31</v>
      </c>
      <c r="M7" s="1">
        <v>0.50918036699295044</v>
      </c>
    </row>
    <row r="8" spans="1:13" x14ac:dyDescent="0.2">
      <c r="A8" s="1">
        <v>290</v>
      </c>
      <c r="B8" s="1">
        <v>26</v>
      </c>
      <c r="C8" s="1">
        <v>3000000</v>
      </c>
      <c r="D8" s="1">
        <v>487</v>
      </c>
      <c r="E8" s="1">
        <v>174</v>
      </c>
      <c r="F8" s="1">
        <v>18</v>
      </c>
      <c r="G8" s="1">
        <v>0.35728952772073924</v>
      </c>
      <c r="H8" s="1">
        <v>0.10344827586206896</v>
      </c>
      <c r="I8" s="1">
        <v>0.16044260027662516</v>
      </c>
      <c r="J8" s="1">
        <v>0.18685246284308218</v>
      </c>
      <c r="K8" s="1">
        <v>0</v>
      </c>
      <c r="L8" s="1" t="s">
        <v>29</v>
      </c>
      <c r="M8" s="1">
        <v>0.53080064058303833</v>
      </c>
    </row>
    <row r="9" spans="1:13" x14ac:dyDescent="0.2">
      <c r="A9" s="1">
        <v>280</v>
      </c>
      <c r="B9" s="1">
        <v>26</v>
      </c>
      <c r="C9" s="1">
        <v>3000000</v>
      </c>
      <c r="D9" s="1">
        <v>418</v>
      </c>
      <c r="E9" s="1">
        <v>163</v>
      </c>
      <c r="F9" s="1">
        <v>18</v>
      </c>
      <c r="G9" s="1">
        <v>0.38995215311004783</v>
      </c>
      <c r="H9" s="1">
        <v>9.6908442330558855E-2</v>
      </c>
      <c r="I9" s="1">
        <v>0.15523809523809523</v>
      </c>
      <c r="J9" s="1">
        <v>0.2210661055378588</v>
      </c>
      <c r="K9" s="1">
        <v>0</v>
      </c>
      <c r="L9" s="1" t="s">
        <v>32</v>
      </c>
      <c r="M9" s="1">
        <v>0.53557425737380981</v>
      </c>
    </row>
    <row r="10" spans="1:13" x14ac:dyDescent="0.2">
      <c r="A10" s="1">
        <v>270</v>
      </c>
      <c r="B10" s="1">
        <v>26</v>
      </c>
      <c r="C10" s="1">
        <v>3000000</v>
      </c>
      <c r="D10" s="1">
        <v>447</v>
      </c>
      <c r="E10" s="1">
        <v>163</v>
      </c>
      <c r="F10" s="1">
        <v>19</v>
      </c>
      <c r="G10" s="1">
        <v>0.36465324384787473</v>
      </c>
      <c r="H10" s="1">
        <v>9.6908442330558855E-2</v>
      </c>
      <c r="I10" s="1">
        <v>0.15312353217472993</v>
      </c>
      <c r="J10" s="1">
        <v>0.20217235401205433</v>
      </c>
      <c r="K10" s="1">
        <v>0</v>
      </c>
      <c r="L10" s="1" t="s">
        <v>31</v>
      </c>
      <c r="M10" s="1">
        <v>0.52756237983703613</v>
      </c>
    </row>
    <row r="11" spans="1:13" x14ac:dyDescent="0.2">
      <c r="A11" s="1">
        <v>260</v>
      </c>
      <c r="B11" s="1">
        <v>26</v>
      </c>
      <c r="C11" s="1">
        <v>3000000</v>
      </c>
      <c r="D11" s="1">
        <v>259</v>
      </c>
      <c r="E11" s="1">
        <v>121</v>
      </c>
      <c r="F11" s="1">
        <v>19</v>
      </c>
      <c r="G11" s="1">
        <v>0.46718146718146719</v>
      </c>
      <c r="H11" s="1">
        <v>7.1938168846611181E-2</v>
      </c>
      <c r="I11" s="1">
        <v>0.12467800103039672</v>
      </c>
      <c r="J11" s="1">
        <v>0.31184180596261163</v>
      </c>
      <c r="K11" s="1">
        <v>0</v>
      </c>
      <c r="L11" s="1" t="s">
        <v>29</v>
      </c>
      <c r="M11" s="1">
        <v>0.53078263998031616</v>
      </c>
    </row>
    <row r="12" spans="1:13" x14ac:dyDescent="0.2">
      <c r="A12" s="1">
        <v>300</v>
      </c>
      <c r="B12" s="1">
        <v>27</v>
      </c>
      <c r="C12" s="1">
        <v>3000000</v>
      </c>
      <c r="D12" s="1">
        <v>1180</v>
      </c>
      <c r="E12" s="1">
        <v>304</v>
      </c>
      <c r="F12" s="1">
        <v>16</v>
      </c>
      <c r="G12" s="1">
        <v>0.25762711864406779</v>
      </c>
      <c r="H12" s="1">
        <v>0.18073721759809749</v>
      </c>
      <c r="I12" s="1">
        <v>0.21243885394828788</v>
      </c>
      <c r="J12" s="1">
        <v>0.10457904669801886</v>
      </c>
      <c r="K12" s="1">
        <v>0</v>
      </c>
      <c r="L12" s="1" t="s">
        <v>30</v>
      </c>
      <c r="M12" s="1">
        <v>0.5011601448059082</v>
      </c>
    </row>
    <row r="13" spans="1:13" x14ac:dyDescent="0.2">
      <c r="A13" s="1">
        <v>290</v>
      </c>
      <c r="B13" s="1">
        <v>27</v>
      </c>
      <c r="C13" s="1">
        <v>3000000</v>
      </c>
      <c r="D13" s="1">
        <v>711</v>
      </c>
      <c r="E13" s="1">
        <v>222</v>
      </c>
      <c r="F13" s="1">
        <v>18</v>
      </c>
      <c r="G13" s="1">
        <v>0.31223628691983124</v>
      </c>
      <c r="H13" s="1">
        <v>0.13198573127229488</v>
      </c>
      <c r="I13" s="1">
        <v>0.18554116172168825</v>
      </c>
      <c r="J13" s="1">
        <v>0.15410984136019362</v>
      </c>
      <c r="K13" s="1">
        <v>0</v>
      </c>
      <c r="L13" s="1" t="s">
        <v>32</v>
      </c>
      <c r="M13" s="1">
        <v>0.51575040817260742</v>
      </c>
    </row>
    <row r="14" spans="1:13" x14ac:dyDescent="0.2">
      <c r="A14" s="1">
        <v>280</v>
      </c>
      <c r="B14" s="1">
        <v>27</v>
      </c>
      <c r="C14" s="1">
        <v>3000000</v>
      </c>
      <c r="D14" s="1">
        <v>581</v>
      </c>
      <c r="E14" s="1">
        <v>200</v>
      </c>
      <c r="F14" s="1">
        <v>19</v>
      </c>
      <c r="G14" s="1">
        <v>0.34423407917383819</v>
      </c>
      <c r="H14" s="1">
        <v>0.11890606420927467</v>
      </c>
      <c r="I14" s="1">
        <v>0.17675651789659744</v>
      </c>
      <c r="J14" s="1">
        <v>0.17920021336501968</v>
      </c>
      <c r="K14" s="1">
        <v>0</v>
      </c>
      <c r="L14" s="1" t="s">
        <v>29</v>
      </c>
      <c r="M14" s="1">
        <v>0.52435934543609619</v>
      </c>
    </row>
    <row r="15" spans="1:13" x14ac:dyDescent="0.2">
      <c r="A15" s="1">
        <v>270</v>
      </c>
      <c r="B15" s="1">
        <v>27</v>
      </c>
      <c r="C15" s="1">
        <v>3000000</v>
      </c>
      <c r="D15" s="1">
        <v>580</v>
      </c>
      <c r="E15" s="1">
        <v>196</v>
      </c>
      <c r="F15" s="1">
        <v>19</v>
      </c>
      <c r="G15" s="1">
        <v>0.33793103448275863</v>
      </c>
      <c r="H15" s="1">
        <v>0.11652794292508918</v>
      </c>
      <c r="I15" s="1">
        <v>0.17329796640141468</v>
      </c>
      <c r="J15" s="1">
        <v>0.17575033743953633</v>
      </c>
      <c r="K15" s="1">
        <v>0</v>
      </c>
      <c r="L15" s="1" t="s">
        <v>29</v>
      </c>
      <c r="M15" s="1">
        <v>0.51702719926834106</v>
      </c>
    </row>
    <row r="16" spans="1:13" x14ac:dyDescent="0.2">
      <c r="A16" s="1">
        <v>260</v>
      </c>
      <c r="B16" s="1">
        <v>27</v>
      </c>
      <c r="C16" s="1">
        <v>3000000</v>
      </c>
      <c r="D16" s="1">
        <v>333</v>
      </c>
      <c r="E16" s="1">
        <v>148</v>
      </c>
      <c r="F16" s="1">
        <v>19</v>
      </c>
      <c r="G16" s="1">
        <v>0.44444444444444442</v>
      </c>
      <c r="H16" s="1">
        <v>8.7990487514863255E-2</v>
      </c>
      <c r="I16" s="1">
        <v>0.14689826302729528</v>
      </c>
      <c r="J16" s="1">
        <v>0.28402255537904214</v>
      </c>
      <c r="K16" s="1">
        <v>0</v>
      </c>
      <c r="L16" s="1" t="s">
        <v>25</v>
      </c>
      <c r="M16" s="1">
        <v>0.51828217506408691</v>
      </c>
    </row>
    <row r="17" spans="1:13" x14ac:dyDescent="0.2">
      <c r="A17" s="1">
        <v>300</v>
      </c>
      <c r="B17" s="1">
        <v>28</v>
      </c>
      <c r="C17" s="1">
        <v>3000000</v>
      </c>
      <c r="D17" s="1">
        <v>1460</v>
      </c>
      <c r="E17" s="1">
        <v>353</v>
      </c>
      <c r="F17" s="1">
        <v>16</v>
      </c>
      <c r="G17" s="1">
        <v>0.24178082191780823</v>
      </c>
      <c r="H17" s="1">
        <v>0.20986920332936979</v>
      </c>
      <c r="I17" s="1">
        <v>0.22469764481222151</v>
      </c>
      <c r="J17" s="1">
        <v>8.9163961978237533E-2</v>
      </c>
      <c r="K17" s="1">
        <v>0</v>
      </c>
      <c r="L17" s="1" t="s">
        <v>29</v>
      </c>
      <c r="M17" s="1">
        <v>0.49811571836471558</v>
      </c>
    </row>
    <row r="18" spans="1:13" x14ac:dyDescent="0.2">
      <c r="A18" s="1">
        <v>290</v>
      </c>
      <c r="B18" s="1">
        <v>28</v>
      </c>
      <c r="C18" s="1">
        <v>3000000</v>
      </c>
      <c r="D18" s="1">
        <v>901</v>
      </c>
      <c r="E18" s="1">
        <v>261</v>
      </c>
      <c r="F18" s="1">
        <v>18</v>
      </c>
      <c r="G18" s="1">
        <v>0.28967813540510545</v>
      </c>
      <c r="H18" s="1">
        <v>0.15517241379310345</v>
      </c>
      <c r="I18" s="1">
        <v>0.20209059233449481</v>
      </c>
      <c r="J18" s="1">
        <v>0.13293862567643464</v>
      </c>
      <c r="K18" s="1">
        <v>0</v>
      </c>
      <c r="L18" s="1" t="s">
        <v>28</v>
      </c>
      <c r="M18" s="1">
        <v>0.5082966685295105</v>
      </c>
    </row>
    <row r="19" spans="1:13" x14ac:dyDescent="0.2">
      <c r="A19" s="1">
        <v>280</v>
      </c>
      <c r="B19" s="1">
        <v>28</v>
      </c>
      <c r="C19" s="1">
        <v>3000000</v>
      </c>
      <c r="D19" s="1">
        <v>688</v>
      </c>
      <c r="E19" s="1">
        <v>235</v>
      </c>
      <c r="F19" s="1">
        <v>19</v>
      </c>
      <c r="G19" s="1">
        <v>0.34156976744186046</v>
      </c>
      <c r="H19" s="1">
        <v>0.13971462544589774</v>
      </c>
      <c r="I19" s="1">
        <v>0.19831223628691982</v>
      </c>
      <c r="J19" s="1">
        <v>0.17272409801383434</v>
      </c>
      <c r="K19" s="1">
        <v>0</v>
      </c>
      <c r="L19" s="1" t="s">
        <v>27</v>
      </c>
      <c r="M19" s="1">
        <v>0.51668083667755127</v>
      </c>
    </row>
    <row r="20" spans="1:13" x14ac:dyDescent="0.2">
      <c r="A20" s="1">
        <v>270</v>
      </c>
      <c r="B20" s="1">
        <v>28</v>
      </c>
      <c r="C20" s="1">
        <v>3000000</v>
      </c>
      <c r="D20" s="1">
        <v>612</v>
      </c>
      <c r="E20" s="1">
        <v>212</v>
      </c>
      <c r="F20" s="1">
        <v>18</v>
      </c>
      <c r="G20" s="1">
        <v>0.34640522875816993</v>
      </c>
      <c r="H20" s="1">
        <v>0.12604042806183116</v>
      </c>
      <c r="I20" s="1">
        <v>0.18482999128160421</v>
      </c>
      <c r="J20" s="1">
        <v>0.17997161847025558</v>
      </c>
      <c r="K20" s="1">
        <v>0</v>
      </c>
      <c r="L20" s="1" t="s">
        <v>25</v>
      </c>
      <c r="M20" s="1">
        <v>0.51305711269378662</v>
      </c>
    </row>
    <row r="21" spans="1:13" x14ac:dyDescent="0.2">
      <c r="A21" s="1">
        <v>260</v>
      </c>
      <c r="B21" s="1">
        <v>28</v>
      </c>
      <c r="C21" s="1">
        <v>3000000</v>
      </c>
      <c r="D21" s="1">
        <v>415</v>
      </c>
      <c r="E21" s="1">
        <v>172</v>
      </c>
      <c r="F21" s="1">
        <v>19</v>
      </c>
      <c r="G21" s="1">
        <v>0.41445783132530123</v>
      </c>
      <c r="H21" s="1">
        <v>0.10225921521997622</v>
      </c>
      <c r="I21" s="1">
        <v>0.16404387219837863</v>
      </c>
      <c r="J21" s="1">
        <v>0.24967266765047139</v>
      </c>
      <c r="K21" s="1">
        <v>0</v>
      </c>
      <c r="L21" s="1" t="s">
        <v>32</v>
      </c>
      <c r="M21" s="1">
        <v>0.51286464929580688</v>
      </c>
    </row>
    <row r="22" spans="1:13" x14ac:dyDescent="0.2">
      <c r="A22" s="1">
        <v>300</v>
      </c>
      <c r="B22" s="1">
        <v>29</v>
      </c>
      <c r="C22" s="1">
        <v>3000000</v>
      </c>
      <c r="D22" s="1">
        <v>1640</v>
      </c>
      <c r="E22" s="1">
        <v>404</v>
      </c>
      <c r="F22" s="1">
        <v>17</v>
      </c>
      <c r="G22" s="1">
        <v>0.24634146341463414</v>
      </c>
      <c r="H22" s="1">
        <v>0.24019024970273484</v>
      </c>
      <c r="I22" s="1">
        <v>0.2432269717037929</v>
      </c>
      <c r="J22" s="1">
        <v>8.9744941112620186E-2</v>
      </c>
      <c r="K22" s="1">
        <v>0</v>
      </c>
      <c r="L22" s="1" t="s">
        <v>28</v>
      </c>
      <c r="M22" s="1">
        <v>0.49159586429595947</v>
      </c>
    </row>
    <row r="23" spans="1:13" x14ac:dyDescent="0.2">
      <c r="A23" s="1">
        <v>290</v>
      </c>
      <c r="B23" s="1">
        <v>29</v>
      </c>
      <c r="C23" s="1">
        <v>3000000</v>
      </c>
      <c r="D23" s="1">
        <v>1048</v>
      </c>
      <c r="E23" s="1">
        <v>300</v>
      </c>
      <c r="F23" s="1">
        <v>17</v>
      </c>
      <c r="G23" s="1">
        <v>0.2862595419847328</v>
      </c>
      <c r="H23" s="1">
        <v>0.178359096313912</v>
      </c>
      <c r="I23" s="1">
        <v>0.21978021978021978</v>
      </c>
      <c r="J23" s="1">
        <v>0.12424279300126426</v>
      </c>
      <c r="K23" s="1">
        <v>0</v>
      </c>
      <c r="L23" s="1" t="s">
        <v>27</v>
      </c>
      <c r="M23" s="1">
        <v>0.50581461191177368</v>
      </c>
    </row>
    <row r="24" spans="1:13" x14ac:dyDescent="0.2">
      <c r="A24" s="1">
        <v>280</v>
      </c>
      <c r="B24" s="1">
        <v>29</v>
      </c>
      <c r="C24" s="1">
        <v>3000000</v>
      </c>
      <c r="D24" s="1">
        <v>788</v>
      </c>
      <c r="E24" s="1">
        <v>262</v>
      </c>
      <c r="F24" s="1">
        <v>18</v>
      </c>
      <c r="G24" s="1">
        <v>0.33248730964467005</v>
      </c>
      <c r="H24" s="1">
        <v>0.15576694411414982</v>
      </c>
      <c r="I24" s="1">
        <v>0.21214574898785424</v>
      </c>
      <c r="J24" s="1">
        <v>0.16154488232597766</v>
      </c>
      <c r="K24" s="1">
        <v>0</v>
      </c>
      <c r="L24" s="1" t="s">
        <v>28</v>
      </c>
      <c r="M24" s="1">
        <v>0.51342582702636719</v>
      </c>
    </row>
    <row r="25" spans="1:13" x14ac:dyDescent="0.2">
      <c r="A25" s="1">
        <v>270</v>
      </c>
      <c r="B25" s="1">
        <v>29</v>
      </c>
      <c r="C25" s="1">
        <v>3000000</v>
      </c>
      <c r="D25" s="1">
        <v>664</v>
      </c>
      <c r="E25" s="1">
        <v>219</v>
      </c>
      <c r="F25" s="1">
        <v>18</v>
      </c>
      <c r="G25" s="1">
        <v>0.32981927710843373</v>
      </c>
      <c r="H25" s="1">
        <v>0.13020214030915578</v>
      </c>
      <c r="I25" s="1">
        <v>0.1867007672634271</v>
      </c>
      <c r="J25" s="1">
        <v>0.16750891139738597</v>
      </c>
      <c r="K25" s="1">
        <v>0</v>
      </c>
      <c r="L25" s="1" t="s">
        <v>27</v>
      </c>
      <c r="M25" s="1">
        <v>0.51228988170623779</v>
      </c>
    </row>
    <row r="26" spans="1:13" x14ac:dyDescent="0.2">
      <c r="A26" s="1">
        <v>260</v>
      </c>
      <c r="B26" s="1">
        <v>29</v>
      </c>
      <c r="C26" s="1">
        <v>3000000</v>
      </c>
      <c r="D26" s="1">
        <v>602</v>
      </c>
      <c r="E26" s="1">
        <v>231</v>
      </c>
      <c r="F26" s="1">
        <v>19</v>
      </c>
      <c r="G26" s="1">
        <v>0.38372093023255816</v>
      </c>
      <c r="H26" s="1">
        <v>0.13733650416171225</v>
      </c>
      <c r="I26" s="1">
        <v>0.20227670753064797</v>
      </c>
      <c r="J26" s="1">
        <v>0.20819155657404459</v>
      </c>
      <c r="K26" s="1">
        <v>0</v>
      </c>
      <c r="L26" s="1" t="s">
        <v>30</v>
      </c>
      <c r="M26" s="1">
        <v>0.50122344493865967</v>
      </c>
    </row>
    <row r="27" spans="1:13" x14ac:dyDescent="0.2">
      <c r="A27" s="1">
        <v>300</v>
      </c>
      <c r="B27" s="1">
        <v>30</v>
      </c>
      <c r="C27" s="1">
        <v>3000000</v>
      </c>
      <c r="D27" s="1">
        <v>1622</v>
      </c>
      <c r="E27" s="1">
        <v>403</v>
      </c>
      <c r="F27" s="1">
        <v>17</v>
      </c>
      <c r="G27" s="1">
        <v>0.24845869297163994</v>
      </c>
      <c r="H27" s="1">
        <v>0.23959571938168847</v>
      </c>
      <c r="I27" s="1">
        <v>0.24394673123486682</v>
      </c>
      <c r="J27" s="1">
        <v>9.0633176452540154E-2</v>
      </c>
      <c r="K27" s="1">
        <v>0</v>
      </c>
      <c r="L27" s="1" t="s">
        <v>27</v>
      </c>
      <c r="M27" s="1">
        <v>0.49484336376190186</v>
      </c>
    </row>
    <row r="28" spans="1:13" x14ac:dyDescent="0.2">
      <c r="A28" s="1">
        <v>290</v>
      </c>
      <c r="B28" s="1">
        <v>30</v>
      </c>
      <c r="C28" s="1">
        <v>3000000</v>
      </c>
      <c r="D28" s="1">
        <v>961</v>
      </c>
      <c r="E28" s="1">
        <v>281</v>
      </c>
      <c r="F28" s="1">
        <v>18</v>
      </c>
      <c r="G28" s="1">
        <v>0.29240374609781478</v>
      </c>
      <c r="H28" s="1">
        <v>0.16706302021403091</v>
      </c>
      <c r="I28" s="1">
        <v>0.21263715474839198</v>
      </c>
      <c r="J28" s="1">
        <v>0.12939205830910738</v>
      </c>
      <c r="K28" s="1">
        <v>0</v>
      </c>
      <c r="L28" s="1" t="s">
        <v>30</v>
      </c>
      <c r="M28" s="1">
        <v>0.51050454378128052</v>
      </c>
    </row>
    <row r="29" spans="1:13" x14ac:dyDescent="0.2">
      <c r="A29" s="1">
        <v>280</v>
      </c>
      <c r="B29" s="1">
        <v>30</v>
      </c>
      <c r="C29" s="1">
        <v>3000000</v>
      </c>
      <c r="D29" s="1">
        <v>952</v>
      </c>
      <c r="E29" s="1">
        <v>299</v>
      </c>
      <c r="F29" s="1">
        <v>18</v>
      </c>
      <c r="G29" s="1">
        <v>0.31407563025210083</v>
      </c>
      <c r="H29" s="1">
        <v>0.17776456599286564</v>
      </c>
      <c r="I29" s="1">
        <v>0.2270311313591496</v>
      </c>
      <c r="J29" s="1">
        <v>0.14557273797607592</v>
      </c>
      <c r="K29" s="1">
        <v>1</v>
      </c>
      <c r="L29" s="1" t="s">
        <v>30</v>
      </c>
      <c r="M29" s="1">
        <v>0.50993478298187256</v>
      </c>
    </row>
    <row r="30" spans="1:13" x14ac:dyDescent="0.2">
      <c r="A30" s="1">
        <v>270</v>
      </c>
      <c r="B30" s="1">
        <v>30</v>
      </c>
      <c r="C30" s="1">
        <v>3000000</v>
      </c>
      <c r="D30" s="1">
        <v>1020</v>
      </c>
      <c r="E30" s="1">
        <v>305</v>
      </c>
      <c r="F30" s="1">
        <v>18</v>
      </c>
      <c r="G30" s="1">
        <v>0.29901960784313725</v>
      </c>
      <c r="H30" s="1">
        <v>0.18133174791914389</v>
      </c>
      <c r="I30" s="1">
        <v>0.22575869726128794</v>
      </c>
      <c r="J30" s="1">
        <v>0.13473037264888069</v>
      </c>
      <c r="K30" s="1">
        <v>6</v>
      </c>
      <c r="L30" s="1" t="s">
        <v>30</v>
      </c>
      <c r="M30" s="1">
        <v>0.49961557984352112</v>
      </c>
    </row>
    <row r="31" spans="1:13" x14ac:dyDescent="0.2">
      <c r="A31" s="1">
        <v>260</v>
      </c>
      <c r="B31" s="1">
        <v>30</v>
      </c>
      <c r="C31" s="1">
        <v>3000000</v>
      </c>
      <c r="D31" s="1">
        <v>807</v>
      </c>
      <c r="E31" s="1">
        <v>269</v>
      </c>
      <c r="F31" s="1">
        <v>18</v>
      </c>
      <c r="G31" s="1">
        <v>0.33333333333333331</v>
      </c>
      <c r="H31" s="1">
        <v>0.15992865636147444</v>
      </c>
      <c r="I31" s="1">
        <v>0.21615106468461229</v>
      </c>
      <c r="J31" s="1">
        <v>0.16569903357339366</v>
      </c>
      <c r="K31" s="1">
        <v>0</v>
      </c>
      <c r="L31" s="1" t="s">
        <v>20</v>
      </c>
      <c r="M31" s="1">
        <v>0.49638658761978149</v>
      </c>
    </row>
    <row r="32" spans="1:13" x14ac:dyDescent="0.2">
      <c r="A32" s="1">
        <v>300</v>
      </c>
      <c r="B32" s="1">
        <v>31</v>
      </c>
      <c r="C32" s="1">
        <v>3000000</v>
      </c>
      <c r="D32" s="1">
        <v>1682</v>
      </c>
      <c r="E32" s="1">
        <v>413</v>
      </c>
      <c r="F32" s="1">
        <v>17</v>
      </c>
      <c r="G32" s="1">
        <v>0.24554102259215219</v>
      </c>
      <c r="H32" s="1">
        <v>0.24554102259215219</v>
      </c>
      <c r="I32" s="1">
        <v>0.24554102259215219</v>
      </c>
      <c r="J32" s="1">
        <v>8.8312566803643786E-2</v>
      </c>
      <c r="K32" s="1">
        <v>0</v>
      </c>
      <c r="L32" s="1" t="s">
        <v>26</v>
      </c>
      <c r="M32" s="1">
        <v>0.49367228150367737</v>
      </c>
    </row>
    <row r="33" spans="1:13" x14ac:dyDescent="0.2">
      <c r="A33" s="1">
        <v>290</v>
      </c>
      <c r="B33" s="1">
        <v>31</v>
      </c>
      <c r="C33" s="1">
        <v>3000000</v>
      </c>
      <c r="D33" s="1">
        <v>1340</v>
      </c>
      <c r="E33" s="1">
        <v>348</v>
      </c>
      <c r="F33" s="1">
        <v>18</v>
      </c>
      <c r="G33" s="1">
        <v>0.25970149253731345</v>
      </c>
      <c r="H33" s="1">
        <v>0.20689655172413793</v>
      </c>
      <c r="I33" s="1">
        <v>0.23031105228325613</v>
      </c>
      <c r="J33" s="1">
        <v>0.10282784119015013</v>
      </c>
      <c r="K33" s="1">
        <v>5</v>
      </c>
      <c r="L33" s="1" t="s">
        <v>26</v>
      </c>
      <c r="M33" s="1">
        <v>0.50321918725967407</v>
      </c>
    </row>
    <row r="34" spans="1:13" x14ac:dyDescent="0.2">
      <c r="A34" s="1">
        <v>280</v>
      </c>
      <c r="B34" s="1">
        <v>31</v>
      </c>
      <c r="C34" s="1">
        <v>3000000</v>
      </c>
      <c r="D34" s="1">
        <v>1570</v>
      </c>
      <c r="E34" s="1">
        <v>413</v>
      </c>
      <c r="F34" s="1">
        <v>17</v>
      </c>
      <c r="G34" s="1">
        <v>0.26305732484076433</v>
      </c>
      <c r="H34" s="1">
        <v>0.24554102259215219</v>
      </c>
      <c r="I34" s="1">
        <v>0.25399753997539976</v>
      </c>
      <c r="J34" s="1">
        <v>0.10581728308238829</v>
      </c>
      <c r="K34" s="1">
        <v>24</v>
      </c>
      <c r="L34" s="1" t="s">
        <v>25</v>
      </c>
      <c r="M34" s="1">
        <v>0.49699220061302185</v>
      </c>
    </row>
    <row r="35" spans="1:13" x14ac:dyDescent="0.2">
      <c r="A35" s="1">
        <v>270</v>
      </c>
      <c r="B35" s="1">
        <v>31</v>
      </c>
      <c r="C35" s="1">
        <v>3000000</v>
      </c>
      <c r="D35" s="1">
        <v>1217</v>
      </c>
      <c r="E35" s="1">
        <v>345</v>
      </c>
      <c r="F35" s="1">
        <v>17</v>
      </c>
      <c r="G35" s="1">
        <v>0.28348397699260475</v>
      </c>
      <c r="H35" s="1">
        <v>0.2051129607609988</v>
      </c>
      <c r="I35" s="1">
        <v>0.23801310796826489</v>
      </c>
      <c r="J35" s="1">
        <v>0.11789301504450055</v>
      </c>
      <c r="K35" s="1">
        <v>14</v>
      </c>
      <c r="L35" s="1" t="s">
        <v>28</v>
      </c>
      <c r="M35" s="1">
        <v>0.49741759896278381</v>
      </c>
    </row>
    <row r="36" spans="1:13" x14ac:dyDescent="0.2">
      <c r="A36" s="1">
        <v>260</v>
      </c>
      <c r="B36" s="1">
        <v>31</v>
      </c>
      <c r="C36" s="1">
        <v>3000000</v>
      </c>
      <c r="D36" s="1">
        <v>924</v>
      </c>
      <c r="E36" s="1">
        <v>290</v>
      </c>
      <c r="F36" s="1">
        <v>18</v>
      </c>
      <c r="G36" s="1">
        <v>0.31385281385281383</v>
      </c>
      <c r="H36" s="1">
        <v>0.17241379310344829</v>
      </c>
      <c r="I36" s="1">
        <v>0.22256331542594016</v>
      </c>
      <c r="J36" s="1">
        <v>0.15146430185318632</v>
      </c>
      <c r="K36" s="1">
        <v>0</v>
      </c>
      <c r="L36" s="1" t="s">
        <v>28</v>
      </c>
      <c r="M36" s="1">
        <v>0.49125531315803528</v>
      </c>
    </row>
    <row r="37" spans="1:13" x14ac:dyDescent="0.2">
      <c r="A37" s="1">
        <v>300</v>
      </c>
      <c r="B37" s="1">
        <v>32</v>
      </c>
      <c r="C37" s="1">
        <v>3000000</v>
      </c>
      <c r="D37" s="1">
        <v>1682</v>
      </c>
      <c r="E37" s="1">
        <v>403</v>
      </c>
      <c r="F37" s="1">
        <v>16</v>
      </c>
      <c r="G37" s="1">
        <v>0.23959571938168847</v>
      </c>
      <c r="H37" s="1">
        <v>0.23959571938168847</v>
      </c>
      <c r="I37" s="1">
        <v>0.23959571938168847</v>
      </c>
      <c r="J37" s="1">
        <v>8.4664857869654747E-2</v>
      </c>
      <c r="K37" s="1">
        <v>0</v>
      </c>
      <c r="L37" s="1" t="s">
        <v>25</v>
      </c>
      <c r="M37" s="1">
        <v>0.49058973789215088</v>
      </c>
    </row>
    <row r="38" spans="1:13" x14ac:dyDescent="0.2">
      <c r="A38" s="1">
        <v>290</v>
      </c>
      <c r="B38" s="1">
        <v>32</v>
      </c>
      <c r="C38" s="1">
        <v>3000000</v>
      </c>
      <c r="D38" s="1">
        <v>1682</v>
      </c>
      <c r="E38" s="1">
        <v>413</v>
      </c>
      <c r="F38" s="1">
        <v>17</v>
      </c>
      <c r="G38" s="1">
        <v>0.24554102259215219</v>
      </c>
      <c r="H38" s="1">
        <v>0.24554102259215219</v>
      </c>
      <c r="I38" s="1">
        <v>0.24554102259215219</v>
      </c>
      <c r="J38" s="1">
        <v>8.9254076070322153E-2</v>
      </c>
      <c r="K38" s="1">
        <v>17</v>
      </c>
      <c r="L38" s="1" t="s">
        <v>25</v>
      </c>
      <c r="M38" s="1">
        <v>0.494517982006073</v>
      </c>
    </row>
    <row r="39" spans="1:13" x14ac:dyDescent="0.2">
      <c r="A39" s="1">
        <v>280</v>
      </c>
      <c r="B39" s="1">
        <v>32</v>
      </c>
      <c r="C39" s="1">
        <v>3000000</v>
      </c>
      <c r="D39" s="1">
        <v>1662</v>
      </c>
      <c r="E39" s="1">
        <v>436</v>
      </c>
      <c r="F39" s="1">
        <v>17</v>
      </c>
      <c r="G39" s="1">
        <v>0.26233453670276774</v>
      </c>
      <c r="H39" s="1">
        <v>0.25921521997621877</v>
      </c>
      <c r="I39" s="1">
        <v>0.26076555023923442</v>
      </c>
      <c r="J39" s="1">
        <v>0.10287035625994757</v>
      </c>
      <c r="K39" s="1">
        <v>31</v>
      </c>
      <c r="L39" s="1" t="s">
        <v>26</v>
      </c>
      <c r="M39" s="1">
        <v>0.49589857459068298</v>
      </c>
    </row>
    <row r="40" spans="1:13" x14ac:dyDescent="0.2">
      <c r="A40" s="1">
        <v>270</v>
      </c>
      <c r="B40" s="1">
        <v>32</v>
      </c>
      <c r="C40" s="1">
        <v>3000000</v>
      </c>
      <c r="D40" s="1">
        <v>1633</v>
      </c>
      <c r="E40" s="1">
        <v>424</v>
      </c>
      <c r="F40" s="1">
        <v>17</v>
      </c>
      <c r="G40" s="1">
        <v>0.25964482547458667</v>
      </c>
      <c r="H40" s="1">
        <v>0.25208085612366232</v>
      </c>
      <c r="I40" s="1">
        <v>0.25580693815987943</v>
      </c>
      <c r="J40" s="1">
        <v>0.10085684405732363</v>
      </c>
      <c r="K40" s="1">
        <v>72</v>
      </c>
      <c r="L40" s="1" t="s">
        <v>26</v>
      </c>
      <c r="M40" s="1">
        <v>0.49024990200996399</v>
      </c>
    </row>
    <row r="41" spans="1:13" x14ac:dyDescent="0.2">
      <c r="A41" s="1">
        <v>260</v>
      </c>
      <c r="B41" s="1">
        <v>32</v>
      </c>
      <c r="C41" s="1">
        <v>3000000</v>
      </c>
      <c r="D41" s="1">
        <v>1626</v>
      </c>
      <c r="E41" s="1">
        <v>406</v>
      </c>
      <c r="F41" s="1">
        <v>18</v>
      </c>
      <c r="G41" s="1">
        <v>0.24969249692496925</v>
      </c>
      <c r="H41" s="1">
        <v>0.2413793103448276</v>
      </c>
      <c r="I41" s="1">
        <v>0.24546553808948007</v>
      </c>
      <c r="J41" s="1">
        <v>0.10605307621884953</v>
      </c>
      <c r="K41" s="1">
        <v>141</v>
      </c>
      <c r="L41" s="1" t="s">
        <v>21</v>
      </c>
      <c r="M41" s="1">
        <v>0.47380414605140686</v>
      </c>
    </row>
    <row r="42" spans="1:13" x14ac:dyDescent="0.2">
      <c r="A42" s="1">
        <v>300</v>
      </c>
      <c r="B42" s="1">
        <v>33</v>
      </c>
      <c r="C42" s="1">
        <v>3000000</v>
      </c>
      <c r="D42" s="1">
        <v>1682</v>
      </c>
      <c r="E42" s="1">
        <v>403</v>
      </c>
      <c r="F42" s="1">
        <v>16</v>
      </c>
      <c r="G42" s="1">
        <v>0.23959571938168847</v>
      </c>
      <c r="H42" s="1">
        <v>0.23959571938168847</v>
      </c>
      <c r="I42" s="1">
        <v>0.23959571938168847</v>
      </c>
      <c r="J42" s="1">
        <v>8.3887680310918769E-2</v>
      </c>
      <c r="K42" s="1">
        <v>0</v>
      </c>
      <c r="L42" s="1" t="s">
        <v>24</v>
      </c>
      <c r="M42" s="1">
        <v>0.4884800910949707</v>
      </c>
    </row>
    <row r="43" spans="1:13" x14ac:dyDescent="0.2">
      <c r="A43" s="1">
        <v>290</v>
      </c>
      <c r="B43" s="1">
        <v>33</v>
      </c>
      <c r="C43" s="1">
        <v>3000000</v>
      </c>
      <c r="D43" s="1">
        <v>1682</v>
      </c>
      <c r="E43" s="1">
        <v>402</v>
      </c>
      <c r="F43" s="1">
        <v>16</v>
      </c>
      <c r="G43" s="1">
        <v>0.23900118906064211</v>
      </c>
      <c r="H43" s="1">
        <v>0.23900118906064211</v>
      </c>
      <c r="I43" s="1">
        <v>0.23900118906064211</v>
      </c>
      <c r="J43" s="1">
        <v>8.72360756988112E-2</v>
      </c>
      <c r="K43" s="1">
        <v>18</v>
      </c>
      <c r="L43" s="1" t="s">
        <v>23</v>
      </c>
      <c r="M43" s="1">
        <v>0.48121926188468933</v>
      </c>
    </row>
    <row r="44" spans="1:13" x14ac:dyDescent="0.2">
      <c r="A44" s="1">
        <v>280</v>
      </c>
      <c r="B44" s="1">
        <v>33</v>
      </c>
      <c r="C44" s="1">
        <v>3000000</v>
      </c>
      <c r="D44" s="1">
        <v>1677</v>
      </c>
      <c r="E44" s="1">
        <v>428</v>
      </c>
      <c r="F44" s="1">
        <v>17</v>
      </c>
      <c r="G44" s="1">
        <v>0.25521765056648776</v>
      </c>
      <c r="H44" s="1">
        <v>0.25445897740784779</v>
      </c>
      <c r="I44" s="1">
        <v>0.25483774933015779</v>
      </c>
      <c r="J44" s="1">
        <v>9.8252537859128977E-2</v>
      </c>
      <c r="K44" s="1">
        <v>28</v>
      </c>
      <c r="L44" s="1" t="s">
        <v>23</v>
      </c>
      <c r="M44" s="1">
        <v>0.49733367562294006</v>
      </c>
    </row>
    <row r="45" spans="1:13" x14ac:dyDescent="0.2">
      <c r="A45" s="1">
        <v>270</v>
      </c>
      <c r="B45" s="1">
        <v>33</v>
      </c>
      <c r="C45" s="1">
        <v>3000000</v>
      </c>
      <c r="D45" s="1">
        <v>1682</v>
      </c>
      <c r="E45" s="1">
        <v>425</v>
      </c>
      <c r="F45" s="1">
        <v>16</v>
      </c>
      <c r="G45" s="1">
        <v>0.25267538644470866</v>
      </c>
      <c r="H45" s="1">
        <v>0.25267538644470866</v>
      </c>
      <c r="I45" s="1">
        <v>0.25267538644470866</v>
      </c>
      <c r="J45" s="1">
        <v>9.5348340844240501E-2</v>
      </c>
      <c r="K45" s="1">
        <v>70</v>
      </c>
      <c r="L45" s="1" t="s">
        <v>20</v>
      </c>
      <c r="M45" s="1">
        <v>0.48110282421112061</v>
      </c>
    </row>
    <row r="46" spans="1:13" x14ac:dyDescent="0.2">
      <c r="A46" s="1">
        <v>260</v>
      </c>
      <c r="B46" s="1">
        <v>33</v>
      </c>
      <c r="C46" s="1">
        <v>3000000</v>
      </c>
      <c r="D46" s="1">
        <v>1524</v>
      </c>
      <c r="E46" s="1">
        <v>400</v>
      </c>
      <c r="F46" s="1">
        <v>18</v>
      </c>
      <c r="G46" s="1">
        <v>0.26246719160104987</v>
      </c>
      <c r="H46" s="1">
        <v>0.23781212841854935</v>
      </c>
      <c r="I46" s="1">
        <v>0.24953212726138493</v>
      </c>
      <c r="J46" s="1">
        <v>0.11434525533936969</v>
      </c>
      <c r="K46" s="1">
        <v>120</v>
      </c>
      <c r="L46" s="1" t="s">
        <v>27</v>
      </c>
      <c r="M46" s="1">
        <v>0.47569569945335388</v>
      </c>
    </row>
    <row r="47" spans="1:13" x14ac:dyDescent="0.2">
      <c r="A47" s="1">
        <v>300</v>
      </c>
      <c r="B47" s="1">
        <v>34</v>
      </c>
      <c r="C47" s="1">
        <v>3000000</v>
      </c>
      <c r="D47" s="1">
        <v>1682</v>
      </c>
      <c r="E47" s="1">
        <v>418</v>
      </c>
      <c r="F47" s="1">
        <v>16</v>
      </c>
      <c r="G47" s="1">
        <v>0.24851367419738407</v>
      </c>
      <c r="H47" s="1">
        <v>0.24851367419738407</v>
      </c>
      <c r="I47" s="1">
        <v>0.24851367419738407</v>
      </c>
      <c r="J47" s="1">
        <v>8.6354613548808426E-2</v>
      </c>
      <c r="K47" s="1">
        <v>0</v>
      </c>
      <c r="L47" s="1" t="s">
        <v>23</v>
      </c>
      <c r="M47" s="1">
        <v>0.48011279106140137</v>
      </c>
    </row>
    <row r="48" spans="1:13" x14ac:dyDescent="0.2">
      <c r="A48" s="1">
        <v>290</v>
      </c>
      <c r="B48" s="1">
        <v>34</v>
      </c>
      <c r="C48" s="1">
        <v>3000000</v>
      </c>
      <c r="D48" s="1">
        <v>1682</v>
      </c>
      <c r="E48" s="1">
        <v>408</v>
      </c>
      <c r="F48" s="1">
        <v>16</v>
      </c>
      <c r="G48" s="1">
        <v>0.24256837098692033</v>
      </c>
      <c r="H48" s="1">
        <v>0.24256837098692033</v>
      </c>
      <c r="I48" s="1">
        <v>0.24256837098692033</v>
      </c>
      <c r="J48" s="1">
        <v>8.888188120379116E-2</v>
      </c>
      <c r="K48" s="1">
        <v>23</v>
      </c>
      <c r="L48" s="1" t="s">
        <v>21</v>
      </c>
      <c r="M48" s="1">
        <v>0.47576576471328735</v>
      </c>
    </row>
    <row r="49" spans="1:13" x14ac:dyDescent="0.2">
      <c r="A49" s="1">
        <v>280</v>
      </c>
      <c r="B49" s="1">
        <v>34</v>
      </c>
      <c r="C49" s="1">
        <v>3000000</v>
      </c>
      <c r="D49" s="1">
        <v>1682</v>
      </c>
      <c r="E49" s="1">
        <v>430</v>
      </c>
      <c r="F49" s="1">
        <v>17</v>
      </c>
      <c r="G49" s="1">
        <v>0.25564803804994057</v>
      </c>
      <c r="H49" s="1">
        <v>0.25564803804994057</v>
      </c>
      <c r="I49" s="1">
        <v>0.25564803804994057</v>
      </c>
      <c r="J49" s="1">
        <v>9.9675578666077347E-2</v>
      </c>
      <c r="K49" s="1">
        <v>35</v>
      </c>
      <c r="L49" s="1" t="s">
        <v>21</v>
      </c>
      <c r="M49" s="1">
        <v>0.47598057985305786</v>
      </c>
    </row>
    <row r="50" spans="1:13" x14ac:dyDescent="0.2">
      <c r="A50" s="1">
        <v>270</v>
      </c>
      <c r="B50" s="1">
        <v>34</v>
      </c>
      <c r="C50" s="1">
        <v>3000000</v>
      </c>
      <c r="D50" s="1">
        <v>1682</v>
      </c>
      <c r="E50" s="1">
        <v>418</v>
      </c>
      <c r="F50" s="1">
        <v>16</v>
      </c>
      <c r="G50" s="1">
        <v>0.24851367419738407</v>
      </c>
      <c r="H50" s="1">
        <v>0.24851367419738407</v>
      </c>
      <c r="I50" s="1">
        <v>0.24851367419738407</v>
      </c>
      <c r="J50" s="1">
        <v>9.3496955342114843E-2</v>
      </c>
      <c r="K50" s="1">
        <v>76</v>
      </c>
      <c r="L50" s="1" t="s">
        <v>21</v>
      </c>
      <c r="M50" s="1">
        <v>0.47205287218093872</v>
      </c>
    </row>
    <row r="51" spans="1:13" x14ac:dyDescent="0.2">
      <c r="A51" s="1">
        <v>260</v>
      </c>
      <c r="B51" s="1">
        <v>34</v>
      </c>
      <c r="C51" s="1">
        <v>3000000</v>
      </c>
      <c r="D51" s="1">
        <v>1566</v>
      </c>
      <c r="E51" s="1">
        <v>410</v>
      </c>
      <c r="F51" s="1">
        <v>18</v>
      </c>
      <c r="G51" s="1">
        <v>0.26181353767560667</v>
      </c>
      <c r="H51" s="1">
        <v>0.24375743162901309</v>
      </c>
      <c r="I51" s="1">
        <v>0.25246305418719212</v>
      </c>
      <c r="J51" s="1">
        <v>0.11371940474877304</v>
      </c>
      <c r="K51" s="1">
        <v>124</v>
      </c>
      <c r="L51" s="1" t="s">
        <v>26</v>
      </c>
      <c r="M51" s="1">
        <v>0.47566354274749756</v>
      </c>
    </row>
    <row r="52" spans="1:13" x14ac:dyDescent="0.2">
      <c r="A52" s="1">
        <v>300</v>
      </c>
      <c r="B52" s="1">
        <v>35</v>
      </c>
      <c r="C52" s="1">
        <v>3000000</v>
      </c>
      <c r="D52" s="1">
        <v>1682</v>
      </c>
      <c r="E52" s="1">
        <v>409</v>
      </c>
      <c r="F52" s="1">
        <v>16</v>
      </c>
      <c r="G52" s="1">
        <v>0.24316290130796669</v>
      </c>
      <c r="H52" s="1">
        <v>0.24316290130796669</v>
      </c>
      <c r="I52" s="1">
        <v>0.24316290130796669</v>
      </c>
      <c r="J52" s="1">
        <v>8.5707981812472911E-2</v>
      </c>
      <c r="K52" s="1">
        <v>1</v>
      </c>
      <c r="L52" s="1" t="s">
        <v>22</v>
      </c>
      <c r="M52" s="1">
        <v>0.46516788005828857</v>
      </c>
    </row>
    <row r="53" spans="1:13" x14ac:dyDescent="0.2">
      <c r="A53" s="1">
        <v>290</v>
      </c>
      <c r="B53" s="1">
        <v>35</v>
      </c>
      <c r="C53" s="1">
        <v>3000000</v>
      </c>
      <c r="D53" s="1">
        <v>1682</v>
      </c>
      <c r="E53" s="1">
        <v>413</v>
      </c>
      <c r="F53" s="1">
        <v>16</v>
      </c>
      <c r="G53" s="1">
        <v>0.24554102259215219</v>
      </c>
      <c r="H53" s="1">
        <v>0.24554102259215219</v>
      </c>
      <c r="I53" s="1">
        <v>0.24554102259215219</v>
      </c>
      <c r="J53" s="1">
        <v>9.181417965240643E-2</v>
      </c>
      <c r="K53" s="1">
        <v>30</v>
      </c>
      <c r="L53" s="1" t="s">
        <v>22</v>
      </c>
      <c r="M53" s="1">
        <v>0.47121819853782654</v>
      </c>
    </row>
    <row r="54" spans="1:13" x14ac:dyDescent="0.2">
      <c r="A54" s="1">
        <v>280</v>
      </c>
      <c r="B54" s="1">
        <v>35</v>
      </c>
      <c r="C54" s="1">
        <v>3000000</v>
      </c>
      <c r="D54" s="1">
        <v>1682</v>
      </c>
      <c r="E54" s="1">
        <v>437</v>
      </c>
      <c r="F54" s="1">
        <v>17</v>
      </c>
      <c r="G54" s="1">
        <v>0.25980975029726516</v>
      </c>
      <c r="H54" s="1">
        <v>0.25980975029726516</v>
      </c>
      <c r="I54" s="1">
        <v>0.25980975029726516</v>
      </c>
      <c r="J54" s="1">
        <v>0.10311476367552438</v>
      </c>
      <c r="K54" s="1">
        <v>46</v>
      </c>
      <c r="L54" s="1" t="s">
        <v>22</v>
      </c>
      <c r="M54" s="1">
        <v>0.47662302851676941</v>
      </c>
    </row>
    <row r="55" spans="1:13" x14ac:dyDescent="0.2">
      <c r="A55" s="1">
        <v>270</v>
      </c>
      <c r="B55" s="1">
        <v>35</v>
      </c>
      <c r="C55" s="1">
        <v>3000000</v>
      </c>
      <c r="D55" s="1">
        <v>1682</v>
      </c>
      <c r="E55" s="1">
        <v>422</v>
      </c>
      <c r="F55" s="1">
        <v>17</v>
      </c>
      <c r="G55" s="1">
        <v>0.25089179548156954</v>
      </c>
      <c r="H55" s="1">
        <v>0.25089179548156954</v>
      </c>
      <c r="I55" s="1">
        <v>0.25089179548156954</v>
      </c>
      <c r="J55" s="1">
        <v>9.6607904469082267E-2</v>
      </c>
      <c r="K55" s="1">
        <v>83</v>
      </c>
      <c r="L55" s="1" t="s">
        <v>22</v>
      </c>
      <c r="M55" s="1">
        <v>0.47314053773880005</v>
      </c>
    </row>
    <row r="56" spans="1:13" x14ac:dyDescent="0.2">
      <c r="A56" s="1">
        <v>260</v>
      </c>
      <c r="B56" s="1">
        <v>35</v>
      </c>
      <c r="C56" s="1">
        <v>3000000</v>
      </c>
      <c r="D56" s="1">
        <v>1682</v>
      </c>
      <c r="E56" s="1">
        <v>426</v>
      </c>
      <c r="F56" s="1">
        <v>18</v>
      </c>
      <c r="G56" s="1">
        <v>0.25326991676575505</v>
      </c>
      <c r="H56" s="1">
        <v>0.25326991676575505</v>
      </c>
      <c r="I56" s="1">
        <v>0.25326991676575505</v>
      </c>
      <c r="J56" s="1">
        <v>0.10581988162305693</v>
      </c>
      <c r="K56" s="1">
        <v>152</v>
      </c>
      <c r="L56" s="1" t="s">
        <v>22</v>
      </c>
      <c r="M56" s="1">
        <v>0.47359970211982727</v>
      </c>
    </row>
    <row r="57" spans="1:13" x14ac:dyDescent="0.2">
      <c r="A57" s="1">
        <v>300</v>
      </c>
      <c r="B57" s="1">
        <v>36</v>
      </c>
      <c r="C57" s="1">
        <v>3000000</v>
      </c>
      <c r="D57" s="1">
        <v>1682</v>
      </c>
      <c r="E57" s="1">
        <v>414</v>
      </c>
      <c r="F57" s="1">
        <v>16</v>
      </c>
      <c r="G57" s="1">
        <v>0.24613555291319858</v>
      </c>
      <c r="H57" s="1">
        <v>0.24613555291319858</v>
      </c>
      <c r="I57" s="1">
        <v>0.24613555291319858</v>
      </c>
      <c r="J57" s="1">
        <v>8.9024654905926412E-2</v>
      </c>
      <c r="K57" s="1">
        <v>5</v>
      </c>
      <c r="L57" s="1" t="s">
        <v>21</v>
      </c>
      <c r="M57" s="1">
        <v>0.46703866124153137</v>
      </c>
    </row>
    <row r="58" spans="1:13" x14ac:dyDescent="0.2">
      <c r="A58" s="1">
        <v>290</v>
      </c>
      <c r="B58" s="1">
        <v>36</v>
      </c>
      <c r="C58" s="1">
        <v>3000000</v>
      </c>
      <c r="D58" s="1">
        <v>1682</v>
      </c>
      <c r="E58" s="1">
        <v>417</v>
      </c>
      <c r="F58" s="1">
        <v>16</v>
      </c>
      <c r="G58" s="1">
        <v>0.24791914387633771</v>
      </c>
      <c r="H58" s="1">
        <v>0.24791914387633771</v>
      </c>
      <c r="I58" s="1">
        <v>0.24791914387633771</v>
      </c>
      <c r="J58" s="1">
        <v>9.5618290555415833E-2</v>
      </c>
      <c r="K58" s="1">
        <v>38</v>
      </c>
      <c r="L58" s="1" t="s">
        <v>20</v>
      </c>
      <c r="M58" s="1">
        <v>0.46544146537780762</v>
      </c>
    </row>
    <row r="59" spans="1:13" x14ac:dyDescent="0.2">
      <c r="A59" s="1">
        <v>280</v>
      </c>
      <c r="B59" s="1">
        <v>36</v>
      </c>
      <c r="C59" s="1">
        <v>3000000</v>
      </c>
      <c r="D59" s="1">
        <v>1682</v>
      </c>
      <c r="E59" s="1">
        <v>443</v>
      </c>
      <c r="F59" s="1">
        <v>17</v>
      </c>
      <c r="G59" s="1">
        <v>0.26337693222354341</v>
      </c>
      <c r="H59" s="1">
        <v>0.26337693222354341</v>
      </c>
      <c r="I59" s="1">
        <v>0.26337693222354341</v>
      </c>
      <c r="J59" s="1">
        <v>0.10768835653814028</v>
      </c>
      <c r="K59" s="1">
        <v>60</v>
      </c>
      <c r="L59" s="1" t="s">
        <v>20</v>
      </c>
      <c r="M59" s="1">
        <v>0.47185862064361572</v>
      </c>
    </row>
    <row r="60" spans="1:13" x14ac:dyDescent="0.2">
      <c r="A60" s="1">
        <v>270</v>
      </c>
      <c r="B60" s="1">
        <v>36</v>
      </c>
      <c r="C60" s="1">
        <v>3000000</v>
      </c>
      <c r="D60" s="1">
        <v>1682</v>
      </c>
      <c r="E60" s="1">
        <v>430</v>
      </c>
      <c r="F60" s="1">
        <v>17</v>
      </c>
      <c r="G60" s="1">
        <v>0.25564803804994057</v>
      </c>
      <c r="H60" s="1">
        <v>0.25564803804994057</v>
      </c>
      <c r="I60" s="1">
        <v>0.25564803804994057</v>
      </c>
      <c r="J60" s="1">
        <v>0.10153309028456603</v>
      </c>
      <c r="K60" s="1">
        <v>93</v>
      </c>
      <c r="L60" s="1" t="s">
        <v>19</v>
      </c>
      <c r="M60" s="1">
        <v>0.47153154015541077</v>
      </c>
    </row>
    <row r="61" spans="1:13" x14ac:dyDescent="0.2">
      <c r="A61" s="1">
        <v>260</v>
      </c>
      <c r="B61" s="1">
        <v>36</v>
      </c>
      <c r="C61" s="1">
        <v>3000000</v>
      </c>
      <c r="D61" s="1">
        <v>1682</v>
      </c>
      <c r="E61" s="1">
        <v>437</v>
      </c>
      <c r="F61" s="1">
        <v>17</v>
      </c>
      <c r="G61" s="1">
        <v>0.25980975029726516</v>
      </c>
      <c r="H61" s="1">
        <v>0.25980975029726516</v>
      </c>
      <c r="I61" s="1">
        <v>0.25980975029726516</v>
      </c>
      <c r="J61" s="1">
        <v>0.11161950470605161</v>
      </c>
      <c r="K61" s="1">
        <v>152</v>
      </c>
      <c r="L61" s="1" t="s">
        <v>23</v>
      </c>
      <c r="M61" s="1">
        <v>0.47310322523117065</v>
      </c>
    </row>
    <row r="62" spans="1:13" x14ac:dyDescent="0.2">
      <c r="A62" s="1">
        <v>300</v>
      </c>
      <c r="B62" s="1">
        <v>37</v>
      </c>
      <c r="C62" s="1">
        <v>3000000</v>
      </c>
      <c r="D62" s="1">
        <v>1682</v>
      </c>
      <c r="E62" s="1">
        <v>416</v>
      </c>
      <c r="F62" s="1">
        <v>16</v>
      </c>
      <c r="G62" s="1">
        <v>0.24732461355529131</v>
      </c>
      <c r="H62" s="1">
        <v>0.24732461355529131</v>
      </c>
      <c r="I62" s="1">
        <v>0.24732461355529131</v>
      </c>
      <c r="J62" s="1">
        <v>9.1661837824147135E-2</v>
      </c>
      <c r="K62" s="1">
        <v>16</v>
      </c>
      <c r="L62" s="1" t="s">
        <v>20</v>
      </c>
      <c r="M62" s="1">
        <v>0.44224584102630615</v>
      </c>
    </row>
    <row r="63" spans="1:13" x14ac:dyDescent="0.2">
      <c r="A63" s="1">
        <v>290</v>
      </c>
      <c r="B63" s="1">
        <v>37</v>
      </c>
      <c r="C63" s="1">
        <v>3000000</v>
      </c>
      <c r="D63" s="1">
        <v>1682</v>
      </c>
      <c r="E63" s="1">
        <v>409</v>
      </c>
      <c r="F63" s="1">
        <v>16</v>
      </c>
      <c r="G63" s="1">
        <v>0.24316290130796669</v>
      </c>
      <c r="H63" s="1">
        <v>0.24316290130796669</v>
      </c>
      <c r="I63" s="1">
        <v>0.24316290130796669</v>
      </c>
      <c r="J63" s="1">
        <v>9.269306917325891E-2</v>
      </c>
      <c r="K63" s="1">
        <v>43</v>
      </c>
      <c r="L63" s="1" t="s">
        <v>24</v>
      </c>
      <c r="M63" s="1">
        <v>0.46774449944496155</v>
      </c>
    </row>
    <row r="64" spans="1:13" x14ac:dyDescent="0.2">
      <c r="A64" s="1">
        <v>280</v>
      </c>
      <c r="B64" s="1">
        <v>37</v>
      </c>
      <c r="C64" s="1">
        <v>3000000</v>
      </c>
      <c r="D64" s="1">
        <v>1682</v>
      </c>
      <c r="E64" s="1">
        <v>428</v>
      </c>
      <c r="F64" s="1">
        <v>18</v>
      </c>
      <c r="G64" s="1">
        <v>0.25445897740784779</v>
      </c>
      <c r="H64" s="1">
        <v>0.25445897740784779</v>
      </c>
      <c r="I64" s="1">
        <v>0.25445897740784779</v>
      </c>
      <c r="J64" s="1">
        <v>0.10408294097513271</v>
      </c>
      <c r="K64" s="1">
        <v>72</v>
      </c>
      <c r="L64" s="1" t="s">
        <v>24</v>
      </c>
      <c r="M64" s="1">
        <v>0.46932801604270935</v>
      </c>
    </row>
    <row r="65" spans="1:13" x14ac:dyDescent="0.2">
      <c r="A65" s="1">
        <v>270</v>
      </c>
      <c r="B65" s="1">
        <v>37</v>
      </c>
      <c r="C65" s="1">
        <v>3000000</v>
      </c>
      <c r="D65" s="1">
        <v>1682</v>
      </c>
      <c r="E65" s="1">
        <v>421</v>
      </c>
      <c r="F65" s="1">
        <v>17</v>
      </c>
      <c r="G65" s="1">
        <v>0.2502972651605232</v>
      </c>
      <c r="H65" s="1">
        <v>0.2502972651605232</v>
      </c>
      <c r="I65" s="1">
        <v>0.2502972651605232</v>
      </c>
      <c r="J65" s="1">
        <v>9.850666519882742E-2</v>
      </c>
      <c r="K65" s="1">
        <v>102</v>
      </c>
      <c r="L65" s="1" t="s">
        <v>23</v>
      </c>
      <c r="M65" s="1">
        <v>0.46178719401359558</v>
      </c>
    </row>
    <row r="66" spans="1:13" x14ac:dyDescent="0.2">
      <c r="A66" s="1">
        <v>260</v>
      </c>
      <c r="B66" s="1">
        <v>37</v>
      </c>
      <c r="C66" s="1">
        <v>3000000</v>
      </c>
      <c r="D66" s="1">
        <v>1682</v>
      </c>
      <c r="E66" s="1">
        <v>438</v>
      </c>
      <c r="F66" s="1">
        <v>17</v>
      </c>
      <c r="G66" s="1">
        <v>0.26040428061831156</v>
      </c>
      <c r="H66" s="1">
        <v>0.26040428061831156</v>
      </c>
      <c r="I66" s="1">
        <v>0.26040428061831156</v>
      </c>
      <c r="J66" s="1">
        <v>0.11311554051928943</v>
      </c>
      <c r="K66" s="1">
        <v>174</v>
      </c>
      <c r="L66" s="1" t="s">
        <v>24</v>
      </c>
      <c r="M66" s="1">
        <v>0.4465218186378479</v>
      </c>
    </row>
    <row r="67" spans="1:13" x14ac:dyDescent="0.2">
      <c r="A67" s="1">
        <v>300</v>
      </c>
      <c r="B67" s="1">
        <v>38</v>
      </c>
      <c r="C67" s="1">
        <v>3000000</v>
      </c>
      <c r="D67" s="1">
        <v>1682</v>
      </c>
      <c r="E67" s="1">
        <v>410</v>
      </c>
      <c r="F67" s="1">
        <v>15</v>
      </c>
      <c r="G67" s="1">
        <v>0.24375743162901309</v>
      </c>
      <c r="H67" s="1">
        <v>0.24375743162901309</v>
      </c>
      <c r="I67" s="1">
        <v>0.24375743162901309</v>
      </c>
      <c r="J67" s="1">
        <v>8.962580631376002E-2</v>
      </c>
      <c r="K67" s="1">
        <v>12</v>
      </c>
      <c r="L67" s="1" t="s">
        <v>19</v>
      </c>
      <c r="M67" s="1">
        <v>0.43978792428970337</v>
      </c>
    </row>
    <row r="68" spans="1:13" x14ac:dyDescent="0.2">
      <c r="A68" s="1">
        <v>290</v>
      </c>
      <c r="B68" s="1">
        <v>38</v>
      </c>
      <c r="C68" s="1">
        <v>3000000</v>
      </c>
      <c r="D68" s="1">
        <v>1682</v>
      </c>
      <c r="E68" s="1">
        <v>409</v>
      </c>
      <c r="F68" s="1">
        <v>16</v>
      </c>
      <c r="G68" s="1">
        <v>0.24316290130796669</v>
      </c>
      <c r="H68" s="1">
        <v>0.24316290130796669</v>
      </c>
      <c r="I68" s="1">
        <v>0.24316290130796669</v>
      </c>
      <c r="J68" s="1">
        <v>9.3243829514314244E-2</v>
      </c>
      <c r="K68" s="1">
        <v>50</v>
      </c>
      <c r="L68" s="1" t="s">
        <v>19</v>
      </c>
      <c r="M68" s="1">
        <v>0.46751576662063599</v>
      </c>
    </row>
    <row r="69" spans="1:13" x14ac:dyDescent="0.2">
      <c r="A69" s="1">
        <v>280</v>
      </c>
      <c r="B69" s="1">
        <v>38</v>
      </c>
      <c r="C69" s="1">
        <v>3000000</v>
      </c>
      <c r="D69" s="1">
        <v>1682</v>
      </c>
      <c r="E69" s="1">
        <v>431</v>
      </c>
      <c r="F69" s="1">
        <v>17</v>
      </c>
      <c r="G69" s="1">
        <v>0.25624256837098691</v>
      </c>
      <c r="H69" s="1">
        <v>0.25624256837098691</v>
      </c>
      <c r="I69" s="1">
        <v>0.25624256837098691</v>
      </c>
      <c r="J69" s="1">
        <v>0.10594274684290783</v>
      </c>
      <c r="K69" s="1">
        <v>68</v>
      </c>
      <c r="L69" s="1" t="s">
        <v>19</v>
      </c>
      <c r="M69" s="1">
        <v>0.45423409342765808</v>
      </c>
    </row>
    <row r="70" spans="1:13" x14ac:dyDescent="0.2">
      <c r="A70" s="1">
        <v>270</v>
      </c>
      <c r="B70" s="1">
        <v>38</v>
      </c>
      <c r="C70" s="1">
        <v>3000000</v>
      </c>
      <c r="D70" s="1">
        <v>1682</v>
      </c>
      <c r="E70" s="1">
        <v>418</v>
      </c>
      <c r="F70" s="1">
        <v>17</v>
      </c>
      <c r="G70" s="1">
        <v>0.24851367419738407</v>
      </c>
      <c r="H70" s="1">
        <v>0.24851367419738407</v>
      </c>
      <c r="I70" s="1">
        <v>0.24851367419738407</v>
      </c>
      <c r="J70" s="1">
        <v>9.9288632234579663E-2</v>
      </c>
      <c r="K70" s="1">
        <v>118</v>
      </c>
      <c r="L70" s="1" t="s">
        <v>24</v>
      </c>
      <c r="M70" s="1">
        <v>0.45072096586227417</v>
      </c>
    </row>
    <row r="71" spans="1:13" x14ac:dyDescent="0.2">
      <c r="A71" s="1">
        <v>260</v>
      </c>
      <c r="B71" s="1">
        <v>38</v>
      </c>
      <c r="C71" s="1">
        <v>3000000</v>
      </c>
      <c r="D71" s="1">
        <v>1682</v>
      </c>
      <c r="E71" s="1">
        <v>444</v>
      </c>
      <c r="F71" s="1">
        <v>17</v>
      </c>
      <c r="G71" s="1">
        <v>0.26397146254458975</v>
      </c>
      <c r="H71" s="1">
        <v>0.26397146254458975</v>
      </c>
      <c r="I71" s="1">
        <v>0.26397146254458975</v>
      </c>
      <c r="J71" s="1">
        <v>0.11608709001685899</v>
      </c>
      <c r="K71" s="1">
        <v>188</v>
      </c>
      <c r="L71" s="1" t="s">
        <v>19</v>
      </c>
      <c r="M71" s="1">
        <v>0.4455704391002655</v>
      </c>
    </row>
    <row r="72" spans="1:13" x14ac:dyDescent="0.2">
      <c r="A72" s="1">
        <v>300</v>
      </c>
      <c r="B72" s="1">
        <v>39</v>
      </c>
      <c r="C72" s="1">
        <v>3000000</v>
      </c>
      <c r="D72" s="1">
        <v>1682</v>
      </c>
      <c r="E72" s="1">
        <v>404</v>
      </c>
      <c r="F72" s="1">
        <v>15</v>
      </c>
      <c r="G72" s="1">
        <v>0.24019024970273484</v>
      </c>
      <c r="H72" s="1">
        <v>0.24019024970273484</v>
      </c>
      <c r="I72" s="1">
        <v>0.24019024970273484</v>
      </c>
      <c r="J72" s="1">
        <v>8.7430988502063559E-2</v>
      </c>
      <c r="K72" s="1">
        <v>11</v>
      </c>
      <c r="L72" s="1" t="s">
        <v>18</v>
      </c>
      <c r="M72" s="1">
        <v>0.4256095290184021</v>
      </c>
    </row>
    <row r="73" spans="1:13" x14ac:dyDescent="0.2">
      <c r="A73" s="1">
        <v>290</v>
      </c>
      <c r="B73" s="1">
        <v>39</v>
      </c>
      <c r="C73" s="1">
        <v>3000000</v>
      </c>
      <c r="D73" s="1">
        <v>1682</v>
      </c>
      <c r="E73" s="1">
        <v>408</v>
      </c>
      <c r="F73" s="1">
        <v>17</v>
      </c>
      <c r="G73" s="1">
        <v>0.24256837098692033</v>
      </c>
      <c r="H73" s="1">
        <v>0.24256837098692033</v>
      </c>
      <c r="I73" s="1">
        <v>0.24256837098692033</v>
      </c>
      <c r="J73" s="1">
        <v>9.2116192511633471E-2</v>
      </c>
      <c r="K73" s="1">
        <v>53</v>
      </c>
      <c r="L73" s="1" t="s">
        <v>18</v>
      </c>
      <c r="M73" s="1">
        <v>0.42873641848564148</v>
      </c>
    </row>
    <row r="74" spans="1:13" x14ac:dyDescent="0.2">
      <c r="A74" s="1">
        <v>280</v>
      </c>
      <c r="B74" s="1">
        <v>39</v>
      </c>
      <c r="C74" s="1">
        <v>3000000</v>
      </c>
      <c r="D74" s="1">
        <v>1682</v>
      </c>
      <c r="E74" s="1">
        <v>427</v>
      </c>
      <c r="F74" s="1">
        <v>17</v>
      </c>
      <c r="G74" s="1">
        <v>0.25386444708680145</v>
      </c>
      <c r="H74" s="1">
        <v>0.25386444708680145</v>
      </c>
      <c r="I74" s="1">
        <v>0.25386444708680145</v>
      </c>
      <c r="J74" s="1">
        <v>0.1034854969168699</v>
      </c>
      <c r="K74" s="1">
        <v>71</v>
      </c>
      <c r="L74" s="1" t="s">
        <v>18</v>
      </c>
      <c r="M74" s="1">
        <v>0.45180314779281616</v>
      </c>
    </row>
    <row r="75" spans="1:13" x14ac:dyDescent="0.2">
      <c r="A75" s="1">
        <v>270</v>
      </c>
      <c r="B75" s="1">
        <v>39</v>
      </c>
      <c r="C75" s="1">
        <v>3000000</v>
      </c>
      <c r="D75" s="1">
        <v>1682</v>
      </c>
      <c r="E75" s="1">
        <v>420</v>
      </c>
      <c r="F75" s="1">
        <v>17</v>
      </c>
      <c r="G75" s="1">
        <v>0.2497027348394768</v>
      </c>
      <c r="H75" s="1">
        <v>0.2497027348394768</v>
      </c>
      <c r="I75" s="1">
        <v>0.2497027348394768</v>
      </c>
      <c r="J75" s="1">
        <v>0.1012407833112913</v>
      </c>
      <c r="K75" s="1">
        <v>117</v>
      </c>
      <c r="L75" s="1" t="s">
        <v>18</v>
      </c>
      <c r="M75" s="1">
        <v>0.45067617297172546</v>
      </c>
    </row>
    <row r="76" spans="1:13" x14ac:dyDescent="0.2">
      <c r="A76" s="1">
        <v>260</v>
      </c>
      <c r="B76" s="1">
        <v>39</v>
      </c>
      <c r="C76" s="1">
        <v>3000000</v>
      </c>
      <c r="D76" s="1">
        <v>1682</v>
      </c>
      <c r="E76" s="1">
        <v>436</v>
      </c>
      <c r="F76" s="1">
        <v>18</v>
      </c>
      <c r="G76" s="1">
        <v>0.25921521997621877</v>
      </c>
      <c r="H76" s="1">
        <v>0.25921521997621877</v>
      </c>
      <c r="I76" s="1">
        <v>0.25921521997621877</v>
      </c>
      <c r="J76" s="1">
        <v>0.11327727767950298</v>
      </c>
      <c r="K76" s="1">
        <v>175</v>
      </c>
      <c r="L76" s="1" t="s">
        <v>17</v>
      </c>
      <c r="M76" s="1">
        <v>0.43933668732643127</v>
      </c>
    </row>
    <row r="77" spans="1:13" x14ac:dyDescent="0.2">
      <c r="A77" s="1">
        <v>300</v>
      </c>
      <c r="B77" s="1">
        <v>40</v>
      </c>
      <c r="C77" s="1">
        <v>3000000</v>
      </c>
      <c r="D77" s="1">
        <v>1682</v>
      </c>
      <c r="E77" s="1">
        <v>394</v>
      </c>
      <c r="F77" s="1">
        <v>14</v>
      </c>
      <c r="G77" s="1">
        <v>0.23424494649227109</v>
      </c>
      <c r="H77" s="1">
        <v>0.23424494649227109</v>
      </c>
      <c r="I77" s="1">
        <v>0.23424494649227109</v>
      </c>
      <c r="J77" s="1">
        <v>8.2897319121934834E-2</v>
      </c>
      <c r="K77" s="1">
        <v>13</v>
      </c>
      <c r="L77" s="1" t="s">
        <v>17</v>
      </c>
      <c r="M77" s="1">
        <v>0.40634170174598694</v>
      </c>
    </row>
    <row r="78" spans="1:13" x14ac:dyDescent="0.2">
      <c r="A78" s="1">
        <v>290</v>
      </c>
      <c r="B78" s="1">
        <v>40</v>
      </c>
      <c r="C78" s="1">
        <v>3000000</v>
      </c>
      <c r="D78" s="1">
        <v>1682</v>
      </c>
      <c r="E78" s="1">
        <v>400</v>
      </c>
      <c r="F78" s="1">
        <v>16</v>
      </c>
      <c r="G78" s="1">
        <v>0.23781212841854935</v>
      </c>
      <c r="H78" s="1">
        <v>0.23781212841854935</v>
      </c>
      <c r="I78" s="1">
        <v>0.23781212841854935</v>
      </c>
      <c r="J78" s="1">
        <v>8.8095131365547294E-2</v>
      </c>
      <c r="K78" s="1">
        <v>57</v>
      </c>
      <c r="L78" s="1" t="s">
        <v>17</v>
      </c>
      <c r="M78" s="1">
        <v>0.41085430979728699</v>
      </c>
    </row>
    <row r="79" spans="1:13" x14ac:dyDescent="0.2">
      <c r="A79" s="1">
        <v>280</v>
      </c>
      <c r="B79" s="1">
        <v>40</v>
      </c>
      <c r="C79" s="1">
        <v>3000000</v>
      </c>
      <c r="D79" s="1">
        <v>1682</v>
      </c>
      <c r="E79" s="1">
        <v>418</v>
      </c>
      <c r="F79" s="1">
        <v>17</v>
      </c>
      <c r="G79" s="1">
        <v>0.24851367419738407</v>
      </c>
      <c r="H79" s="1">
        <v>0.24851367419738407</v>
      </c>
      <c r="I79" s="1">
        <v>0.24851367419738407</v>
      </c>
      <c r="J79" s="1">
        <v>9.8957128313396509E-2</v>
      </c>
      <c r="K79" s="1">
        <v>71</v>
      </c>
      <c r="L79" s="1" t="s">
        <v>17</v>
      </c>
      <c r="M79" s="1">
        <v>0.40217950940132141</v>
      </c>
    </row>
    <row r="80" spans="1:13" x14ac:dyDescent="0.2">
      <c r="A80" s="1">
        <v>270</v>
      </c>
      <c r="B80" s="1">
        <v>40</v>
      </c>
      <c r="C80" s="1">
        <v>3000000</v>
      </c>
      <c r="D80" s="1">
        <v>1682</v>
      </c>
      <c r="E80" s="1">
        <v>415</v>
      </c>
      <c r="F80" s="1">
        <v>17</v>
      </c>
      <c r="G80" s="1">
        <v>0.24673008323424495</v>
      </c>
      <c r="H80" s="1">
        <v>0.24673008323424495</v>
      </c>
      <c r="I80" s="1">
        <v>0.24673008323424495</v>
      </c>
      <c r="J80" s="1">
        <v>9.747518565721372E-2</v>
      </c>
      <c r="K80" s="1">
        <v>115</v>
      </c>
      <c r="L80" s="1" t="s">
        <v>17</v>
      </c>
      <c r="M80" s="1">
        <v>0.39219918847084045</v>
      </c>
    </row>
    <row r="81" spans="1:13" x14ac:dyDescent="0.2">
      <c r="A81" s="1">
        <v>260</v>
      </c>
      <c r="B81" s="1">
        <v>40</v>
      </c>
      <c r="C81" s="1">
        <v>3000000</v>
      </c>
      <c r="D81" s="1">
        <v>1682</v>
      </c>
      <c r="E81" s="1">
        <v>430</v>
      </c>
      <c r="F81" s="1">
        <v>18</v>
      </c>
      <c r="G81" s="1">
        <v>0.25564803804994057</v>
      </c>
      <c r="H81" s="1">
        <v>0.25564803804994057</v>
      </c>
      <c r="I81" s="1">
        <v>0.25564803804994057</v>
      </c>
      <c r="J81" s="1">
        <v>0.1131921597956657</v>
      </c>
      <c r="K81" s="1">
        <v>196</v>
      </c>
      <c r="L81" s="1" t="s">
        <v>18</v>
      </c>
      <c r="M81" s="1">
        <v>0.38339361548423767</v>
      </c>
    </row>
    <row r="82" spans="1:13" x14ac:dyDescent="0.2">
      <c r="A82" s="1">
        <v>300</v>
      </c>
      <c r="B82" s="1">
        <v>41</v>
      </c>
      <c r="C82" s="1">
        <v>3000000</v>
      </c>
      <c r="D82" s="1">
        <v>1682</v>
      </c>
      <c r="E82" s="1">
        <v>388</v>
      </c>
      <c r="F82" s="1">
        <v>14</v>
      </c>
      <c r="G82" s="1">
        <v>0.23067776456599287</v>
      </c>
      <c r="H82" s="1">
        <v>0.23067776456599287</v>
      </c>
      <c r="I82" s="1">
        <v>0.23067776456599287</v>
      </c>
      <c r="J82" s="1">
        <v>8.2800947634871655E-2</v>
      </c>
      <c r="K82" s="1">
        <v>23</v>
      </c>
      <c r="L82" s="1" t="s">
        <v>16</v>
      </c>
      <c r="M82" s="1">
        <v>0.36949533224105835</v>
      </c>
    </row>
    <row r="83" spans="1:13" x14ac:dyDescent="0.2">
      <c r="A83" s="1">
        <v>290</v>
      </c>
      <c r="B83" s="1">
        <v>41</v>
      </c>
      <c r="C83" s="1">
        <v>3000000</v>
      </c>
      <c r="D83" s="1">
        <v>1682</v>
      </c>
      <c r="E83" s="1">
        <v>402</v>
      </c>
      <c r="F83" s="1">
        <v>17</v>
      </c>
      <c r="G83" s="1">
        <v>0.23900118906064211</v>
      </c>
      <c r="H83" s="1">
        <v>0.23900118906064211</v>
      </c>
      <c r="I83" s="1">
        <v>0.23900118906064211</v>
      </c>
      <c r="J83" s="1">
        <v>8.9328793779151719E-2</v>
      </c>
      <c r="K83" s="1">
        <v>55</v>
      </c>
      <c r="L83" s="1" t="s">
        <v>16</v>
      </c>
      <c r="M83" s="1">
        <v>0.37691992521286011</v>
      </c>
    </row>
    <row r="84" spans="1:13" x14ac:dyDescent="0.2">
      <c r="A84" s="1">
        <v>280</v>
      </c>
      <c r="B84" s="1">
        <v>41</v>
      </c>
      <c r="C84" s="1">
        <v>3000000</v>
      </c>
      <c r="D84" s="1">
        <v>1682</v>
      </c>
      <c r="E84" s="1">
        <v>418</v>
      </c>
      <c r="F84" s="1">
        <v>17</v>
      </c>
      <c r="G84" s="1">
        <v>0.24851367419738407</v>
      </c>
      <c r="H84" s="1">
        <v>0.24851367419738407</v>
      </c>
      <c r="I84" s="1">
        <v>0.24851367419738407</v>
      </c>
      <c r="J84" s="1">
        <v>0.10002960365775444</v>
      </c>
      <c r="K84" s="1">
        <v>78</v>
      </c>
      <c r="L84" s="1" t="s">
        <v>16</v>
      </c>
      <c r="M84" s="1">
        <v>0.37997379899024963</v>
      </c>
    </row>
    <row r="85" spans="1:13" x14ac:dyDescent="0.2">
      <c r="A85" s="1">
        <v>270</v>
      </c>
      <c r="B85" s="1">
        <v>41</v>
      </c>
      <c r="C85" s="1">
        <v>3000000</v>
      </c>
      <c r="D85" s="1">
        <v>1682</v>
      </c>
      <c r="E85" s="1">
        <v>416</v>
      </c>
      <c r="F85" s="1">
        <v>17</v>
      </c>
      <c r="G85" s="1">
        <v>0.24732461355529131</v>
      </c>
      <c r="H85" s="1">
        <v>0.24732461355529131</v>
      </c>
      <c r="I85" s="1">
        <v>0.24732461355529131</v>
      </c>
      <c r="J85" s="1">
        <v>9.8759940991908587E-2</v>
      </c>
      <c r="K85" s="1">
        <v>125</v>
      </c>
      <c r="L85" s="1" t="s">
        <v>16</v>
      </c>
      <c r="M85" s="1">
        <v>0.38565012812614441</v>
      </c>
    </row>
    <row r="86" spans="1:13" x14ac:dyDescent="0.2">
      <c r="A86" s="1">
        <v>260</v>
      </c>
      <c r="B86" s="1">
        <v>41</v>
      </c>
      <c r="C86" s="1">
        <v>3000000</v>
      </c>
      <c r="D86" s="1">
        <v>1682</v>
      </c>
      <c r="E86" s="1">
        <v>422</v>
      </c>
      <c r="F86" s="1">
        <v>18</v>
      </c>
      <c r="G86" s="1">
        <v>0.25089179548156954</v>
      </c>
      <c r="H86" s="1">
        <v>0.25089179548156954</v>
      </c>
      <c r="I86" s="1">
        <v>0.25089179548156954</v>
      </c>
      <c r="J86" s="1">
        <v>0.10894187519800044</v>
      </c>
      <c r="K86" s="1">
        <v>182</v>
      </c>
      <c r="L86" s="1" t="s">
        <v>13</v>
      </c>
      <c r="M86" s="1">
        <v>0.36420994997024536</v>
      </c>
    </row>
    <row r="87" spans="1:13" x14ac:dyDescent="0.2">
      <c r="A87" s="1">
        <v>300</v>
      </c>
      <c r="B87" s="1">
        <v>42</v>
      </c>
      <c r="C87" s="1">
        <v>3000000</v>
      </c>
      <c r="D87" s="1">
        <v>1682</v>
      </c>
      <c r="E87" s="1">
        <v>390</v>
      </c>
      <c r="F87" s="1">
        <v>14</v>
      </c>
      <c r="G87" s="1">
        <v>0.2318668252080856</v>
      </c>
      <c r="H87" s="1">
        <v>0.2318668252080856</v>
      </c>
      <c r="I87" s="1">
        <v>0.2318668252080856</v>
      </c>
      <c r="J87" s="1">
        <v>8.3595769906008796E-2</v>
      </c>
      <c r="K87" s="1">
        <v>33</v>
      </c>
      <c r="L87" s="1" t="s">
        <v>15</v>
      </c>
      <c r="M87" s="1">
        <v>0.29611432552337646</v>
      </c>
    </row>
    <row r="88" spans="1:13" x14ac:dyDescent="0.2">
      <c r="A88" s="1">
        <v>290</v>
      </c>
      <c r="B88" s="1">
        <v>42</v>
      </c>
      <c r="C88" s="1">
        <v>3000000</v>
      </c>
      <c r="D88" s="1">
        <v>1682</v>
      </c>
      <c r="E88" s="1">
        <v>401</v>
      </c>
      <c r="F88" s="1">
        <v>17</v>
      </c>
      <c r="G88" s="1">
        <v>0.23840665873959571</v>
      </c>
      <c r="H88" s="1">
        <v>0.23840665873959571</v>
      </c>
      <c r="I88" s="1">
        <v>0.23840665873959571</v>
      </c>
      <c r="J88" s="1">
        <v>8.9678324415505398E-2</v>
      </c>
      <c r="K88" s="1">
        <v>69</v>
      </c>
      <c r="L88" s="1" t="s">
        <v>15</v>
      </c>
      <c r="M88" s="1">
        <v>0.31072622537612915</v>
      </c>
    </row>
    <row r="89" spans="1:13" x14ac:dyDescent="0.2">
      <c r="A89" s="1">
        <v>280</v>
      </c>
      <c r="B89" s="1">
        <v>42</v>
      </c>
      <c r="C89" s="1">
        <v>3000000</v>
      </c>
      <c r="D89" s="1">
        <v>1682</v>
      </c>
      <c r="E89" s="1">
        <v>419</v>
      </c>
      <c r="F89" s="1">
        <v>17</v>
      </c>
      <c r="G89" s="1">
        <v>0.24910820451843044</v>
      </c>
      <c r="H89" s="1">
        <v>0.24910820451843044</v>
      </c>
      <c r="I89" s="1">
        <v>0.24910820451843044</v>
      </c>
      <c r="J89" s="1">
        <v>0.1009185880596622</v>
      </c>
      <c r="K89" s="1">
        <v>85</v>
      </c>
      <c r="L89" s="1" t="s">
        <v>13</v>
      </c>
      <c r="M89" s="1">
        <v>0.31906485557556152</v>
      </c>
    </row>
    <row r="90" spans="1:13" x14ac:dyDescent="0.2">
      <c r="A90" s="1">
        <v>270</v>
      </c>
      <c r="B90" s="1">
        <v>42</v>
      </c>
      <c r="C90" s="1">
        <v>3000000</v>
      </c>
      <c r="D90" s="1">
        <v>1682</v>
      </c>
      <c r="E90" s="1">
        <v>415</v>
      </c>
      <c r="F90" s="1">
        <v>17</v>
      </c>
      <c r="G90" s="1">
        <v>0.24673008323424495</v>
      </c>
      <c r="H90" s="1">
        <v>0.24673008323424495</v>
      </c>
      <c r="I90" s="1">
        <v>0.24673008323424495</v>
      </c>
      <c r="J90" s="1">
        <v>9.865510234802792E-2</v>
      </c>
      <c r="K90" s="1">
        <v>130</v>
      </c>
      <c r="L90" s="1" t="s">
        <v>13</v>
      </c>
      <c r="M90" s="1">
        <v>0.30469319224357605</v>
      </c>
    </row>
    <row r="91" spans="1:13" x14ac:dyDescent="0.2">
      <c r="A91" s="1">
        <v>260</v>
      </c>
      <c r="B91" s="1">
        <v>42</v>
      </c>
      <c r="C91" s="1">
        <v>3000000</v>
      </c>
      <c r="D91" s="1">
        <v>1682</v>
      </c>
      <c r="E91" s="1">
        <v>423</v>
      </c>
      <c r="F91" s="1">
        <v>18</v>
      </c>
      <c r="G91" s="1">
        <v>0.25148632580261593</v>
      </c>
      <c r="H91" s="1">
        <v>0.25148632580261593</v>
      </c>
      <c r="I91" s="1">
        <v>0.25148632580261593</v>
      </c>
      <c r="J91" s="1">
        <v>0.10721804601358727</v>
      </c>
      <c r="K91" s="1">
        <v>200</v>
      </c>
      <c r="L91" s="1" t="s">
        <v>14</v>
      </c>
      <c r="M91" s="1">
        <v>0.30964866280555725</v>
      </c>
    </row>
    <row r="92" spans="1:13" x14ac:dyDescent="0.2">
      <c r="A92" s="1">
        <v>300</v>
      </c>
      <c r="B92" s="1">
        <v>43</v>
      </c>
      <c r="C92" s="1">
        <v>3000000</v>
      </c>
      <c r="D92" s="1">
        <v>1682</v>
      </c>
      <c r="E92" s="1">
        <v>377</v>
      </c>
      <c r="F92" s="1">
        <v>15</v>
      </c>
      <c r="G92" s="1">
        <v>0.22413793103448276</v>
      </c>
      <c r="H92" s="1">
        <v>0.22413793103448276</v>
      </c>
      <c r="I92" s="1">
        <v>0.22413793103448276</v>
      </c>
      <c r="J92" s="1">
        <v>7.9540688010931476E-2</v>
      </c>
      <c r="K92" s="1">
        <v>39</v>
      </c>
      <c r="L92" s="1" t="s">
        <v>14</v>
      </c>
      <c r="M92" s="1">
        <v>0.26994162797927856</v>
      </c>
    </row>
    <row r="93" spans="1:13" x14ac:dyDescent="0.2">
      <c r="A93" s="1">
        <v>290</v>
      </c>
      <c r="B93" s="1">
        <v>43</v>
      </c>
      <c r="C93" s="1">
        <v>3000000</v>
      </c>
      <c r="D93" s="1">
        <v>1682</v>
      </c>
      <c r="E93" s="1">
        <v>391</v>
      </c>
      <c r="F93" s="1">
        <v>16</v>
      </c>
      <c r="G93" s="1">
        <v>0.232461355529132</v>
      </c>
      <c r="H93" s="1">
        <v>0.232461355529132</v>
      </c>
      <c r="I93" s="1">
        <v>0.232461355529132</v>
      </c>
      <c r="J93" s="1">
        <v>8.5708256161475399E-2</v>
      </c>
      <c r="K93" s="1">
        <v>76</v>
      </c>
      <c r="L93" s="1" t="s">
        <v>13</v>
      </c>
      <c r="M93" s="1">
        <v>0.29135507345199585</v>
      </c>
    </row>
    <row r="94" spans="1:13" x14ac:dyDescent="0.2">
      <c r="A94" s="1">
        <v>280</v>
      </c>
      <c r="B94" s="1">
        <v>43</v>
      </c>
      <c r="C94" s="1">
        <v>3000000</v>
      </c>
      <c r="D94" s="1">
        <v>1682</v>
      </c>
      <c r="E94" s="1">
        <v>414</v>
      </c>
      <c r="F94" s="1">
        <v>16</v>
      </c>
      <c r="G94" s="1">
        <v>0.24613555291319858</v>
      </c>
      <c r="H94" s="1">
        <v>0.24613555291319858</v>
      </c>
      <c r="I94" s="1">
        <v>0.24613555291319858</v>
      </c>
      <c r="J94" s="1">
        <v>9.8716652714360448E-2</v>
      </c>
      <c r="K94" s="1">
        <v>95</v>
      </c>
      <c r="L94" s="1" t="s">
        <v>15</v>
      </c>
      <c r="M94" s="1">
        <v>0.28044262528419495</v>
      </c>
    </row>
    <row r="95" spans="1:13" x14ac:dyDescent="0.2">
      <c r="A95" s="1">
        <v>270</v>
      </c>
      <c r="B95" s="1">
        <v>43</v>
      </c>
      <c r="C95" s="1">
        <v>3000000</v>
      </c>
      <c r="D95" s="1">
        <v>1682</v>
      </c>
      <c r="E95" s="1">
        <v>410</v>
      </c>
      <c r="F95" s="1">
        <v>16</v>
      </c>
      <c r="G95" s="1">
        <v>0.24375743162901309</v>
      </c>
      <c r="H95" s="1">
        <v>0.24375743162901309</v>
      </c>
      <c r="I95" s="1">
        <v>0.24375743162901309</v>
      </c>
      <c r="J95" s="1">
        <v>9.6567866711766412E-2</v>
      </c>
      <c r="K95" s="1">
        <v>146</v>
      </c>
      <c r="L95" s="1" t="s">
        <v>14</v>
      </c>
      <c r="M95" s="1">
        <v>0.29636922478675842</v>
      </c>
    </row>
    <row r="96" spans="1:13" x14ac:dyDescent="0.2">
      <c r="A96" s="1">
        <v>260</v>
      </c>
      <c r="B96" s="1">
        <v>43</v>
      </c>
      <c r="C96" s="1">
        <v>3000000</v>
      </c>
      <c r="D96" s="1">
        <v>1682</v>
      </c>
      <c r="E96" s="1">
        <v>413</v>
      </c>
      <c r="F96" s="1">
        <v>17</v>
      </c>
      <c r="G96" s="1">
        <v>0.24554102259215219</v>
      </c>
      <c r="H96" s="1">
        <v>0.24554102259215219</v>
      </c>
      <c r="I96" s="1">
        <v>0.24554102259215219</v>
      </c>
      <c r="J96" s="1">
        <v>0.10458118970324846</v>
      </c>
      <c r="K96" s="1">
        <v>207</v>
      </c>
      <c r="L96" s="1" t="s">
        <v>16</v>
      </c>
      <c r="M96" s="1">
        <v>0.29387295246124268</v>
      </c>
    </row>
    <row r="97" spans="1:13" x14ac:dyDescent="0.2">
      <c r="A97" s="1">
        <v>300</v>
      </c>
      <c r="B97" s="1">
        <v>44</v>
      </c>
      <c r="C97" s="1">
        <v>3000000</v>
      </c>
      <c r="D97" s="1">
        <v>1682</v>
      </c>
      <c r="E97" s="1">
        <v>375</v>
      </c>
      <c r="F97" s="1">
        <v>16</v>
      </c>
      <c r="G97" s="1">
        <v>0.22294887039239</v>
      </c>
      <c r="H97" s="1">
        <v>0.22294887039239</v>
      </c>
      <c r="I97" s="1">
        <v>0.22294887039239</v>
      </c>
      <c r="J97" s="1">
        <v>7.8334983784254561E-2</v>
      </c>
      <c r="K97" s="1">
        <v>49</v>
      </c>
      <c r="L97" s="1" t="s">
        <v>13</v>
      </c>
      <c r="M97" s="1">
        <v>0.26788172125816345</v>
      </c>
    </row>
    <row r="98" spans="1:13" x14ac:dyDescent="0.2">
      <c r="A98" s="1">
        <v>290</v>
      </c>
      <c r="B98" s="1">
        <v>44</v>
      </c>
      <c r="C98" s="1">
        <v>3000000</v>
      </c>
      <c r="D98" s="1">
        <v>1682</v>
      </c>
      <c r="E98" s="1">
        <v>383</v>
      </c>
      <c r="F98" s="1">
        <v>16</v>
      </c>
      <c r="G98" s="1">
        <v>0.22770511296076099</v>
      </c>
      <c r="H98" s="1">
        <v>0.22770511296076099</v>
      </c>
      <c r="I98" s="1">
        <v>0.22770511296076099</v>
      </c>
      <c r="J98" s="1">
        <v>8.296757649054623E-2</v>
      </c>
      <c r="K98" s="1">
        <v>97</v>
      </c>
      <c r="L98" s="1" t="s">
        <v>14</v>
      </c>
      <c r="M98" s="1">
        <v>0.28573310375213623</v>
      </c>
    </row>
    <row r="99" spans="1:13" x14ac:dyDescent="0.2">
      <c r="A99" s="1">
        <v>280</v>
      </c>
      <c r="B99" s="1">
        <v>44</v>
      </c>
      <c r="C99" s="1">
        <v>3000000</v>
      </c>
      <c r="D99" s="1">
        <v>1682</v>
      </c>
      <c r="E99" s="1">
        <v>399</v>
      </c>
      <c r="F99" s="1">
        <v>16</v>
      </c>
      <c r="G99" s="1">
        <v>0.23721759809750298</v>
      </c>
      <c r="H99" s="1">
        <v>0.23721759809750298</v>
      </c>
      <c r="I99" s="1">
        <v>0.23721759809750298</v>
      </c>
      <c r="J99" s="1">
        <v>9.4036300999132114E-2</v>
      </c>
      <c r="K99" s="1">
        <v>109</v>
      </c>
      <c r="L99" s="1" t="s">
        <v>14</v>
      </c>
      <c r="M99" s="1">
        <v>0.27888911962509155</v>
      </c>
    </row>
    <row r="100" spans="1:13" x14ac:dyDescent="0.2">
      <c r="A100" s="1">
        <v>270</v>
      </c>
      <c r="B100" s="1">
        <v>44</v>
      </c>
      <c r="C100" s="1">
        <v>3000000</v>
      </c>
      <c r="D100" s="1">
        <v>1682</v>
      </c>
      <c r="E100" s="1">
        <v>401</v>
      </c>
      <c r="F100" s="1">
        <v>16</v>
      </c>
      <c r="G100" s="1">
        <v>0.23840665873959571</v>
      </c>
      <c r="H100" s="1">
        <v>0.23840665873959571</v>
      </c>
      <c r="I100" s="1">
        <v>0.23840665873959571</v>
      </c>
      <c r="J100" s="1">
        <v>9.4614537289358411E-2</v>
      </c>
      <c r="K100" s="1">
        <v>156</v>
      </c>
      <c r="L100" s="1" t="s">
        <v>15</v>
      </c>
      <c r="M100" s="1">
        <v>0.27855631709098816</v>
      </c>
    </row>
    <row r="101" spans="1:13" x14ac:dyDescent="0.2">
      <c r="A101" s="1">
        <v>260</v>
      </c>
      <c r="B101" s="1">
        <v>44</v>
      </c>
      <c r="C101" s="1">
        <v>3000000</v>
      </c>
      <c r="D101" s="1">
        <v>1682</v>
      </c>
      <c r="E101" s="1">
        <v>417</v>
      </c>
      <c r="F101" s="1">
        <v>17</v>
      </c>
      <c r="G101" s="1">
        <v>0.24791914387633771</v>
      </c>
      <c r="H101" s="1">
        <v>0.24791914387633771</v>
      </c>
      <c r="I101" s="1">
        <v>0.24791914387633771</v>
      </c>
      <c r="J101" s="1">
        <v>0.10543811173914368</v>
      </c>
      <c r="K101" s="1">
        <v>212</v>
      </c>
      <c r="L101" s="1" t="s">
        <v>15</v>
      </c>
      <c r="M101" s="1">
        <v>0.28524166345596313</v>
      </c>
    </row>
    <row r="102" spans="1:13" x14ac:dyDescent="0.2">
      <c r="A102" s="1">
        <v>300</v>
      </c>
      <c r="B102" s="1">
        <v>45</v>
      </c>
      <c r="C102" s="1">
        <v>3000000</v>
      </c>
      <c r="D102" s="1">
        <v>1682</v>
      </c>
      <c r="E102" s="1">
        <v>368</v>
      </c>
      <c r="F102" s="1">
        <v>15</v>
      </c>
      <c r="G102" s="1">
        <v>0.21878715814506539</v>
      </c>
      <c r="H102" s="1">
        <v>0.21878715814506539</v>
      </c>
      <c r="I102" s="1">
        <v>0.21878715814506539</v>
      </c>
      <c r="J102" s="1">
        <v>7.6104174103333685E-2</v>
      </c>
      <c r="K102" s="1">
        <v>73</v>
      </c>
      <c r="L102" s="1"/>
      <c r="M102" s="1">
        <v>0.26899191737174988</v>
      </c>
    </row>
    <row r="103" spans="1:13" x14ac:dyDescent="0.2">
      <c r="A103" s="1">
        <v>290</v>
      </c>
      <c r="B103" s="1">
        <v>45</v>
      </c>
      <c r="C103" s="1">
        <v>3000000</v>
      </c>
      <c r="D103" s="1">
        <v>1682</v>
      </c>
      <c r="E103" s="1">
        <v>373</v>
      </c>
      <c r="F103" s="1">
        <v>15</v>
      </c>
      <c r="G103" s="1">
        <v>0.22175980975029727</v>
      </c>
      <c r="H103" s="1">
        <v>0.22175980975029727</v>
      </c>
      <c r="I103" s="1">
        <v>0.22175980975029727</v>
      </c>
      <c r="J103" s="1">
        <v>8.0226526672772192E-2</v>
      </c>
      <c r="K103" s="1">
        <v>110</v>
      </c>
      <c r="L103" s="1"/>
      <c r="M103" s="1">
        <v>0.26824408769607544</v>
      </c>
    </row>
    <row r="104" spans="1:13" x14ac:dyDescent="0.2">
      <c r="A104" s="1">
        <v>280</v>
      </c>
      <c r="B104" s="1">
        <v>45</v>
      </c>
      <c r="C104" s="1">
        <v>3000000</v>
      </c>
      <c r="D104" s="1">
        <v>1682</v>
      </c>
      <c r="E104" s="1">
        <v>394</v>
      </c>
      <c r="F104" s="1">
        <v>16</v>
      </c>
      <c r="G104" s="1">
        <v>0.23424494649227109</v>
      </c>
      <c r="H104" s="1">
        <v>0.23424494649227109</v>
      </c>
      <c r="I104" s="1">
        <v>0.23424494649227109</v>
      </c>
      <c r="J104" s="1">
        <v>9.206942414040184E-2</v>
      </c>
      <c r="K104" s="1">
        <v>133</v>
      </c>
      <c r="L104" s="1"/>
      <c r="M104" s="1">
        <v>0.26404750347137451</v>
      </c>
    </row>
    <row r="105" spans="1:13" x14ac:dyDescent="0.2">
      <c r="A105" s="1">
        <v>270</v>
      </c>
      <c r="B105" s="1">
        <v>45</v>
      </c>
      <c r="C105" s="1">
        <v>3000000</v>
      </c>
      <c r="D105" s="1">
        <v>1682</v>
      </c>
      <c r="E105" s="1">
        <v>397</v>
      </c>
      <c r="F105" s="1">
        <v>16</v>
      </c>
      <c r="G105" s="1">
        <v>0.23602853745541022</v>
      </c>
      <c r="H105" s="1">
        <v>0.23602853745541022</v>
      </c>
      <c r="I105" s="1">
        <v>0.23602853745541022</v>
      </c>
      <c r="J105" s="1">
        <v>9.1634836740732903E-2</v>
      </c>
      <c r="K105" s="1">
        <v>160</v>
      </c>
      <c r="L105" s="1"/>
      <c r="M105" s="1">
        <v>0.26735207438468933</v>
      </c>
    </row>
    <row r="106" spans="1:13" x14ac:dyDescent="0.2">
      <c r="A106" s="1">
        <v>260</v>
      </c>
      <c r="B106" s="1">
        <v>45</v>
      </c>
      <c r="C106" s="1">
        <v>3000000</v>
      </c>
      <c r="D106" s="1">
        <v>1682</v>
      </c>
      <c r="E106" s="1">
        <v>410</v>
      </c>
      <c r="F106" s="1">
        <v>17</v>
      </c>
      <c r="G106" s="1">
        <v>0.24375743162901309</v>
      </c>
      <c r="H106" s="1">
        <v>0.24375743162901309</v>
      </c>
      <c r="I106" s="1">
        <v>0.24375743162901309</v>
      </c>
      <c r="J106" s="1">
        <v>0.10164916749952854</v>
      </c>
      <c r="K106" s="1">
        <v>224</v>
      </c>
      <c r="L106" s="1"/>
      <c r="M106" s="1">
        <v>0.27832067012786865</v>
      </c>
    </row>
  </sheetData>
  <sortState xmlns:xlrd2="http://schemas.microsoft.com/office/spreadsheetml/2017/richdata2" ref="A2:M106">
    <sortCondition ref="B1:B10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result</vt:lpstr>
      <vt:lpstr>till 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2021-08-11T14:15:49Z</dcterms:created>
  <dcterms:modified xsi:type="dcterms:W3CDTF">2021-08-11T15:44:04Z</dcterms:modified>
</cp:coreProperties>
</file>