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fb1\Desktop\MODELING\Scripts-for-Mass-Spec\quatchFiles\"/>
    </mc:Choice>
  </mc:AlternateContent>
  <xr:revisionPtr revIDLastSave="0" documentId="13_ncr:1_{650A8F82-3DB0-4F70-9396-4A4C56D85945}" xr6:coauthVersionLast="47" xr6:coauthVersionMax="47" xr10:uidLastSave="{00000000-0000-0000-0000-000000000000}"/>
  <bookViews>
    <workbookView xWindow="-108" yWindow="-108" windowWidth="23256" windowHeight="12720" xr2:uid="{D32D039C-64CF-41E2-BED0-9775628BE798}"/>
  </bookViews>
  <sheets>
    <sheet name="Full length" sheetId="1" r:id="rId1"/>
    <sheet name="By each do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</calcChain>
</file>

<file path=xl/sharedStrings.xml><?xml version="1.0" encoding="utf-8"?>
<sst xmlns="http://schemas.openxmlformats.org/spreadsheetml/2006/main" count="2499" uniqueCount="1008">
  <si>
    <t>M1</t>
  </si>
  <si>
    <t>E2</t>
  </si>
  <si>
    <t>A3</t>
  </si>
  <si>
    <t>A4</t>
  </si>
  <si>
    <t>H5</t>
  </si>
  <si>
    <t>S6</t>
  </si>
  <si>
    <t>E1 (4H1W)</t>
  </si>
  <si>
    <t>Ca2-E1-ADP (1T5T)</t>
  </si>
  <si>
    <t>E2P (3B9B)</t>
  </si>
  <si>
    <t>E2 (2C8K)</t>
  </si>
  <si>
    <t>Residue</t>
  </si>
  <si>
    <t>K7</t>
  </si>
  <si>
    <t>S8</t>
  </si>
  <si>
    <t>T9</t>
  </si>
  <si>
    <t>E10</t>
  </si>
  <si>
    <t>E11</t>
  </si>
  <si>
    <t>C12</t>
  </si>
  <si>
    <t>L13</t>
  </si>
  <si>
    <t>A14</t>
  </si>
  <si>
    <t>Y15</t>
  </si>
  <si>
    <t>F16</t>
  </si>
  <si>
    <t>G17</t>
  </si>
  <si>
    <t>V18</t>
  </si>
  <si>
    <t>S19</t>
  </si>
  <si>
    <t>E20</t>
  </si>
  <si>
    <t>T21</t>
  </si>
  <si>
    <t>T22</t>
  </si>
  <si>
    <t>G23</t>
  </si>
  <si>
    <t>L24</t>
  </si>
  <si>
    <t>T25</t>
  </si>
  <si>
    <t>P26</t>
  </si>
  <si>
    <t>D27</t>
  </si>
  <si>
    <t>Q28</t>
  </si>
  <si>
    <t>V29</t>
  </si>
  <si>
    <t>K30</t>
  </si>
  <si>
    <t>R31</t>
  </si>
  <si>
    <t>H32</t>
  </si>
  <si>
    <t>L33</t>
  </si>
  <si>
    <t>E34</t>
  </si>
  <si>
    <t>K35</t>
  </si>
  <si>
    <t>Y36</t>
  </si>
  <si>
    <t>G37</t>
  </si>
  <si>
    <t>H38</t>
  </si>
  <si>
    <t>N39</t>
  </si>
  <si>
    <t>E40</t>
  </si>
  <si>
    <t>L41</t>
  </si>
  <si>
    <t>P42</t>
  </si>
  <si>
    <t>A43</t>
  </si>
  <si>
    <t>E44</t>
  </si>
  <si>
    <t>E45</t>
  </si>
  <si>
    <t>G46</t>
  </si>
  <si>
    <t>K47</t>
  </si>
  <si>
    <t>S48</t>
  </si>
  <si>
    <t>L49</t>
  </si>
  <si>
    <t>W50</t>
  </si>
  <si>
    <t>E51</t>
  </si>
  <si>
    <t>L52</t>
  </si>
  <si>
    <t>V53</t>
  </si>
  <si>
    <t>I54</t>
  </si>
  <si>
    <t>E55</t>
  </si>
  <si>
    <t>Q56</t>
  </si>
  <si>
    <t>F57</t>
  </si>
  <si>
    <t>E58</t>
  </si>
  <si>
    <t>D59</t>
  </si>
  <si>
    <t>L60</t>
  </si>
  <si>
    <t>L61</t>
  </si>
  <si>
    <t>V62</t>
  </si>
  <si>
    <t>R63</t>
  </si>
  <si>
    <t>I64</t>
  </si>
  <si>
    <t>L65</t>
  </si>
  <si>
    <t>L66</t>
  </si>
  <si>
    <t>L67</t>
  </si>
  <si>
    <t>A68</t>
  </si>
  <si>
    <t>A69</t>
  </si>
  <si>
    <t>C70</t>
  </si>
  <si>
    <t>I71</t>
  </si>
  <si>
    <t>S72</t>
  </si>
  <si>
    <t>F73</t>
  </si>
  <si>
    <t>V74</t>
  </si>
  <si>
    <t>L75</t>
  </si>
  <si>
    <t>A76</t>
  </si>
  <si>
    <t>W77</t>
  </si>
  <si>
    <t>F78</t>
  </si>
  <si>
    <t>E79</t>
  </si>
  <si>
    <t>E80</t>
  </si>
  <si>
    <t>G81</t>
  </si>
  <si>
    <t>E82</t>
  </si>
  <si>
    <t>E83</t>
  </si>
  <si>
    <t>T84</t>
  </si>
  <si>
    <t>I85</t>
  </si>
  <si>
    <t>T86</t>
  </si>
  <si>
    <t>A87</t>
  </si>
  <si>
    <t>F88</t>
  </si>
  <si>
    <t>V89</t>
  </si>
  <si>
    <t>E90</t>
  </si>
  <si>
    <t>P91</t>
  </si>
  <si>
    <t>F92</t>
  </si>
  <si>
    <t>V93</t>
  </si>
  <si>
    <t>I94</t>
  </si>
  <si>
    <t>L95</t>
  </si>
  <si>
    <t>L96</t>
  </si>
  <si>
    <t>I97</t>
  </si>
  <si>
    <t>L98</t>
  </si>
  <si>
    <t>I99</t>
  </si>
  <si>
    <t>A100</t>
  </si>
  <si>
    <t>N101</t>
  </si>
  <si>
    <t>A102</t>
  </si>
  <si>
    <t>I103</t>
  </si>
  <si>
    <t>V104</t>
  </si>
  <si>
    <t>G105</t>
  </si>
  <si>
    <t>V106</t>
  </si>
  <si>
    <t>W107</t>
  </si>
  <si>
    <t>Q108</t>
  </si>
  <si>
    <t>E109</t>
  </si>
  <si>
    <t>R110</t>
  </si>
  <si>
    <t>N111</t>
  </si>
  <si>
    <t>A112</t>
  </si>
  <si>
    <t>E113</t>
  </si>
  <si>
    <t>N114</t>
  </si>
  <si>
    <t>A115</t>
  </si>
  <si>
    <t>I116</t>
  </si>
  <si>
    <t>E117</t>
  </si>
  <si>
    <t>A118</t>
  </si>
  <si>
    <t>L119</t>
  </si>
  <si>
    <t>K120</t>
  </si>
  <si>
    <t>E121</t>
  </si>
  <si>
    <t>Y122</t>
  </si>
  <si>
    <t>E123</t>
  </si>
  <si>
    <t>P124</t>
  </si>
  <si>
    <t>E125</t>
  </si>
  <si>
    <t>M126</t>
  </si>
  <si>
    <t>G127</t>
  </si>
  <si>
    <t>K128</t>
  </si>
  <si>
    <t>V129</t>
  </si>
  <si>
    <t>Y130</t>
  </si>
  <si>
    <t>R131</t>
  </si>
  <si>
    <t>A132</t>
  </si>
  <si>
    <t>D133</t>
  </si>
  <si>
    <t>R134</t>
  </si>
  <si>
    <t>K135</t>
  </si>
  <si>
    <t>S136</t>
  </si>
  <si>
    <t>V137</t>
  </si>
  <si>
    <t>Q138</t>
  </si>
  <si>
    <t>R139</t>
  </si>
  <si>
    <t>I140</t>
  </si>
  <si>
    <t>K141</t>
  </si>
  <si>
    <t>A142</t>
  </si>
  <si>
    <t>R143</t>
  </si>
  <si>
    <t>D144</t>
  </si>
  <si>
    <t>I145</t>
  </si>
  <si>
    <t>V146</t>
  </si>
  <si>
    <t>P147</t>
  </si>
  <si>
    <t>G148</t>
  </si>
  <si>
    <t>D149</t>
  </si>
  <si>
    <t>I150</t>
  </si>
  <si>
    <t>V151</t>
  </si>
  <si>
    <t>E152</t>
  </si>
  <si>
    <t>V153</t>
  </si>
  <si>
    <t>A154</t>
  </si>
  <si>
    <t>V155</t>
  </si>
  <si>
    <t>G156</t>
  </si>
  <si>
    <t>D157</t>
  </si>
  <si>
    <t>K158</t>
  </si>
  <si>
    <t>V159</t>
  </si>
  <si>
    <t>P160</t>
  </si>
  <si>
    <t>A161</t>
  </si>
  <si>
    <t>D162</t>
  </si>
  <si>
    <t>I163</t>
  </si>
  <si>
    <t>R164</t>
  </si>
  <si>
    <t>I165</t>
  </si>
  <si>
    <t>L166</t>
  </si>
  <si>
    <t>S167</t>
  </si>
  <si>
    <t>I168</t>
  </si>
  <si>
    <t>K169</t>
  </si>
  <si>
    <t>S170</t>
  </si>
  <si>
    <t>T171</t>
  </si>
  <si>
    <t>T172</t>
  </si>
  <si>
    <t>L173</t>
  </si>
  <si>
    <t>R174</t>
  </si>
  <si>
    <t>V175</t>
  </si>
  <si>
    <t>D176</t>
  </si>
  <si>
    <t>Q177</t>
  </si>
  <si>
    <t>S178</t>
  </si>
  <si>
    <t>I179</t>
  </si>
  <si>
    <t>L180</t>
  </si>
  <si>
    <t>T181</t>
  </si>
  <si>
    <t>G182</t>
  </si>
  <si>
    <t>E183</t>
  </si>
  <si>
    <t>S184</t>
  </si>
  <si>
    <t>V185</t>
  </si>
  <si>
    <t>S186</t>
  </si>
  <si>
    <t>V187</t>
  </si>
  <si>
    <t>I188</t>
  </si>
  <si>
    <t>K189</t>
  </si>
  <si>
    <t>H190</t>
  </si>
  <si>
    <t>T191</t>
  </si>
  <si>
    <t>E192</t>
  </si>
  <si>
    <t>P193</t>
  </si>
  <si>
    <t>V194</t>
  </si>
  <si>
    <t>P195</t>
  </si>
  <si>
    <t>D196</t>
  </si>
  <si>
    <t>P197</t>
  </si>
  <si>
    <t>R198</t>
  </si>
  <si>
    <t>A199</t>
  </si>
  <si>
    <t>V200</t>
  </si>
  <si>
    <t>N201</t>
  </si>
  <si>
    <t>Q202</t>
  </si>
  <si>
    <t>D203</t>
  </si>
  <si>
    <t>K204</t>
  </si>
  <si>
    <t>K205</t>
  </si>
  <si>
    <t>N206</t>
  </si>
  <si>
    <t>M207</t>
  </si>
  <si>
    <t>L208</t>
  </si>
  <si>
    <t>F209</t>
  </si>
  <si>
    <t>S210</t>
  </si>
  <si>
    <t>G211</t>
  </si>
  <si>
    <t>T212</t>
  </si>
  <si>
    <t>N213</t>
  </si>
  <si>
    <t>I214</t>
  </si>
  <si>
    <t>A215</t>
  </si>
  <si>
    <t>A216</t>
  </si>
  <si>
    <t>G217</t>
  </si>
  <si>
    <t>K218</t>
  </si>
  <si>
    <t>A219</t>
  </si>
  <si>
    <t>L220</t>
  </si>
  <si>
    <t>G221</t>
  </si>
  <si>
    <t>I222</t>
  </si>
  <si>
    <t>V223</t>
  </si>
  <si>
    <t>A224</t>
  </si>
  <si>
    <t>T225</t>
  </si>
  <si>
    <t>T226</t>
  </si>
  <si>
    <t>G227</t>
  </si>
  <si>
    <t>V228</t>
  </si>
  <si>
    <t>S229</t>
  </si>
  <si>
    <t>T230</t>
  </si>
  <si>
    <t>E231</t>
  </si>
  <si>
    <t>I232</t>
  </si>
  <si>
    <t>G233</t>
  </si>
  <si>
    <t>K234</t>
  </si>
  <si>
    <t>I235</t>
  </si>
  <si>
    <t>R236</t>
  </si>
  <si>
    <t>D237</t>
  </si>
  <si>
    <t>Q238</t>
  </si>
  <si>
    <t>M239</t>
  </si>
  <si>
    <t>A240</t>
  </si>
  <si>
    <t>A241</t>
  </si>
  <si>
    <t>T242</t>
  </si>
  <si>
    <t>E243</t>
  </si>
  <si>
    <t>Q244</t>
  </si>
  <si>
    <t>D245</t>
  </si>
  <si>
    <t>K246</t>
  </si>
  <si>
    <t>T247</t>
  </si>
  <si>
    <t>P248</t>
  </si>
  <si>
    <t>L249</t>
  </si>
  <si>
    <t>Q250</t>
  </si>
  <si>
    <t>Q251</t>
  </si>
  <si>
    <t>K252</t>
  </si>
  <si>
    <t>L253</t>
  </si>
  <si>
    <t>D254</t>
  </si>
  <si>
    <t>E255</t>
  </si>
  <si>
    <t>F256</t>
  </si>
  <si>
    <t>G257</t>
  </si>
  <si>
    <t>E258</t>
  </si>
  <si>
    <t>Q259</t>
  </si>
  <si>
    <t>L260</t>
  </si>
  <si>
    <t>S261</t>
  </si>
  <si>
    <t>K262</t>
  </si>
  <si>
    <t>V263</t>
  </si>
  <si>
    <t>I264</t>
  </si>
  <si>
    <t>S265</t>
  </si>
  <si>
    <t>L266</t>
  </si>
  <si>
    <t>I267</t>
  </si>
  <si>
    <t>C268</t>
  </si>
  <si>
    <t>V269</t>
  </si>
  <si>
    <t>A270</t>
  </si>
  <si>
    <t>V271</t>
  </si>
  <si>
    <t>W272</t>
  </si>
  <si>
    <t>L273</t>
  </si>
  <si>
    <t>I274</t>
  </si>
  <si>
    <t>N275</t>
  </si>
  <si>
    <t>I276</t>
  </si>
  <si>
    <t>G277</t>
  </si>
  <si>
    <t>H278</t>
  </si>
  <si>
    <t>F279</t>
  </si>
  <si>
    <t>N280</t>
  </si>
  <si>
    <t>D281</t>
  </si>
  <si>
    <t>P282</t>
  </si>
  <si>
    <t>V283</t>
  </si>
  <si>
    <t>H284</t>
  </si>
  <si>
    <t>G285</t>
  </si>
  <si>
    <t>G286</t>
  </si>
  <si>
    <t>S287</t>
  </si>
  <si>
    <t>W288</t>
  </si>
  <si>
    <t>I289</t>
  </si>
  <si>
    <t>R290</t>
  </si>
  <si>
    <t>G291</t>
  </si>
  <si>
    <t>A292</t>
  </si>
  <si>
    <t>I293</t>
  </si>
  <si>
    <t>Y294</t>
  </si>
  <si>
    <t>Y295</t>
  </si>
  <si>
    <t>F296</t>
  </si>
  <si>
    <t>K297</t>
  </si>
  <si>
    <t>I298</t>
  </si>
  <si>
    <t>A299</t>
  </si>
  <si>
    <t>V300</t>
  </si>
  <si>
    <t>A301</t>
  </si>
  <si>
    <t>L302</t>
  </si>
  <si>
    <t>A303</t>
  </si>
  <si>
    <t>V304</t>
  </si>
  <si>
    <t>A305</t>
  </si>
  <si>
    <t>A306</t>
  </si>
  <si>
    <t>I307</t>
  </si>
  <si>
    <t>P308</t>
  </si>
  <si>
    <t>E309</t>
  </si>
  <si>
    <t>G310</t>
  </si>
  <si>
    <t>L311</t>
  </si>
  <si>
    <t>P312</t>
  </si>
  <si>
    <t>A313</t>
  </si>
  <si>
    <t>V314</t>
  </si>
  <si>
    <t>I315</t>
  </si>
  <si>
    <t>T316</t>
  </si>
  <si>
    <t>T317</t>
  </si>
  <si>
    <t>C318</t>
  </si>
  <si>
    <t>L319</t>
  </si>
  <si>
    <t>A320</t>
  </si>
  <si>
    <t>L321</t>
  </si>
  <si>
    <t>G322</t>
  </si>
  <si>
    <t>T323</t>
  </si>
  <si>
    <t>R324</t>
  </si>
  <si>
    <t>R325</t>
  </si>
  <si>
    <t>M326</t>
  </si>
  <si>
    <t>A327</t>
  </si>
  <si>
    <t>K328</t>
  </si>
  <si>
    <t>K329</t>
  </si>
  <si>
    <t>N330</t>
  </si>
  <si>
    <t>A331</t>
  </si>
  <si>
    <t>I332</t>
  </si>
  <si>
    <t>V333</t>
  </si>
  <si>
    <t>R334</t>
  </si>
  <si>
    <t>S335</t>
  </si>
  <si>
    <t>L336</t>
  </si>
  <si>
    <t>P337</t>
  </si>
  <si>
    <t>S338</t>
  </si>
  <si>
    <t>V339</t>
  </si>
  <si>
    <t>E340</t>
  </si>
  <si>
    <t>T341</t>
  </si>
  <si>
    <t>L342</t>
  </si>
  <si>
    <t>G343</t>
  </si>
  <si>
    <t>C344</t>
  </si>
  <si>
    <t>T345</t>
  </si>
  <si>
    <t>S346</t>
  </si>
  <si>
    <t>V347</t>
  </si>
  <si>
    <t>I348</t>
  </si>
  <si>
    <t>C349</t>
  </si>
  <si>
    <t>S350</t>
  </si>
  <si>
    <t>D351</t>
  </si>
  <si>
    <t>K352</t>
  </si>
  <si>
    <t>T353</t>
  </si>
  <si>
    <t>G354</t>
  </si>
  <si>
    <t>T355</t>
  </si>
  <si>
    <t>L356</t>
  </si>
  <si>
    <t>T357</t>
  </si>
  <si>
    <t>T358</t>
  </si>
  <si>
    <t>N359</t>
  </si>
  <si>
    <t>Q360</t>
  </si>
  <si>
    <t>M361</t>
  </si>
  <si>
    <t>S362</t>
  </si>
  <si>
    <t>V363</t>
  </si>
  <si>
    <t>C364</t>
  </si>
  <si>
    <t>K365</t>
  </si>
  <si>
    <t>M366</t>
  </si>
  <si>
    <t>F367</t>
  </si>
  <si>
    <t>I368</t>
  </si>
  <si>
    <t>I369</t>
  </si>
  <si>
    <t>D370</t>
  </si>
  <si>
    <t>K371</t>
  </si>
  <si>
    <t>V372</t>
  </si>
  <si>
    <t>D373</t>
  </si>
  <si>
    <t>G374</t>
  </si>
  <si>
    <t>D375</t>
  </si>
  <si>
    <t>F376</t>
  </si>
  <si>
    <t>C377</t>
  </si>
  <si>
    <t>S378</t>
  </si>
  <si>
    <t>L379</t>
  </si>
  <si>
    <t>N380</t>
  </si>
  <si>
    <t>E381</t>
  </si>
  <si>
    <t>F382</t>
  </si>
  <si>
    <t>S383</t>
  </si>
  <si>
    <t>I384</t>
  </si>
  <si>
    <t>T385</t>
  </si>
  <si>
    <t>G386</t>
  </si>
  <si>
    <t>S387</t>
  </si>
  <si>
    <t>T388</t>
  </si>
  <si>
    <t>Y389</t>
  </si>
  <si>
    <t>A390</t>
  </si>
  <si>
    <t>P391</t>
  </si>
  <si>
    <t>E392</t>
  </si>
  <si>
    <t>G393</t>
  </si>
  <si>
    <t>E394</t>
  </si>
  <si>
    <t>V395</t>
  </si>
  <si>
    <t>L396</t>
  </si>
  <si>
    <t>K397</t>
  </si>
  <si>
    <t>N398</t>
  </si>
  <si>
    <t>D399</t>
  </si>
  <si>
    <t>K400</t>
  </si>
  <si>
    <t>P401</t>
  </si>
  <si>
    <t>I402</t>
  </si>
  <si>
    <t>R403</t>
  </si>
  <si>
    <t>S404</t>
  </si>
  <si>
    <t>G405</t>
  </si>
  <si>
    <t>Q406</t>
  </si>
  <si>
    <t>F407</t>
  </si>
  <si>
    <t>D408</t>
  </si>
  <si>
    <t>G409</t>
  </si>
  <si>
    <t>L410</t>
  </si>
  <si>
    <t>V411</t>
  </si>
  <si>
    <t>E412</t>
  </si>
  <si>
    <t>L413</t>
  </si>
  <si>
    <t>A414</t>
  </si>
  <si>
    <t>T415</t>
  </si>
  <si>
    <t>I416</t>
  </si>
  <si>
    <t>C417</t>
  </si>
  <si>
    <t>A418</t>
  </si>
  <si>
    <t>L419</t>
  </si>
  <si>
    <t>C420</t>
  </si>
  <si>
    <t>N421</t>
  </si>
  <si>
    <t>D422</t>
  </si>
  <si>
    <t>S423</t>
  </si>
  <si>
    <t>S424</t>
  </si>
  <si>
    <t>L425</t>
  </si>
  <si>
    <t>D426</t>
  </si>
  <si>
    <t>F427</t>
  </si>
  <si>
    <t>N428</t>
  </si>
  <si>
    <t>E429</t>
  </si>
  <si>
    <t>T430</t>
  </si>
  <si>
    <t>K431</t>
  </si>
  <si>
    <t>G432</t>
  </si>
  <si>
    <t>V433</t>
  </si>
  <si>
    <t>Y434</t>
  </si>
  <si>
    <t>E435</t>
  </si>
  <si>
    <t>K436</t>
  </si>
  <si>
    <t>V437</t>
  </si>
  <si>
    <t>G438</t>
  </si>
  <si>
    <t>E439</t>
  </si>
  <si>
    <t>A440</t>
  </si>
  <si>
    <t>T441</t>
  </si>
  <si>
    <t>E442</t>
  </si>
  <si>
    <t>T443</t>
  </si>
  <si>
    <t>A444</t>
  </si>
  <si>
    <t>L445</t>
  </si>
  <si>
    <t>T446</t>
  </si>
  <si>
    <t>T447</t>
  </si>
  <si>
    <t>L448</t>
  </si>
  <si>
    <t>V449</t>
  </si>
  <si>
    <t>E450</t>
  </si>
  <si>
    <t>K451</t>
  </si>
  <si>
    <t>M452</t>
  </si>
  <si>
    <t>N453</t>
  </si>
  <si>
    <t>V454</t>
  </si>
  <si>
    <t>F455</t>
  </si>
  <si>
    <t>N456</t>
  </si>
  <si>
    <t>T457</t>
  </si>
  <si>
    <t>E458</t>
  </si>
  <si>
    <t>V459</t>
  </si>
  <si>
    <t>R460</t>
  </si>
  <si>
    <t>N461</t>
  </si>
  <si>
    <t>L462</t>
  </si>
  <si>
    <t>S463</t>
  </si>
  <si>
    <t>K464</t>
  </si>
  <si>
    <t>V465</t>
  </si>
  <si>
    <t>E466</t>
  </si>
  <si>
    <t>R467</t>
  </si>
  <si>
    <t>A468</t>
  </si>
  <si>
    <t>N469</t>
  </si>
  <si>
    <t>A470</t>
  </si>
  <si>
    <t>C471</t>
  </si>
  <si>
    <t>N472</t>
  </si>
  <si>
    <t>S473</t>
  </si>
  <si>
    <t>V474</t>
  </si>
  <si>
    <t>I475</t>
  </si>
  <si>
    <t>R476</t>
  </si>
  <si>
    <t>Q477</t>
  </si>
  <si>
    <t>L478</t>
  </si>
  <si>
    <t>M479</t>
  </si>
  <si>
    <t>K480</t>
  </si>
  <si>
    <t>K481</t>
  </si>
  <si>
    <t>E482</t>
  </si>
  <si>
    <t>F483</t>
  </si>
  <si>
    <t>T484</t>
  </si>
  <si>
    <t>L485</t>
  </si>
  <si>
    <t>E486</t>
  </si>
  <si>
    <t>F487</t>
  </si>
  <si>
    <t>S488</t>
  </si>
  <si>
    <t>R489</t>
  </si>
  <si>
    <t>D490</t>
  </si>
  <si>
    <t>R491</t>
  </si>
  <si>
    <t>K492</t>
  </si>
  <si>
    <t>S493</t>
  </si>
  <si>
    <t>M494</t>
  </si>
  <si>
    <t>S495</t>
  </si>
  <si>
    <t>V496</t>
  </si>
  <si>
    <t>Y497</t>
  </si>
  <si>
    <t>C498</t>
  </si>
  <si>
    <t>S499</t>
  </si>
  <si>
    <t>P500</t>
  </si>
  <si>
    <t>A501</t>
  </si>
  <si>
    <t>K502</t>
  </si>
  <si>
    <t>S503</t>
  </si>
  <si>
    <t>S504</t>
  </si>
  <si>
    <t>R505</t>
  </si>
  <si>
    <t>A506</t>
  </si>
  <si>
    <t>A507</t>
  </si>
  <si>
    <t>V508</t>
  </si>
  <si>
    <t>G509</t>
  </si>
  <si>
    <t>N510</t>
  </si>
  <si>
    <t>K511</t>
  </si>
  <si>
    <t>M512</t>
  </si>
  <si>
    <t>F513</t>
  </si>
  <si>
    <t>V514</t>
  </si>
  <si>
    <t>K515</t>
  </si>
  <si>
    <t>G516</t>
  </si>
  <si>
    <t>A517</t>
  </si>
  <si>
    <t>P518</t>
  </si>
  <si>
    <t>E519</t>
  </si>
  <si>
    <t>G520</t>
  </si>
  <si>
    <t>V521</t>
  </si>
  <si>
    <t>I522</t>
  </si>
  <si>
    <t>D523</t>
  </si>
  <si>
    <t>R524</t>
  </si>
  <si>
    <t>C525</t>
  </si>
  <si>
    <t>N526</t>
  </si>
  <si>
    <t>Y527</t>
  </si>
  <si>
    <t>V528</t>
  </si>
  <si>
    <t>R529</t>
  </si>
  <si>
    <t>V530</t>
  </si>
  <si>
    <t>G531</t>
  </si>
  <si>
    <t>T532</t>
  </si>
  <si>
    <t>T533</t>
  </si>
  <si>
    <t>R534</t>
  </si>
  <si>
    <t>V535</t>
  </si>
  <si>
    <t>P536</t>
  </si>
  <si>
    <t>M537</t>
  </si>
  <si>
    <t>T538</t>
  </si>
  <si>
    <t>G539</t>
  </si>
  <si>
    <t>P540</t>
  </si>
  <si>
    <t>V541</t>
  </si>
  <si>
    <t>K542</t>
  </si>
  <si>
    <t>E543</t>
  </si>
  <si>
    <t>K544</t>
  </si>
  <si>
    <t>I545</t>
  </si>
  <si>
    <t>L546</t>
  </si>
  <si>
    <t>S547</t>
  </si>
  <si>
    <t>V548</t>
  </si>
  <si>
    <t>I549</t>
  </si>
  <si>
    <t>K550</t>
  </si>
  <si>
    <t>E551</t>
  </si>
  <si>
    <t>W552</t>
  </si>
  <si>
    <t>G553</t>
  </si>
  <si>
    <t>T554</t>
  </si>
  <si>
    <t>G555</t>
  </si>
  <si>
    <t>R556</t>
  </si>
  <si>
    <t>D557</t>
  </si>
  <si>
    <t>T558</t>
  </si>
  <si>
    <t>L559</t>
  </si>
  <si>
    <t>R560</t>
  </si>
  <si>
    <t>C561</t>
  </si>
  <si>
    <t>L562</t>
  </si>
  <si>
    <t>A563</t>
  </si>
  <si>
    <t>L564</t>
  </si>
  <si>
    <t>A565</t>
  </si>
  <si>
    <t>T566</t>
  </si>
  <si>
    <t>R567</t>
  </si>
  <si>
    <t>D568</t>
  </si>
  <si>
    <t>T569</t>
  </si>
  <si>
    <t>P570</t>
  </si>
  <si>
    <t>P571</t>
  </si>
  <si>
    <t>K572</t>
  </si>
  <si>
    <t>R573</t>
  </si>
  <si>
    <t>E574</t>
  </si>
  <si>
    <t>E575</t>
  </si>
  <si>
    <t>M576</t>
  </si>
  <si>
    <t>V577</t>
  </si>
  <si>
    <t>L578</t>
  </si>
  <si>
    <t>D579</t>
  </si>
  <si>
    <t>D580</t>
  </si>
  <si>
    <t>S581</t>
  </si>
  <si>
    <t>S582</t>
  </si>
  <si>
    <t>R583</t>
  </si>
  <si>
    <t>F584</t>
  </si>
  <si>
    <t>M585</t>
  </si>
  <si>
    <t>E586</t>
  </si>
  <si>
    <t>Y587</t>
  </si>
  <si>
    <t>E588</t>
  </si>
  <si>
    <t>T589</t>
  </si>
  <si>
    <t>D590</t>
  </si>
  <si>
    <t>L591</t>
  </si>
  <si>
    <t>T592</t>
  </si>
  <si>
    <t>F593</t>
  </si>
  <si>
    <t>V594</t>
  </si>
  <si>
    <t>G595</t>
  </si>
  <si>
    <t>V596</t>
  </si>
  <si>
    <t>V597</t>
  </si>
  <si>
    <t>G598</t>
  </si>
  <si>
    <t>M599</t>
  </si>
  <si>
    <t>L600</t>
  </si>
  <si>
    <t>D601</t>
  </si>
  <si>
    <t>P602</t>
  </si>
  <si>
    <t>P603</t>
  </si>
  <si>
    <t>R604</t>
  </si>
  <si>
    <t>K605</t>
  </si>
  <si>
    <t>E606</t>
  </si>
  <si>
    <t>V607</t>
  </si>
  <si>
    <t>M608</t>
  </si>
  <si>
    <t>G609</t>
  </si>
  <si>
    <t>S610</t>
  </si>
  <si>
    <t>I611</t>
  </si>
  <si>
    <t>Q612</t>
  </si>
  <si>
    <t>L613</t>
  </si>
  <si>
    <t>C614</t>
  </si>
  <si>
    <t>R615</t>
  </si>
  <si>
    <t>D616</t>
  </si>
  <si>
    <t>A617</t>
  </si>
  <si>
    <t>G618</t>
  </si>
  <si>
    <t>I619</t>
  </si>
  <si>
    <t>R620</t>
  </si>
  <si>
    <t>V621</t>
  </si>
  <si>
    <t>I622</t>
  </si>
  <si>
    <t>M623</t>
  </si>
  <si>
    <t>I624</t>
  </si>
  <si>
    <t>T625</t>
  </si>
  <si>
    <t>G626</t>
  </si>
  <si>
    <t>D627</t>
  </si>
  <si>
    <t>N628</t>
  </si>
  <si>
    <t>K629</t>
  </si>
  <si>
    <t>G630</t>
  </si>
  <si>
    <t>T631</t>
  </si>
  <si>
    <t>A632</t>
  </si>
  <si>
    <t>I633</t>
  </si>
  <si>
    <t>A634</t>
  </si>
  <si>
    <t>I635</t>
  </si>
  <si>
    <t>C636</t>
  </si>
  <si>
    <t>R637</t>
  </si>
  <si>
    <t>R638</t>
  </si>
  <si>
    <t>I639</t>
  </si>
  <si>
    <t>G640</t>
  </si>
  <si>
    <t>I641</t>
  </si>
  <si>
    <t>F642</t>
  </si>
  <si>
    <t>G643</t>
  </si>
  <si>
    <t>E644</t>
  </si>
  <si>
    <t>N645</t>
  </si>
  <si>
    <t>E646</t>
  </si>
  <si>
    <t>E647</t>
  </si>
  <si>
    <t>V648</t>
  </si>
  <si>
    <t>A649</t>
  </si>
  <si>
    <t>D650</t>
  </si>
  <si>
    <t>R651</t>
  </si>
  <si>
    <t>A652</t>
  </si>
  <si>
    <t>Y653</t>
  </si>
  <si>
    <t>T654</t>
  </si>
  <si>
    <t>G655</t>
  </si>
  <si>
    <t>R656</t>
  </si>
  <si>
    <t>E657</t>
  </si>
  <si>
    <t>F658</t>
  </si>
  <si>
    <t>D659</t>
  </si>
  <si>
    <t>D660</t>
  </si>
  <si>
    <t>L661</t>
  </si>
  <si>
    <t>P662</t>
  </si>
  <si>
    <t>L663</t>
  </si>
  <si>
    <t>A664</t>
  </si>
  <si>
    <t>E665</t>
  </si>
  <si>
    <t>Q666</t>
  </si>
  <si>
    <t>R667</t>
  </si>
  <si>
    <t>E668</t>
  </si>
  <si>
    <t>A669</t>
  </si>
  <si>
    <t>C670</t>
  </si>
  <si>
    <t>R671</t>
  </si>
  <si>
    <t>R672</t>
  </si>
  <si>
    <t>A673</t>
  </si>
  <si>
    <t>C674</t>
  </si>
  <si>
    <t>C675</t>
  </si>
  <si>
    <t>F676</t>
  </si>
  <si>
    <t>A677</t>
  </si>
  <si>
    <t>R678</t>
  </si>
  <si>
    <t>V679</t>
  </si>
  <si>
    <t>E680</t>
  </si>
  <si>
    <t>P681</t>
  </si>
  <si>
    <t>S682</t>
  </si>
  <si>
    <t>H683</t>
  </si>
  <si>
    <t>K684</t>
  </si>
  <si>
    <t>S685</t>
  </si>
  <si>
    <t>K686</t>
  </si>
  <si>
    <t>I687</t>
  </si>
  <si>
    <t>V688</t>
  </si>
  <si>
    <t>E689</t>
  </si>
  <si>
    <t>Y690</t>
  </si>
  <si>
    <t>L691</t>
  </si>
  <si>
    <t>Q692</t>
  </si>
  <si>
    <t>S693</t>
  </si>
  <si>
    <t>Y694</t>
  </si>
  <si>
    <t>D695</t>
  </si>
  <si>
    <t>E696</t>
  </si>
  <si>
    <t>I697</t>
  </si>
  <si>
    <t>T698</t>
  </si>
  <si>
    <t>A699</t>
  </si>
  <si>
    <t>M700</t>
  </si>
  <si>
    <t>T701</t>
  </si>
  <si>
    <t>G702</t>
  </si>
  <si>
    <t>D703</t>
  </si>
  <si>
    <t>G704</t>
  </si>
  <si>
    <t>V705</t>
  </si>
  <si>
    <t>N706</t>
  </si>
  <si>
    <t>D707</t>
  </si>
  <si>
    <t>A708</t>
  </si>
  <si>
    <t>P709</t>
  </si>
  <si>
    <t>A710</t>
  </si>
  <si>
    <t>L711</t>
  </si>
  <si>
    <t>K712</t>
  </si>
  <si>
    <t>K713</t>
  </si>
  <si>
    <t>A714</t>
  </si>
  <si>
    <t>E715</t>
  </si>
  <si>
    <t>I716</t>
  </si>
  <si>
    <t>G717</t>
  </si>
  <si>
    <t>I718</t>
  </si>
  <si>
    <t>A719</t>
  </si>
  <si>
    <t>M720</t>
  </si>
  <si>
    <t>G721</t>
  </si>
  <si>
    <t>S722</t>
  </si>
  <si>
    <t>G723</t>
  </si>
  <si>
    <t>T724</t>
  </si>
  <si>
    <t>A725</t>
  </si>
  <si>
    <t>V726</t>
  </si>
  <si>
    <t>A727</t>
  </si>
  <si>
    <t>K728</t>
  </si>
  <si>
    <t>T729</t>
  </si>
  <si>
    <t>A730</t>
  </si>
  <si>
    <t>S731</t>
  </si>
  <si>
    <t>E732</t>
  </si>
  <si>
    <t>M733</t>
  </si>
  <si>
    <t>V734</t>
  </si>
  <si>
    <t>L735</t>
  </si>
  <si>
    <t>A736</t>
  </si>
  <si>
    <t>D737</t>
  </si>
  <si>
    <t>D738</t>
  </si>
  <si>
    <t>N739</t>
  </si>
  <si>
    <t>F740</t>
  </si>
  <si>
    <t>S741</t>
  </si>
  <si>
    <t>T742</t>
  </si>
  <si>
    <t>I743</t>
  </si>
  <si>
    <t>V744</t>
  </si>
  <si>
    <t>A745</t>
  </si>
  <si>
    <t>A746</t>
  </si>
  <si>
    <t>V747</t>
  </si>
  <si>
    <t>E748</t>
  </si>
  <si>
    <t>E749</t>
  </si>
  <si>
    <t>G750</t>
  </si>
  <si>
    <t>R751</t>
  </si>
  <si>
    <t>A752</t>
  </si>
  <si>
    <t>I753</t>
  </si>
  <si>
    <t>Y754</t>
  </si>
  <si>
    <t>N755</t>
  </si>
  <si>
    <t>N756</t>
  </si>
  <si>
    <t>M757</t>
  </si>
  <si>
    <t>K758</t>
  </si>
  <si>
    <t>Q759</t>
  </si>
  <si>
    <t>F760</t>
  </si>
  <si>
    <t>I761</t>
  </si>
  <si>
    <t>R762</t>
  </si>
  <si>
    <t>Y763</t>
  </si>
  <si>
    <t>L764</t>
  </si>
  <si>
    <t>I765</t>
  </si>
  <si>
    <t>S766</t>
  </si>
  <si>
    <t>S767</t>
  </si>
  <si>
    <t>N768</t>
  </si>
  <si>
    <t>V769</t>
  </si>
  <si>
    <t>G770</t>
  </si>
  <si>
    <t>E771</t>
  </si>
  <si>
    <t>V772</t>
  </si>
  <si>
    <t>V773</t>
  </si>
  <si>
    <t>C774</t>
  </si>
  <si>
    <t>I775</t>
  </si>
  <si>
    <t>F776</t>
  </si>
  <si>
    <t>L777</t>
  </si>
  <si>
    <t>T778</t>
  </si>
  <si>
    <t>A779</t>
  </si>
  <si>
    <t>A780</t>
  </si>
  <si>
    <t>L781</t>
  </si>
  <si>
    <t>G782</t>
  </si>
  <si>
    <t>L783</t>
  </si>
  <si>
    <t>P784</t>
  </si>
  <si>
    <t>E785</t>
  </si>
  <si>
    <t>A786</t>
  </si>
  <si>
    <t>L787</t>
  </si>
  <si>
    <t>I788</t>
  </si>
  <si>
    <t>P789</t>
  </si>
  <si>
    <t>V790</t>
  </si>
  <si>
    <t>Q791</t>
  </si>
  <si>
    <t>L792</t>
  </si>
  <si>
    <t>L793</t>
  </si>
  <si>
    <t>W794</t>
  </si>
  <si>
    <t>V795</t>
  </si>
  <si>
    <t>N796</t>
  </si>
  <si>
    <t>L797</t>
  </si>
  <si>
    <t>V798</t>
  </si>
  <si>
    <t>T799</t>
  </si>
  <si>
    <t>D800</t>
  </si>
  <si>
    <t>G801</t>
  </si>
  <si>
    <t>L802</t>
  </si>
  <si>
    <t>P803</t>
  </si>
  <si>
    <t>A804</t>
  </si>
  <si>
    <t>T805</t>
  </si>
  <si>
    <t>A806</t>
  </si>
  <si>
    <t>L807</t>
  </si>
  <si>
    <t>G808</t>
  </si>
  <si>
    <t>F809</t>
  </si>
  <si>
    <t>N810</t>
  </si>
  <si>
    <t>P811</t>
  </si>
  <si>
    <t>P812</t>
  </si>
  <si>
    <t>D813</t>
  </si>
  <si>
    <t>L814</t>
  </si>
  <si>
    <t>D815</t>
  </si>
  <si>
    <t>I816</t>
  </si>
  <si>
    <t>M817</t>
  </si>
  <si>
    <t>D818</t>
  </si>
  <si>
    <t>R819</t>
  </si>
  <si>
    <t>P820</t>
  </si>
  <si>
    <t>P821</t>
  </si>
  <si>
    <t>R822</t>
  </si>
  <si>
    <t>S823</t>
  </si>
  <si>
    <t>P824</t>
  </si>
  <si>
    <t>K825</t>
  </si>
  <si>
    <t>E826</t>
  </si>
  <si>
    <t>P827</t>
  </si>
  <si>
    <t>L828</t>
  </si>
  <si>
    <t>I829</t>
  </si>
  <si>
    <t>S830</t>
  </si>
  <si>
    <t>G831</t>
  </si>
  <si>
    <t>W832</t>
  </si>
  <si>
    <t>L833</t>
  </si>
  <si>
    <t>F834</t>
  </si>
  <si>
    <t>F835</t>
  </si>
  <si>
    <t>R836</t>
  </si>
  <si>
    <t>Y837</t>
  </si>
  <si>
    <t>M838</t>
  </si>
  <si>
    <t>A839</t>
  </si>
  <si>
    <t>I840</t>
  </si>
  <si>
    <t>G841</t>
  </si>
  <si>
    <t>G842</t>
  </si>
  <si>
    <t>Y843</t>
  </si>
  <si>
    <t>V844</t>
  </si>
  <si>
    <t>G845</t>
  </si>
  <si>
    <t>A846</t>
  </si>
  <si>
    <t>A847</t>
  </si>
  <si>
    <t>T848</t>
  </si>
  <si>
    <t>V849</t>
  </si>
  <si>
    <t>G850</t>
  </si>
  <si>
    <t>A851</t>
  </si>
  <si>
    <t>A852</t>
  </si>
  <si>
    <t>A853</t>
  </si>
  <si>
    <t>W854</t>
  </si>
  <si>
    <t>W855</t>
  </si>
  <si>
    <t>F856</t>
  </si>
  <si>
    <t>M857</t>
  </si>
  <si>
    <t>Y858</t>
  </si>
  <si>
    <t>A859</t>
  </si>
  <si>
    <t>E860</t>
  </si>
  <si>
    <t>D861</t>
  </si>
  <si>
    <t>G862</t>
  </si>
  <si>
    <t>P863</t>
  </si>
  <si>
    <t>G864</t>
  </si>
  <si>
    <t>V865</t>
  </si>
  <si>
    <t>T866</t>
  </si>
  <si>
    <t>Y867</t>
  </si>
  <si>
    <t>H868</t>
  </si>
  <si>
    <t>Q869</t>
  </si>
  <si>
    <t>L870</t>
  </si>
  <si>
    <t>T871</t>
  </si>
  <si>
    <t>H872</t>
  </si>
  <si>
    <t>F873</t>
  </si>
  <si>
    <t>M874</t>
  </si>
  <si>
    <t>Q875</t>
  </si>
  <si>
    <t>C876</t>
  </si>
  <si>
    <t>T877</t>
  </si>
  <si>
    <t>E878</t>
  </si>
  <si>
    <t>D879</t>
  </si>
  <si>
    <t>H880</t>
  </si>
  <si>
    <t>P881</t>
  </si>
  <si>
    <t>H882</t>
  </si>
  <si>
    <t>F883</t>
  </si>
  <si>
    <t>E884</t>
  </si>
  <si>
    <t>G885</t>
  </si>
  <si>
    <t>L886</t>
  </si>
  <si>
    <t>D887</t>
  </si>
  <si>
    <t>C888</t>
  </si>
  <si>
    <t>E889</t>
  </si>
  <si>
    <t>I890</t>
  </si>
  <si>
    <t>F891</t>
  </si>
  <si>
    <t>E892</t>
  </si>
  <si>
    <t>A893</t>
  </si>
  <si>
    <t>P894</t>
  </si>
  <si>
    <t>E895</t>
  </si>
  <si>
    <t>P896</t>
  </si>
  <si>
    <t>M897</t>
  </si>
  <si>
    <t>T898</t>
  </si>
  <si>
    <t>M899</t>
  </si>
  <si>
    <t>A900</t>
  </si>
  <si>
    <t>L901</t>
  </si>
  <si>
    <t>S902</t>
  </si>
  <si>
    <t>V903</t>
  </si>
  <si>
    <t>L904</t>
  </si>
  <si>
    <t>V905</t>
  </si>
  <si>
    <t>T906</t>
  </si>
  <si>
    <t>I907</t>
  </si>
  <si>
    <t>E908</t>
  </si>
  <si>
    <t>M909</t>
  </si>
  <si>
    <t>C910</t>
  </si>
  <si>
    <t>N911</t>
  </si>
  <si>
    <t>A912</t>
  </si>
  <si>
    <t>L913</t>
  </si>
  <si>
    <t>N914</t>
  </si>
  <si>
    <t>S915</t>
  </si>
  <si>
    <t>L916</t>
  </si>
  <si>
    <t>S917</t>
  </si>
  <si>
    <t>E918</t>
  </si>
  <si>
    <t>N919</t>
  </si>
  <si>
    <t>Q920</t>
  </si>
  <si>
    <t>S921</t>
  </si>
  <si>
    <t>L922</t>
  </si>
  <si>
    <t>M923</t>
  </si>
  <si>
    <t>R924</t>
  </si>
  <si>
    <t>M925</t>
  </si>
  <si>
    <t>P926</t>
  </si>
  <si>
    <t>P927</t>
  </si>
  <si>
    <t>W928</t>
  </si>
  <si>
    <t>V929</t>
  </si>
  <si>
    <t>N930</t>
  </si>
  <si>
    <t>I931</t>
  </si>
  <si>
    <t>W932</t>
  </si>
  <si>
    <t>L933</t>
  </si>
  <si>
    <t>L934</t>
  </si>
  <si>
    <t>G935</t>
  </si>
  <si>
    <t>S936</t>
  </si>
  <si>
    <t>I937</t>
  </si>
  <si>
    <t>C938</t>
  </si>
  <si>
    <t>L939</t>
  </si>
  <si>
    <t>S940</t>
  </si>
  <si>
    <t>M941</t>
  </si>
  <si>
    <t>S942</t>
  </si>
  <si>
    <t>L943</t>
  </si>
  <si>
    <t>H944</t>
  </si>
  <si>
    <t>F945</t>
  </si>
  <si>
    <t>L946</t>
  </si>
  <si>
    <t>I947</t>
  </si>
  <si>
    <t>L948</t>
  </si>
  <si>
    <t>Y949</t>
  </si>
  <si>
    <t>V950</t>
  </si>
  <si>
    <t>D951</t>
  </si>
  <si>
    <t>P952</t>
  </si>
  <si>
    <t>L953</t>
  </si>
  <si>
    <t>P954</t>
  </si>
  <si>
    <t>M955</t>
  </si>
  <si>
    <t>I956</t>
  </si>
  <si>
    <t>F957</t>
  </si>
  <si>
    <t>K958</t>
  </si>
  <si>
    <t>L959</t>
  </si>
  <si>
    <t>K960</t>
  </si>
  <si>
    <t>A961</t>
  </si>
  <si>
    <t>L962</t>
  </si>
  <si>
    <t>D963</t>
  </si>
  <si>
    <t>L964</t>
  </si>
  <si>
    <t>T965</t>
  </si>
  <si>
    <t>Q966</t>
  </si>
  <si>
    <t>W967</t>
  </si>
  <si>
    <t>L968</t>
  </si>
  <si>
    <t>M969</t>
  </si>
  <si>
    <t>V970</t>
  </si>
  <si>
    <t>L971</t>
  </si>
  <si>
    <t>K972</t>
  </si>
  <si>
    <t>I973</t>
  </si>
  <si>
    <t>S974</t>
  </si>
  <si>
    <t>L975</t>
  </si>
  <si>
    <t>P976</t>
  </si>
  <si>
    <t>V977</t>
  </si>
  <si>
    <t>I978</t>
  </si>
  <si>
    <t>G979</t>
  </si>
  <si>
    <t>L980</t>
  </si>
  <si>
    <t>D981</t>
  </si>
  <si>
    <t>E982</t>
  </si>
  <si>
    <t>I983</t>
  </si>
  <si>
    <t>L984</t>
  </si>
  <si>
    <t>K985</t>
  </si>
  <si>
    <t>F986</t>
  </si>
  <si>
    <t>I987</t>
  </si>
  <si>
    <t>A988</t>
  </si>
  <si>
    <t>R989</t>
  </si>
  <si>
    <t>N990</t>
  </si>
  <si>
    <t>Y991</t>
  </si>
  <si>
    <t>L992</t>
  </si>
  <si>
    <t>E993</t>
  </si>
  <si>
    <t>G994</t>
  </si>
  <si>
    <t>N/A</t>
  </si>
  <si>
    <t>N (nucleotide binding; residues 338–488), P (phosphorylation;</t>
  </si>
  <si>
    <t>residues 308–337 and 489–625) and A (actuator; residues</t>
  </si>
  <si>
    <t>12–57 and 129–233).</t>
  </si>
  <si>
    <t>NUCLEOTIDE BINDING DOMAIN</t>
  </si>
  <si>
    <t>ACTUATOR DOMAIN</t>
  </si>
  <si>
    <t>PHOSPHORYLATION DOMAIN</t>
  </si>
  <si>
    <t>ALL RELATIVE</t>
  </si>
  <si>
    <t>CHANGE IN RELATIVE SASA PER RESIDUE PER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</si>
</sst>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Relative Solvent-accessible Surface</a:t>
            </a:r>
            <a:r>
              <a:rPr lang="en-US" sz="1800" baseline="0"/>
              <a:t> Area (SASA) of SERCA1a During its Catalytic Cycle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length'!$B$2</c:f>
              <c:strCache>
                <c:ptCount val="1"/>
                <c:pt idx="0">
                  <c:v>E1 (4H1W)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length'!$B$3:$B$996</c:f>
              <c:numCache>
                <c:formatCode>General</c:formatCode>
                <c:ptCount val="994"/>
                <c:pt idx="0">
                  <c:v>2.9281494000000002E-2</c:v>
                </c:pt>
                <c:pt idx="1">
                  <c:v>0.83201785800000005</c:v>
                </c:pt>
                <c:pt idx="2">
                  <c:v>0.18318140099999999</c:v>
                </c:pt>
                <c:pt idx="3">
                  <c:v>2.4231343999999998E-2</c:v>
                </c:pt>
                <c:pt idx="4">
                  <c:v>5.5962704000000002E-2</c:v>
                </c:pt>
                <c:pt idx="5">
                  <c:v>3.6183300000000002E-2</c:v>
                </c:pt>
                <c:pt idx="6">
                  <c:v>0.39075359500000001</c:v>
                </c:pt>
                <c:pt idx="7">
                  <c:v>0.23254165500000001</c:v>
                </c:pt>
                <c:pt idx="8">
                  <c:v>0.32042162000000002</c:v>
                </c:pt>
                <c:pt idx="9">
                  <c:v>0.73127986899999997</c:v>
                </c:pt>
                <c:pt idx="10">
                  <c:v>0.45437663</c:v>
                </c:pt>
                <c:pt idx="11">
                  <c:v>5.2098780000000003E-3</c:v>
                </c:pt>
                <c:pt idx="12">
                  <c:v>0.141499758</c:v>
                </c:pt>
                <c:pt idx="13">
                  <c:v>0.44584099300000002</c:v>
                </c:pt>
                <c:pt idx="14">
                  <c:v>0.44153948500000001</c:v>
                </c:pt>
                <c:pt idx="15">
                  <c:v>2.7645564000000001E-2</c:v>
                </c:pt>
                <c:pt idx="16">
                  <c:v>0</c:v>
                </c:pt>
                <c:pt idx="17">
                  <c:v>0</c:v>
                </c:pt>
                <c:pt idx="18">
                  <c:v>0.37826801500000001</c:v>
                </c:pt>
                <c:pt idx="19">
                  <c:v>0.34033671799999998</c:v>
                </c:pt>
                <c:pt idx="20">
                  <c:v>0.63354827700000005</c:v>
                </c:pt>
                <c:pt idx="21">
                  <c:v>0.38575804299999999</c:v>
                </c:pt>
                <c:pt idx="22">
                  <c:v>0</c:v>
                </c:pt>
                <c:pt idx="23">
                  <c:v>0</c:v>
                </c:pt>
                <c:pt idx="24">
                  <c:v>0.37677933400000002</c:v>
                </c:pt>
                <c:pt idx="25">
                  <c:v>0.41904829300000002</c:v>
                </c:pt>
                <c:pt idx="26">
                  <c:v>0.49983896999999999</c:v>
                </c:pt>
                <c:pt idx="27">
                  <c:v>0.12084434400000001</c:v>
                </c:pt>
                <c:pt idx="28">
                  <c:v>0.12164103599999999</c:v>
                </c:pt>
                <c:pt idx="29">
                  <c:v>0.60596327299999997</c:v>
                </c:pt>
                <c:pt idx="30">
                  <c:v>0.452169237</c:v>
                </c:pt>
                <c:pt idx="31">
                  <c:v>8.1276188999999999E-2</c:v>
                </c:pt>
                <c:pt idx="32">
                  <c:v>0.23589461</c:v>
                </c:pt>
                <c:pt idx="33">
                  <c:v>0.7029379</c:v>
                </c:pt>
                <c:pt idx="34">
                  <c:v>0.51641239100000003</c:v>
                </c:pt>
                <c:pt idx="35">
                  <c:v>0.21297214</c:v>
                </c:pt>
                <c:pt idx="36">
                  <c:v>0</c:v>
                </c:pt>
                <c:pt idx="37">
                  <c:v>0.27585274799999998</c:v>
                </c:pt>
                <c:pt idx="38">
                  <c:v>4.8021252E-2</c:v>
                </c:pt>
                <c:pt idx="39">
                  <c:v>0.38819599700000001</c:v>
                </c:pt>
                <c:pt idx="40">
                  <c:v>0.275592165</c:v>
                </c:pt>
                <c:pt idx="41">
                  <c:v>0.46439394899999997</c:v>
                </c:pt>
                <c:pt idx="42">
                  <c:v>0.39904511300000001</c:v>
                </c:pt>
                <c:pt idx="43">
                  <c:v>0.79756337600000005</c:v>
                </c:pt>
                <c:pt idx="44">
                  <c:v>0.63165037899999998</c:v>
                </c:pt>
                <c:pt idx="45">
                  <c:v>0</c:v>
                </c:pt>
                <c:pt idx="46">
                  <c:v>0.43208496499999999</c:v>
                </c:pt>
                <c:pt idx="47">
                  <c:v>0.29249271300000002</c:v>
                </c:pt>
                <c:pt idx="48">
                  <c:v>0.36877626499999999</c:v>
                </c:pt>
                <c:pt idx="49">
                  <c:v>0.75940390800000002</c:v>
                </c:pt>
                <c:pt idx="50">
                  <c:v>0.50637654899999995</c:v>
                </c:pt>
                <c:pt idx="51">
                  <c:v>0.208347483</c:v>
                </c:pt>
                <c:pt idx="52">
                  <c:v>0.16414489600000001</c:v>
                </c:pt>
                <c:pt idx="53">
                  <c:v>0.57228926199999997</c:v>
                </c:pt>
                <c:pt idx="54">
                  <c:v>0.41949330400000001</c:v>
                </c:pt>
                <c:pt idx="55">
                  <c:v>0.475999436</c:v>
                </c:pt>
                <c:pt idx="56">
                  <c:v>0.14010361900000001</c:v>
                </c:pt>
                <c:pt idx="57">
                  <c:v>0.50878633500000003</c:v>
                </c:pt>
                <c:pt idx="58">
                  <c:v>0.42777929999999997</c:v>
                </c:pt>
                <c:pt idx="59">
                  <c:v>0.71679543499999998</c:v>
                </c:pt>
                <c:pt idx="60">
                  <c:v>0.325788735</c:v>
                </c:pt>
                <c:pt idx="61">
                  <c:v>0.112711952</c:v>
                </c:pt>
                <c:pt idx="62">
                  <c:v>0.52109502600000002</c:v>
                </c:pt>
                <c:pt idx="63">
                  <c:v>0.30994632799999999</c:v>
                </c:pt>
                <c:pt idx="64">
                  <c:v>3.6074050000000002E-3</c:v>
                </c:pt>
                <c:pt idx="65">
                  <c:v>0.22010010999999999</c:v>
                </c:pt>
                <c:pt idx="66">
                  <c:v>0.51245886500000004</c:v>
                </c:pt>
                <c:pt idx="67">
                  <c:v>0</c:v>
                </c:pt>
                <c:pt idx="68">
                  <c:v>1.7249167999999999E-2</c:v>
                </c:pt>
                <c:pt idx="69">
                  <c:v>0.54115599000000003</c:v>
                </c:pt>
                <c:pt idx="70">
                  <c:v>0.319571312</c:v>
                </c:pt>
                <c:pt idx="71">
                  <c:v>0.174424838</c:v>
                </c:pt>
                <c:pt idx="72">
                  <c:v>0.35715496000000002</c:v>
                </c:pt>
                <c:pt idx="73">
                  <c:v>0.54768843700000003</c:v>
                </c:pt>
                <c:pt idx="74">
                  <c:v>0.263436114</c:v>
                </c:pt>
                <c:pt idx="75">
                  <c:v>0.358197869</c:v>
                </c:pt>
                <c:pt idx="76">
                  <c:v>0.6200734</c:v>
                </c:pt>
                <c:pt idx="77">
                  <c:v>0.48946140399999999</c:v>
                </c:pt>
                <c:pt idx="78">
                  <c:v>0.50818508600000001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0.25530863300000001</c:v>
                </c:pt>
                <c:pt idx="86">
                  <c:v>0.33337034900000001</c:v>
                </c:pt>
                <c:pt idx="87">
                  <c:v>0.228879519</c:v>
                </c:pt>
                <c:pt idx="88">
                  <c:v>0.10839256999999999</c:v>
                </c:pt>
                <c:pt idx="89">
                  <c:v>0.15867376499999999</c:v>
                </c:pt>
                <c:pt idx="90">
                  <c:v>9.6985893000000004E-2</c:v>
                </c:pt>
                <c:pt idx="91">
                  <c:v>0.52422100699999996</c:v>
                </c:pt>
                <c:pt idx="92">
                  <c:v>5.2312749999999996E-3</c:v>
                </c:pt>
                <c:pt idx="93">
                  <c:v>1.1625557E-2</c:v>
                </c:pt>
                <c:pt idx="94">
                  <c:v>0.33750113599999998</c:v>
                </c:pt>
                <c:pt idx="95">
                  <c:v>0.206042382</c:v>
                </c:pt>
                <c:pt idx="96">
                  <c:v>2.2063744E-2</c:v>
                </c:pt>
                <c:pt idx="97">
                  <c:v>8.1375539999999996E-2</c:v>
                </c:pt>
                <c:pt idx="98">
                  <c:v>0.33494623499999998</c:v>
                </c:pt>
                <c:pt idx="99">
                  <c:v>0</c:v>
                </c:pt>
                <c:pt idx="100">
                  <c:v>0.28978083199999999</c:v>
                </c:pt>
                <c:pt idx="101">
                  <c:v>2.8260779E-2</c:v>
                </c:pt>
                <c:pt idx="102">
                  <c:v>0.23280736299999999</c:v>
                </c:pt>
                <c:pt idx="103">
                  <c:v>6.3302812999999999E-2</c:v>
                </c:pt>
                <c:pt idx="104">
                  <c:v>0</c:v>
                </c:pt>
                <c:pt idx="105">
                  <c:v>7.1293938000000001E-2</c:v>
                </c:pt>
                <c:pt idx="106">
                  <c:v>0.25709237299999999</c:v>
                </c:pt>
                <c:pt idx="107">
                  <c:v>0.27361814400000001</c:v>
                </c:pt>
                <c:pt idx="108">
                  <c:v>0.59952301500000005</c:v>
                </c:pt>
                <c:pt idx="109">
                  <c:v>0.44010385699999999</c:v>
                </c:pt>
                <c:pt idx="110">
                  <c:v>0.38156405999999998</c:v>
                </c:pt>
                <c:pt idx="111">
                  <c:v>6.3544376E-2</c:v>
                </c:pt>
                <c:pt idx="112">
                  <c:v>0.45675874300000002</c:v>
                </c:pt>
                <c:pt idx="113">
                  <c:v>0.37765846400000003</c:v>
                </c:pt>
                <c:pt idx="114">
                  <c:v>0.130060379</c:v>
                </c:pt>
                <c:pt idx="115">
                  <c:v>0.161698535</c:v>
                </c:pt>
                <c:pt idx="116">
                  <c:v>0.50236735399999999</c:v>
                </c:pt>
                <c:pt idx="117">
                  <c:v>0.28418307700000001</c:v>
                </c:pt>
                <c:pt idx="118">
                  <c:v>5.1789553000000002E-2</c:v>
                </c:pt>
                <c:pt idx="119">
                  <c:v>0.55463952800000005</c:v>
                </c:pt>
                <c:pt idx="120">
                  <c:v>0.66384714499999997</c:v>
                </c:pt>
                <c:pt idx="121">
                  <c:v>0.28842716099999999</c:v>
                </c:pt>
                <c:pt idx="122">
                  <c:v>0.15543293399999999</c:v>
                </c:pt>
                <c:pt idx="123">
                  <c:v>0.24201225700000001</c:v>
                </c:pt>
                <c:pt idx="124">
                  <c:v>0.53763836499999995</c:v>
                </c:pt>
                <c:pt idx="125">
                  <c:v>0.17901299500000001</c:v>
                </c:pt>
                <c:pt idx="126">
                  <c:v>0</c:v>
                </c:pt>
                <c:pt idx="127">
                  <c:v>0.24012006899999999</c:v>
                </c:pt>
                <c:pt idx="128">
                  <c:v>0</c:v>
                </c:pt>
                <c:pt idx="129">
                  <c:v>0.22227608700000001</c:v>
                </c:pt>
                <c:pt idx="130">
                  <c:v>0.123019691</c:v>
                </c:pt>
                <c:pt idx="131">
                  <c:v>0.17915471899999999</c:v>
                </c:pt>
                <c:pt idx="132">
                  <c:v>0.42723770300000002</c:v>
                </c:pt>
                <c:pt idx="133">
                  <c:v>0.45043097500000001</c:v>
                </c:pt>
                <c:pt idx="134">
                  <c:v>0.75289481899999999</c:v>
                </c:pt>
                <c:pt idx="135">
                  <c:v>0.32274386900000002</c:v>
                </c:pt>
                <c:pt idx="136">
                  <c:v>0.25023636599999999</c:v>
                </c:pt>
                <c:pt idx="137">
                  <c:v>0.13541061200000001</c:v>
                </c:pt>
                <c:pt idx="138">
                  <c:v>0.54787523100000002</c:v>
                </c:pt>
                <c:pt idx="139">
                  <c:v>0.13264638000000001</c:v>
                </c:pt>
                <c:pt idx="140">
                  <c:v>0.44605486999999999</c:v>
                </c:pt>
                <c:pt idx="141">
                  <c:v>7.6906773999999997E-2</c:v>
                </c:pt>
                <c:pt idx="142">
                  <c:v>0.330014372</c:v>
                </c:pt>
                <c:pt idx="143">
                  <c:v>0.32146555700000001</c:v>
                </c:pt>
                <c:pt idx="144">
                  <c:v>0</c:v>
                </c:pt>
                <c:pt idx="145">
                  <c:v>2.8405299999999999E-4</c:v>
                </c:pt>
                <c:pt idx="146">
                  <c:v>2.4152541E-2</c:v>
                </c:pt>
                <c:pt idx="147">
                  <c:v>0</c:v>
                </c:pt>
                <c:pt idx="148">
                  <c:v>0</c:v>
                </c:pt>
                <c:pt idx="149">
                  <c:v>2.6946700000000001E-4</c:v>
                </c:pt>
                <c:pt idx="150">
                  <c:v>8.7682109999999997E-3</c:v>
                </c:pt>
                <c:pt idx="151">
                  <c:v>0.13973719300000001</c:v>
                </c:pt>
                <c:pt idx="152">
                  <c:v>3.1791842000000001E-2</c:v>
                </c:pt>
                <c:pt idx="153">
                  <c:v>0.25984690799999999</c:v>
                </c:pt>
                <c:pt idx="154">
                  <c:v>0.33278894399999998</c:v>
                </c:pt>
                <c:pt idx="155">
                  <c:v>0</c:v>
                </c:pt>
                <c:pt idx="156">
                  <c:v>0.22617995699999999</c:v>
                </c:pt>
                <c:pt idx="157">
                  <c:v>0.20547772</c:v>
                </c:pt>
                <c:pt idx="158">
                  <c:v>0</c:v>
                </c:pt>
                <c:pt idx="159">
                  <c:v>3.4353346E-2</c:v>
                </c:pt>
                <c:pt idx="160">
                  <c:v>0</c:v>
                </c:pt>
                <c:pt idx="161">
                  <c:v>7.1618717999999998E-2</c:v>
                </c:pt>
                <c:pt idx="162">
                  <c:v>7.7790960000000001E-3</c:v>
                </c:pt>
                <c:pt idx="163">
                  <c:v>2.363095E-3</c:v>
                </c:pt>
                <c:pt idx="164">
                  <c:v>1.9889299999999999E-3</c:v>
                </c:pt>
                <c:pt idx="165">
                  <c:v>8.04012E-4</c:v>
                </c:pt>
                <c:pt idx="166">
                  <c:v>0.25801827700000002</c:v>
                </c:pt>
                <c:pt idx="167">
                  <c:v>0.113982524</c:v>
                </c:pt>
                <c:pt idx="168">
                  <c:v>0.34473496599999998</c:v>
                </c:pt>
                <c:pt idx="169">
                  <c:v>0.11797025999999999</c:v>
                </c:pt>
                <c:pt idx="170">
                  <c:v>0.49066061399999999</c:v>
                </c:pt>
                <c:pt idx="171">
                  <c:v>0.50771662100000003</c:v>
                </c:pt>
                <c:pt idx="172">
                  <c:v>0</c:v>
                </c:pt>
                <c:pt idx="173">
                  <c:v>0.34379822700000001</c:v>
                </c:pt>
                <c:pt idx="174">
                  <c:v>1.7293149999999999E-3</c:v>
                </c:pt>
                <c:pt idx="175">
                  <c:v>0.33018224899999998</c:v>
                </c:pt>
                <c:pt idx="176">
                  <c:v>1.6556185000000001E-2</c:v>
                </c:pt>
                <c:pt idx="177">
                  <c:v>0.33042603799999998</c:v>
                </c:pt>
                <c:pt idx="178">
                  <c:v>0.35842899499999997</c:v>
                </c:pt>
                <c:pt idx="179">
                  <c:v>3.3335684999999997E-2</c:v>
                </c:pt>
                <c:pt idx="180">
                  <c:v>2.7718955999999999E-2</c:v>
                </c:pt>
                <c:pt idx="181">
                  <c:v>0</c:v>
                </c:pt>
                <c:pt idx="182">
                  <c:v>0.19042968599999999</c:v>
                </c:pt>
                <c:pt idx="183">
                  <c:v>0.67489999099999998</c:v>
                </c:pt>
                <c:pt idx="184">
                  <c:v>0.64035724900000002</c:v>
                </c:pt>
                <c:pt idx="185">
                  <c:v>0.16546664699999999</c:v>
                </c:pt>
                <c:pt idx="186">
                  <c:v>0.123864513</c:v>
                </c:pt>
                <c:pt idx="187">
                  <c:v>0.405637994</c:v>
                </c:pt>
                <c:pt idx="188">
                  <c:v>1.442863E-2</c:v>
                </c:pt>
                <c:pt idx="189">
                  <c:v>0.30304028300000002</c:v>
                </c:pt>
                <c:pt idx="190">
                  <c:v>0.21131667600000001</c:v>
                </c:pt>
                <c:pt idx="191">
                  <c:v>0.68741746500000001</c:v>
                </c:pt>
                <c:pt idx="192">
                  <c:v>0.267805815</c:v>
                </c:pt>
                <c:pt idx="193">
                  <c:v>0.115146424</c:v>
                </c:pt>
                <c:pt idx="194">
                  <c:v>0.54105357200000004</c:v>
                </c:pt>
                <c:pt idx="195">
                  <c:v>0.51241061200000004</c:v>
                </c:pt>
                <c:pt idx="196">
                  <c:v>0.45289877000000001</c:v>
                </c:pt>
                <c:pt idx="197">
                  <c:v>0.73624790500000004</c:v>
                </c:pt>
                <c:pt idx="198">
                  <c:v>5.5744137999999999E-2</c:v>
                </c:pt>
                <c:pt idx="199">
                  <c:v>0.52720753200000003</c:v>
                </c:pt>
                <c:pt idx="200">
                  <c:v>0.20258320799999999</c:v>
                </c:pt>
                <c:pt idx="201">
                  <c:v>0.47752252899999997</c:v>
                </c:pt>
                <c:pt idx="202">
                  <c:v>0.46067520899999997</c:v>
                </c:pt>
                <c:pt idx="203">
                  <c:v>0.108511728</c:v>
                </c:pt>
                <c:pt idx="204">
                  <c:v>0.423246328</c:v>
                </c:pt>
                <c:pt idx="205">
                  <c:v>0</c:v>
                </c:pt>
                <c:pt idx="206">
                  <c:v>6.7816795999999999E-2</c:v>
                </c:pt>
                <c:pt idx="207">
                  <c:v>2.2909572E-2</c:v>
                </c:pt>
                <c:pt idx="208">
                  <c:v>1.0228331E-2</c:v>
                </c:pt>
                <c:pt idx="209">
                  <c:v>0.14828933</c:v>
                </c:pt>
                <c:pt idx="210">
                  <c:v>0</c:v>
                </c:pt>
                <c:pt idx="211">
                  <c:v>2.8092740000000001E-3</c:v>
                </c:pt>
                <c:pt idx="212">
                  <c:v>0.17102964200000001</c:v>
                </c:pt>
                <c:pt idx="213">
                  <c:v>0</c:v>
                </c:pt>
                <c:pt idx="214">
                  <c:v>0.218527367</c:v>
                </c:pt>
                <c:pt idx="215">
                  <c:v>0.34492454700000003</c:v>
                </c:pt>
                <c:pt idx="216">
                  <c:v>0</c:v>
                </c:pt>
                <c:pt idx="217">
                  <c:v>0.41213692099999999</c:v>
                </c:pt>
                <c:pt idx="218">
                  <c:v>4.9885110000000002E-3</c:v>
                </c:pt>
                <c:pt idx="219">
                  <c:v>9.3875457999999995E-2</c:v>
                </c:pt>
                <c:pt idx="220">
                  <c:v>0</c:v>
                </c:pt>
                <c:pt idx="221">
                  <c:v>1.227775E-2</c:v>
                </c:pt>
                <c:pt idx="222">
                  <c:v>0</c:v>
                </c:pt>
                <c:pt idx="223">
                  <c:v>2.8320235999999999E-2</c:v>
                </c:pt>
                <c:pt idx="224">
                  <c:v>0.18796265000000001</c:v>
                </c:pt>
                <c:pt idx="225">
                  <c:v>2.1574796E-2</c:v>
                </c:pt>
                <c:pt idx="226">
                  <c:v>0</c:v>
                </c:pt>
                <c:pt idx="227">
                  <c:v>0.349446015</c:v>
                </c:pt>
                <c:pt idx="228">
                  <c:v>0.511670925</c:v>
                </c:pt>
                <c:pt idx="229">
                  <c:v>3.5618650000000002E-2</c:v>
                </c:pt>
                <c:pt idx="230">
                  <c:v>0.172142505</c:v>
                </c:pt>
                <c:pt idx="231">
                  <c:v>0.125950385</c:v>
                </c:pt>
                <c:pt idx="232">
                  <c:v>0</c:v>
                </c:pt>
                <c:pt idx="233">
                  <c:v>0.45506924100000001</c:v>
                </c:pt>
                <c:pt idx="234">
                  <c:v>0.47224941599999998</c:v>
                </c:pt>
                <c:pt idx="235">
                  <c:v>0.47497096300000002</c:v>
                </c:pt>
                <c:pt idx="236">
                  <c:v>0.46967526799999998</c:v>
                </c:pt>
                <c:pt idx="237">
                  <c:v>0.69388786300000005</c:v>
                </c:pt>
                <c:pt idx="238">
                  <c:v>0.54696750000000005</c:v>
                </c:pt>
                <c:pt idx="239">
                  <c:v>0.33181530100000001</c:v>
                </c:pt>
                <c:pt idx="240">
                  <c:v>0.333217396</c:v>
                </c:pt>
                <c:pt idx="241">
                  <c:v>0.40925721900000001</c:v>
                </c:pt>
                <c:pt idx="242">
                  <c:v>0.83121297100000002</c:v>
                </c:pt>
                <c:pt idx="243">
                  <c:v>0.57730474200000004</c:v>
                </c:pt>
                <c:pt idx="244">
                  <c:v>0.47948507299999998</c:v>
                </c:pt>
                <c:pt idx="245">
                  <c:v>0.49202701300000001</c:v>
                </c:pt>
                <c:pt idx="246">
                  <c:v>4.2836333999999997E-2</c:v>
                </c:pt>
                <c:pt idx="247">
                  <c:v>0.33501394400000001</c:v>
                </c:pt>
                <c:pt idx="248">
                  <c:v>9.2454959000000003E-2</c:v>
                </c:pt>
                <c:pt idx="249">
                  <c:v>1.9768378E-2</c:v>
                </c:pt>
                <c:pt idx="250">
                  <c:v>0.601405301</c:v>
                </c:pt>
                <c:pt idx="251">
                  <c:v>0.46501071999999999</c:v>
                </c:pt>
                <c:pt idx="252">
                  <c:v>1.9815115000000001E-2</c:v>
                </c:pt>
                <c:pt idx="253">
                  <c:v>0.42055144799999999</c:v>
                </c:pt>
                <c:pt idx="254">
                  <c:v>0.57593798100000004</c:v>
                </c:pt>
                <c:pt idx="255">
                  <c:v>0.120536201</c:v>
                </c:pt>
                <c:pt idx="256">
                  <c:v>0</c:v>
                </c:pt>
                <c:pt idx="257">
                  <c:v>0.60797292599999997</c:v>
                </c:pt>
                <c:pt idx="258">
                  <c:v>0.49392784499999998</c:v>
                </c:pt>
                <c:pt idx="259">
                  <c:v>0.11435187199999999</c:v>
                </c:pt>
                <c:pt idx="260">
                  <c:v>0.27347809499999998</c:v>
                </c:pt>
                <c:pt idx="261">
                  <c:v>0.53423345899999997</c:v>
                </c:pt>
                <c:pt idx="262">
                  <c:v>0.40144732599999999</c:v>
                </c:pt>
                <c:pt idx="263">
                  <c:v>6.2694659999999999E-2</c:v>
                </c:pt>
                <c:pt idx="264">
                  <c:v>0.431196205</c:v>
                </c:pt>
                <c:pt idx="265">
                  <c:v>0.47853327800000001</c:v>
                </c:pt>
                <c:pt idx="266">
                  <c:v>0.27472662799999997</c:v>
                </c:pt>
                <c:pt idx="267">
                  <c:v>6.1362885999999998E-2</c:v>
                </c:pt>
                <c:pt idx="268">
                  <c:v>0.50911501000000003</c:v>
                </c:pt>
                <c:pt idx="269">
                  <c:v>0.35355107099999999</c:v>
                </c:pt>
                <c:pt idx="270">
                  <c:v>3.6282811999999998E-2</c:v>
                </c:pt>
                <c:pt idx="271">
                  <c:v>0.27153540700000001</c:v>
                </c:pt>
                <c:pt idx="272">
                  <c:v>0.38966473699999998</c:v>
                </c:pt>
                <c:pt idx="273">
                  <c:v>0.19269466900000001</c:v>
                </c:pt>
                <c:pt idx="274">
                  <c:v>0.161725809</c:v>
                </c:pt>
                <c:pt idx="275">
                  <c:v>0.36926841900000001</c:v>
                </c:pt>
                <c:pt idx="276">
                  <c:v>0</c:v>
                </c:pt>
                <c:pt idx="277">
                  <c:v>0.16065281000000001</c:v>
                </c:pt>
                <c:pt idx="278">
                  <c:v>7.1365919999999998E-3</c:v>
                </c:pt>
                <c:pt idx="279">
                  <c:v>0.46270429299999999</c:v>
                </c:pt>
                <c:pt idx="280">
                  <c:v>0.111037755</c:v>
                </c:pt>
                <c:pt idx="281">
                  <c:v>0.20768858600000001</c:v>
                </c:pt>
                <c:pt idx="282">
                  <c:v>0.13389113499999999</c:v>
                </c:pt>
                <c:pt idx="283">
                  <c:v>0.583398058</c:v>
                </c:pt>
                <c:pt idx="284">
                  <c:v>0</c:v>
                </c:pt>
                <c:pt idx="285">
                  <c:v>0</c:v>
                </c:pt>
                <c:pt idx="286">
                  <c:v>0.38342521200000002</c:v>
                </c:pt>
                <c:pt idx="287">
                  <c:v>0.52167096899999998</c:v>
                </c:pt>
                <c:pt idx="288">
                  <c:v>0.58294792500000003</c:v>
                </c:pt>
                <c:pt idx="289">
                  <c:v>0.15318090200000001</c:v>
                </c:pt>
                <c:pt idx="290">
                  <c:v>0</c:v>
                </c:pt>
                <c:pt idx="291">
                  <c:v>0.195839928</c:v>
                </c:pt>
                <c:pt idx="292">
                  <c:v>0.14189634300000001</c:v>
                </c:pt>
                <c:pt idx="293">
                  <c:v>0.31169849999999999</c:v>
                </c:pt>
                <c:pt idx="294">
                  <c:v>9.1156941000000005E-2</c:v>
                </c:pt>
                <c:pt idx="295">
                  <c:v>0.33366325899999999</c:v>
                </c:pt>
                <c:pt idx="296">
                  <c:v>7.8498424999999997E-2</c:v>
                </c:pt>
                <c:pt idx="297">
                  <c:v>8.2230639999999994E-2</c:v>
                </c:pt>
                <c:pt idx="298">
                  <c:v>6.7379471999999996E-2</c:v>
                </c:pt>
                <c:pt idx="299">
                  <c:v>4.5548483000000001E-2</c:v>
                </c:pt>
                <c:pt idx="300">
                  <c:v>1.6305492000000001E-2</c:v>
                </c:pt>
                <c:pt idx="301">
                  <c:v>1.2318758000000001E-2</c:v>
                </c:pt>
                <c:pt idx="302">
                  <c:v>0.113950937</c:v>
                </c:pt>
                <c:pt idx="303">
                  <c:v>8.7696157999999996E-2</c:v>
                </c:pt>
                <c:pt idx="304">
                  <c:v>0</c:v>
                </c:pt>
                <c:pt idx="305">
                  <c:v>4.8926600000000003E-4</c:v>
                </c:pt>
                <c:pt idx="306">
                  <c:v>0.18728589400000001</c:v>
                </c:pt>
                <c:pt idx="307">
                  <c:v>2.1899175E-2</c:v>
                </c:pt>
                <c:pt idx="308">
                  <c:v>0.20658515</c:v>
                </c:pt>
                <c:pt idx="309">
                  <c:v>0</c:v>
                </c:pt>
                <c:pt idx="310">
                  <c:v>3.5514242000000001E-2</c:v>
                </c:pt>
                <c:pt idx="311">
                  <c:v>0.18157978899999999</c:v>
                </c:pt>
                <c:pt idx="312">
                  <c:v>0.26210857500000001</c:v>
                </c:pt>
                <c:pt idx="313">
                  <c:v>6.6762906999999996E-2</c:v>
                </c:pt>
                <c:pt idx="314">
                  <c:v>7.4154939999999999E-3</c:v>
                </c:pt>
                <c:pt idx="315">
                  <c:v>0.300806615</c:v>
                </c:pt>
                <c:pt idx="316">
                  <c:v>0.12630054099999999</c:v>
                </c:pt>
                <c:pt idx="317">
                  <c:v>3.7914899999999998E-3</c:v>
                </c:pt>
                <c:pt idx="318">
                  <c:v>1.6543523000000001E-2</c:v>
                </c:pt>
                <c:pt idx="319">
                  <c:v>5.7997044999999997E-2</c:v>
                </c:pt>
                <c:pt idx="320">
                  <c:v>0.12810670199999999</c:v>
                </c:pt>
                <c:pt idx="321">
                  <c:v>0</c:v>
                </c:pt>
                <c:pt idx="322">
                  <c:v>1.064962E-2</c:v>
                </c:pt>
                <c:pt idx="323">
                  <c:v>0.24457474400000001</c:v>
                </c:pt>
                <c:pt idx="324">
                  <c:v>0.29297381099999997</c:v>
                </c:pt>
                <c:pt idx="325">
                  <c:v>4.1698280000000004E-3</c:v>
                </c:pt>
                <c:pt idx="326">
                  <c:v>0</c:v>
                </c:pt>
                <c:pt idx="327">
                  <c:v>0.380130521</c:v>
                </c:pt>
                <c:pt idx="328">
                  <c:v>0.40771655299999998</c:v>
                </c:pt>
                <c:pt idx="329">
                  <c:v>0.36099614099999999</c:v>
                </c:pt>
                <c:pt idx="330">
                  <c:v>1.6839950999999999E-2</c:v>
                </c:pt>
                <c:pt idx="331">
                  <c:v>5.4544774999999997E-2</c:v>
                </c:pt>
                <c:pt idx="332">
                  <c:v>6.4120480000000001E-3</c:v>
                </c:pt>
                <c:pt idx="333">
                  <c:v>0.27651369100000001</c:v>
                </c:pt>
                <c:pt idx="334">
                  <c:v>0.220189352</c:v>
                </c:pt>
                <c:pt idx="335">
                  <c:v>0.198479559</c:v>
                </c:pt>
                <c:pt idx="336">
                  <c:v>0.38223805700000002</c:v>
                </c:pt>
                <c:pt idx="337">
                  <c:v>4.4147936999999998E-2</c:v>
                </c:pt>
                <c:pt idx="338">
                  <c:v>6.3129340000000001E-3</c:v>
                </c:pt>
                <c:pt idx="339">
                  <c:v>5.0890936999999997E-2</c:v>
                </c:pt>
                <c:pt idx="340">
                  <c:v>0.39601584499999998</c:v>
                </c:pt>
                <c:pt idx="341">
                  <c:v>2.4176710000000001E-2</c:v>
                </c:pt>
                <c:pt idx="342">
                  <c:v>0</c:v>
                </c:pt>
                <c:pt idx="343">
                  <c:v>4.3029766999999997E-2</c:v>
                </c:pt>
                <c:pt idx="344">
                  <c:v>8.9667000000000002E-4</c:v>
                </c:pt>
                <c:pt idx="345">
                  <c:v>0.13376705</c:v>
                </c:pt>
                <c:pt idx="346">
                  <c:v>0</c:v>
                </c:pt>
                <c:pt idx="347">
                  <c:v>4.6979309999999998E-3</c:v>
                </c:pt>
                <c:pt idx="348">
                  <c:v>0</c:v>
                </c:pt>
                <c:pt idx="349">
                  <c:v>2.4210210000000002E-3</c:v>
                </c:pt>
                <c:pt idx="350">
                  <c:v>0.252375974</c:v>
                </c:pt>
                <c:pt idx="351">
                  <c:v>3.4779896999999997E-2</c:v>
                </c:pt>
                <c:pt idx="352">
                  <c:v>0.29827825600000002</c:v>
                </c:pt>
                <c:pt idx="353">
                  <c:v>0</c:v>
                </c:pt>
                <c:pt idx="354">
                  <c:v>3.2982718000000001E-2</c:v>
                </c:pt>
                <c:pt idx="355">
                  <c:v>1.6322926000000001E-2</c:v>
                </c:pt>
                <c:pt idx="356">
                  <c:v>2.0719819E-2</c:v>
                </c:pt>
                <c:pt idx="357">
                  <c:v>0.14965093600000001</c:v>
                </c:pt>
                <c:pt idx="358">
                  <c:v>0.33726477100000002</c:v>
                </c:pt>
                <c:pt idx="359">
                  <c:v>0.51457664400000003</c:v>
                </c:pt>
                <c:pt idx="360">
                  <c:v>1.1145622000000001E-2</c:v>
                </c:pt>
                <c:pt idx="361">
                  <c:v>3.0646725999999999E-2</c:v>
                </c:pt>
                <c:pt idx="362">
                  <c:v>2.78497E-4</c:v>
                </c:pt>
                <c:pt idx="363">
                  <c:v>0.129364075</c:v>
                </c:pt>
                <c:pt idx="364">
                  <c:v>0.36552678799999999</c:v>
                </c:pt>
                <c:pt idx="365">
                  <c:v>2.5402999999999998E-4</c:v>
                </c:pt>
                <c:pt idx="366">
                  <c:v>0</c:v>
                </c:pt>
                <c:pt idx="367">
                  <c:v>3.4575314000000003E-2</c:v>
                </c:pt>
                <c:pt idx="368">
                  <c:v>0</c:v>
                </c:pt>
                <c:pt idx="369">
                  <c:v>0.21664314200000001</c:v>
                </c:pt>
                <c:pt idx="370">
                  <c:v>0.57527258100000001</c:v>
                </c:pt>
                <c:pt idx="371">
                  <c:v>7.3344435999999999E-2</c:v>
                </c:pt>
                <c:pt idx="372">
                  <c:v>0.78985667999999998</c:v>
                </c:pt>
                <c:pt idx="373">
                  <c:v>0</c:v>
                </c:pt>
                <c:pt idx="374">
                  <c:v>0.49328146899999997</c:v>
                </c:pt>
                <c:pt idx="375">
                  <c:v>0.64580957299999997</c:v>
                </c:pt>
                <c:pt idx="376">
                  <c:v>3.6102699999999998E-4</c:v>
                </c:pt>
                <c:pt idx="377">
                  <c:v>0.33508662900000002</c:v>
                </c:pt>
                <c:pt idx="378">
                  <c:v>2.5279596000000001E-2</c:v>
                </c:pt>
                <c:pt idx="379">
                  <c:v>0.100538381</c:v>
                </c:pt>
                <c:pt idx="380">
                  <c:v>0.37336562699999998</c:v>
                </c:pt>
                <c:pt idx="381">
                  <c:v>0</c:v>
                </c:pt>
                <c:pt idx="382">
                  <c:v>0.34088921</c:v>
                </c:pt>
                <c:pt idx="383">
                  <c:v>1.417494E-3</c:v>
                </c:pt>
                <c:pt idx="384">
                  <c:v>0.34609260800000002</c:v>
                </c:pt>
                <c:pt idx="385">
                  <c:v>0</c:v>
                </c:pt>
                <c:pt idx="386">
                  <c:v>0.52534051599999998</c:v>
                </c:pt>
                <c:pt idx="387">
                  <c:v>0.55202947899999999</c:v>
                </c:pt>
                <c:pt idx="388">
                  <c:v>7.9229086000000004E-2</c:v>
                </c:pt>
                <c:pt idx="389">
                  <c:v>0.109773765</c:v>
                </c:pt>
                <c:pt idx="390">
                  <c:v>1.152797E-2</c:v>
                </c:pt>
                <c:pt idx="391">
                  <c:v>0.51048259900000004</c:v>
                </c:pt>
                <c:pt idx="392">
                  <c:v>0</c:v>
                </c:pt>
                <c:pt idx="393">
                  <c:v>0.50681167299999996</c:v>
                </c:pt>
                <c:pt idx="394">
                  <c:v>5.6568529999999999E-3</c:v>
                </c:pt>
                <c:pt idx="395">
                  <c:v>9.4206936000000005E-2</c:v>
                </c:pt>
                <c:pt idx="396">
                  <c:v>0.235091409</c:v>
                </c:pt>
                <c:pt idx="397">
                  <c:v>0.62998418899999997</c:v>
                </c:pt>
                <c:pt idx="398">
                  <c:v>0.72333212499999999</c:v>
                </c:pt>
                <c:pt idx="399">
                  <c:v>0.64555377599999997</c:v>
                </c:pt>
                <c:pt idx="400">
                  <c:v>0.38405705200000001</c:v>
                </c:pt>
                <c:pt idx="401">
                  <c:v>0.124031508</c:v>
                </c:pt>
                <c:pt idx="402">
                  <c:v>0.49407722399999998</c:v>
                </c:pt>
                <c:pt idx="403">
                  <c:v>1.3158291000000001E-2</c:v>
                </c:pt>
                <c:pt idx="404">
                  <c:v>0</c:v>
                </c:pt>
                <c:pt idx="405">
                  <c:v>0.52657319800000002</c:v>
                </c:pt>
                <c:pt idx="406">
                  <c:v>0.19384074000000001</c:v>
                </c:pt>
                <c:pt idx="407">
                  <c:v>0.49843136599999999</c:v>
                </c:pt>
                <c:pt idx="408">
                  <c:v>0</c:v>
                </c:pt>
                <c:pt idx="409">
                  <c:v>0</c:v>
                </c:pt>
                <c:pt idx="410">
                  <c:v>0.14922332799999999</c:v>
                </c:pt>
                <c:pt idx="411">
                  <c:v>0.148505991</c:v>
                </c:pt>
                <c:pt idx="412">
                  <c:v>0</c:v>
                </c:pt>
                <c:pt idx="413">
                  <c:v>1.463401E-3</c:v>
                </c:pt>
                <c:pt idx="414">
                  <c:v>0.125424749</c:v>
                </c:pt>
                <c:pt idx="415">
                  <c:v>2.40516E-4</c:v>
                </c:pt>
                <c:pt idx="416">
                  <c:v>0</c:v>
                </c:pt>
                <c:pt idx="417">
                  <c:v>0</c:v>
                </c:pt>
                <c:pt idx="418">
                  <c:v>1.8551389000000001E-2</c:v>
                </c:pt>
                <c:pt idx="419">
                  <c:v>0</c:v>
                </c:pt>
                <c:pt idx="420">
                  <c:v>1.4236113999999999E-2</c:v>
                </c:pt>
                <c:pt idx="421">
                  <c:v>0.43519874400000003</c:v>
                </c:pt>
                <c:pt idx="422">
                  <c:v>1.5534226E-2</c:v>
                </c:pt>
                <c:pt idx="423">
                  <c:v>0.35879055300000001</c:v>
                </c:pt>
                <c:pt idx="424">
                  <c:v>0</c:v>
                </c:pt>
                <c:pt idx="425">
                  <c:v>0.511063975</c:v>
                </c:pt>
                <c:pt idx="426">
                  <c:v>8.4317105000000003E-2</c:v>
                </c:pt>
                <c:pt idx="427">
                  <c:v>0.15887058300000001</c:v>
                </c:pt>
                <c:pt idx="428">
                  <c:v>0.61007123799999996</c:v>
                </c:pt>
                <c:pt idx="429">
                  <c:v>0.71590456099999999</c:v>
                </c:pt>
                <c:pt idx="430">
                  <c:v>0.52166903099999995</c:v>
                </c:pt>
                <c:pt idx="431">
                  <c:v>0</c:v>
                </c:pt>
                <c:pt idx="432">
                  <c:v>0.466396278</c:v>
                </c:pt>
                <c:pt idx="433">
                  <c:v>3.2720262999999999E-2</c:v>
                </c:pt>
                <c:pt idx="434">
                  <c:v>0.32078947400000002</c:v>
                </c:pt>
                <c:pt idx="435">
                  <c:v>0.30803565500000002</c:v>
                </c:pt>
                <c:pt idx="436">
                  <c:v>0.40263165400000001</c:v>
                </c:pt>
                <c:pt idx="437">
                  <c:v>0</c:v>
                </c:pt>
                <c:pt idx="438">
                  <c:v>0.68223831999999995</c:v>
                </c:pt>
                <c:pt idx="439">
                  <c:v>1.0192438E-2</c:v>
                </c:pt>
                <c:pt idx="440">
                  <c:v>0.37158526800000002</c:v>
                </c:pt>
                <c:pt idx="441">
                  <c:v>0.124497385</c:v>
                </c:pt>
                <c:pt idx="442">
                  <c:v>0</c:v>
                </c:pt>
                <c:pt idx="443">
                  <c:v>0</c:v>
                </c:pt>
                <c:pt idx="444">
                  <c:v>6.865749E-3</c:v>
                </c:pt>
                <c:pt idx="445">
                  <c:v>2.4373966E-2</c:v>
                </c:pt>
                <c:pt idx="446">
                  <c:v>3.2469910999999997E-2</c:v>
                </c:pt>
                <c:pt idx="447">
                  <c:v>5.1788700000000003E-3</c:v>
                </c:pt>
                <c:pt idx="448">
                  <c:v>1.6845623000000001E-2</c:v>
                </c:pt>
                <c:pt idx="449">
                  <c:v>0</c:v>
                </c:pt>
                <c:pt idx="450">
                  <c:v>2.6183009E-2</c:v>
                </c:pt>
                <c:pt idx="451">
                  <c:v>0</c:v>
                </c:pt>
                <c:pt idx="452">
                  <c:v>0.16190534000000001</c:v>
                </c:pt>
                <c:pt idx="453">
                  <c:v>1.6334353999999999E-2</c:v>
                </c:pt>
                <c:pt idx="454">
                  <c:v>0.27458321000000002</c:v>
                </c:pt>
                <c:pt idx="455">
                  <c:v>0.33351105800000003</c:v>
                </c:pt>
                <c:pt idx="456">
                  <c:v>0.249748949</c:v>
                </c:pt>
                <c:pt idx="457">
                  <c:v>0.56255130499999995</c:v>
                </c:pt>
                <c:pt idx="458">
                  <c:v>0.112665449</c:v>
                </c:pt>
                <c:pt idx="459">
                  <c:v>0.597891956</c:v>
                </c:pt>
                <c:pt idx="460">
                  <c:v>0.51748491799999996</c:v>
                </c:pt>
                <c:pt idx="461">
                  <c:v>0.24194030699999999</c:v>
                </c:pt>
                <c:pt idx="462">
                  <c:v>0.40760309500000003</c:v>
                </c:pt>
                <c:pt idx="463">
                  <c:v>0.43072081699999998</c:v>
                </c:pt>
                <c:pt idx="464">
                  <c:v>0.39218755</c:v>
                </c:pt>
                <c:pt idx="465">
                  <c:v>0.50255109399999998</c:v>
                </c:pt>
                <c:pt idx="466">
                  <c:v>0.119716014</c:v>
                </c:pt>
                <c:pt idx="467">
                  <c:v>5.8085639999999996E-3</c:v>
                </c:pt>
                <c:pt idx="468">
                  <c:v>0.19792679599999999</c:v>
                </c:pt>
                <c:pt idx="469">
                  <c:v>8.4539180000000005E-2</c:v>
                </c:pt>
                <c:pt idx="470">
                  <c:v>2.5989123999999999E-2</c:v>
                </c:pt>
                <c:pt idx="471">
                  <c:v>2.8053822999999999E-2</c:v>
                </c:pt>
                <c:pt idx="472">
                  <c:v>0.37090093099999999</c:v>
                </c:pt>
                <c:pt idx="473">
                  <c:v>0.23643345499999999</c:v>
                </c:pt>
                <c:pt idx="474">
                  <c:v>1.5455903E-2</c:v>
                </c:pt>
                <c:pt idx="475">
                  <c:v>0.39579989500000001</c:v>
                </c:pt>
                <c:pt idx="476">
                  <c:v>0.69411005800000003</c:v>
                </c:pt>
                <c:pt idx="477">
                  <c:v>0.41057793599999998</c:v>
                </c:pt>
                <c:pt idx="478">
                  <c:v>0.149270546</c:v>
                </c:pt>
                <c:pt idx="479">
                  <c:v>0.55589420300000003</c:v>
                </c:pt>
                <c:pt idx="480">
                  <c:v>0.21190895800000001</c:v>
                </c:pt>
                <c:pt idx="481">
                  <c:v>9.8364430000000003E-2</c:v>
                </c:pt>
                <c:pt idx="482">
                  <c:v>0.159039125</c:v>
                </c:pt>
                <c:pt idx="483">
                  <c:v>0.19299791999999999</c:v>
                </c:pt>
                <c:pt idx="484">
                  <c:v>4.9305670000000003E-3</c:v>
                </c:pt>
                <c:pt idx="485">
                  <c:v>0.554525449</c:v>
                </c:pt>
                <c:pt idx="486">
                  <c:v>0.43482050900000002</c:v>
                </c:pt>
                <c:pt idx="487">
                  <c:v>6.2917160999999999E-2</c:v>
                </c:pt>
                <c:pt idx="488">
                  <c:v>0.59452669300000005</c:v>
                </c:pt>
                <c:pt idx="489">
                  <c:v>0.31406822600000001</c:v>
                </c:pt>
                <c:pt idx="490">
                  <c:v>0</c:v>
                </c:pt>
                <c:pt idx="491">
                  <c:v>0.39742140199999998</c:v>
                </c:pt>
                <c:pt idx="492">
                  <c:v>0</c:v>
                </c:pt>
                <c:pt idx="493">
                  <c:v>8.6446475999999994E-2</c:v>
                </c:pt>
                <c:pt idx="494">
                  <c:v>2.9211950000000001E-3</c:v>
                </c:pt>
                <c:pt idx="495">
                  <c:v>5.7493599999999996E-4</c:v>
                </c:pt>
                <c:pt idx="496">
                  <c:v>1.7129978000000001E-2</c:v>
                </c:pt>
                <c:pt idx="497">
                  <c:v>0</c:v>
                </c:pt>
                <c:pt idx="498">
                  <c:v>9.1380379999999997E-2</c:v>
                </c:pt>
                <c:pt idx="499">
                  <c:v>0.24860990899999999</c:v>
                </c:pt>
                <c:pt idx="500">
                  <c:v>0.17843674600000001</c:v>
                </c:pt>
                <c:pt idx="501">
                  <c:v>0.74278664000000005</c:v>
                </c:pt>
                <c:pt idx="502">
                  <c:v>0.19460176100000001</c:v>
                </c:pt>
                <c:pt idx="503">
                  <c:v>0.65745455900000005</c:v>
                </c:pt>
                <c:pt idx="504">
                  <c:v>0.62332486899999995</c:v>
                </c:pt>
                <c:pt idx="505">
                  <c:v>0.25729046</c:v>
                </c:pt>
                <c:pt idx="506">
                  <c:v>0.118817428</c:v>
                </c:pt>
                <c:pt idx="507">
                  <c:v>0.60739332000000001</c:v>
                </c:pt>
                <c:pt idx="508">
                  <c:v>0</c:v>
                </c:pt>
                <c:pt idx="509">
                  <c:v>5.8756837999999999E-2</c:v>
                </c:pt>
                <c:pt idx="510">
                  <c:v>0.27536476900000001</c:v>
                </c:pt>
                <c:pt idx="511">
                  <c:v>3.6447319999999999E-3</c:v>
                </c:pt>
                <c:pt idx="512">
                  <c:v>5.2224993999999997E-2</c:v>
                </c:pt>
                <c:pt idx="513">
                  <c:v>0</c:v>
                </c:pt>
                <c:pt idx="514">
                  <c:v>0.108146355</c:v>
                </c:pt>
                <c:pt idx="515">
                  <c:v>0</c:v>
                </c:pt>
                <c:pt idx="516">
                  <c:v>0.241481643</c:v>
                </c:pt>
                <c:pt idx="517">
                  <c:v>6.4131097999999997E-2</c:v>
                </c:pt>
                <c:pt idx="518">
                  <c:v>0.333854178</c:v>
                </c:pt>
                <c:pt idx="519">
                  <c:v>0</c:v>
                </c:pt>
                <c:pt idx="520">
                  <c:v>0</c:v>
                </c:pt>
                <c:pt idx="521">
                  <c:v>2.5032196E-2</c:v>
                </c:pt>
                <c:pt idx="522">
                  <c:v>0.70778515500000005</c:v>
                </c:pt>
                <c:pt idx="523">
                  <c:v>3.5668034000000001E-2</c:v>
                </c:pt>
                <c:pt idx="524">
                  <c:v>0</c:v>
                </c:pt>
                <c:pt idx="525">
                  <c:v>0.43070298800000001</c:v>
                </c:pt>
                <c:pt idx="526">
                  <c:v>0.25480364500000002</c:v>
                </c:pt>
                <c:pt idx="527">
                  <c:v>1.1769086999999999E-2</c:v>
                </c:pt>
                <c:pt idx="528">
                  <c:v>8.5448633999999996E-2</c:v>
                </c:pt>
                <c:pt idx="529">
                  <c:v>0.13451734600000001</c:v>
                </c:pt>
                <c:pt idx="530">
                  <c:v>0</c:v>
                </c:pt>
                <c:pt idx="531">
                  <c:v>0.48829122800000002</c:v>
                </c:pt>
                <c:pt idx="532">
                  <c:v>0.52442574500000005</c:v>
                </c:pt>
                <c:pt idx="533">
                  <c:v>0.29237747800000002</c:v>
                </c:pt>
                <c:pt idx="534">
                  <c:v>0.28913848599999997</c:v>
                </c:pt>
                <c:pt idx="535">
                  <c:v>0.50584234800000005</c:v>
                </c:pt>
                <c:pt idx="536">
                  <c:v>1.6018648999999999E-2</c:v>
                </c:pt>
                <c:pt idx="537">
                  <c:v>0.18389939499999999</c:v>
                </c:pt>
                <c:pt idx="538">
                  <c:v>0</c:v>
                </c:pt>
                <c:pt idx="539">
                  <c:v>0.26357844800000002</c:v>
                </c:pt>
                <c:pt idx="540">
                  <c:v>1.9806812E-2</c:v>
                </c:pt>
                <c:pt idx="541">
                  <c:v>0.32752880499999998</c:v>
                </c:pt>
                <c:pt idx="542">
                  <c:v>0.68586584699999997</c:v>
                </c:pt>
                <c:pt idx="543">
                  <c:v>0.34496269800000001</c:v>
                </c:pt>
                <c:pt idx="544">
                  <c:v>0</c:v>
                </c:pt>
                <c:pt idx="545">
                  <c:v>0.350245209</c:v>
                </c:pt>
                <c:pt idx="546">
                  <c:v>0.35700131000000002</c:v>
                </c:pt>
                <c:pt idx="547">
                  <c:v>6.6875140999999999E-2</c:v>
                </c:pt>
                <c:pt idx="548">
                  <c:v>0.10662974</c:v>
                </c:pt>
                <c:pt idx="549">
                  <c:v>0.605515421</c:v>
                </c:pt>
                <c:pt idx="550">
                  <c:v>0.66901957000000001</c:v>
                </c:pt>
                <c:pt idx="551">
                  <c:v>2.157208E-2</c:v>
                </c:pt>
                <c:pt idx="552">
                  <c:v>0</c:v>
                </c:pt>
                <c:pt idx="553">
                  <c:v>0.36577971500000001</c:v>
                </c:pt>
                <c:pt idx="554">
                  <c:v>0</c:v>
                </c:pt>
                <c:pt idx="555">
                  <c:v>0.74553386499999996</c:v>
                </c:pt>
                <c:pt idx="556">
                  <c:v>0.427056726</c:v>
                </c:pt>
                <c:pt idx="557">
                  <c:v>5.1890624000000003E-2</c:v>
                </c:pt>
                <c:pt idx="558">
                  <c:v>1.9371343999999999E-2</c:v>
                </c:pt>
                <c:pt idx="559">
                  <c:v>0.29080684099999998</c:v>
                </c:pt>
                <c:pt idx="560">
                  <c:v>1.0835935999999999E-2</c:v>
                </c:pt>
                <c:pt idx="561">
                  <c:v>0.161345608</c:v>
                </c:pt>
                <c:pt idx="562">
                  <c:v>1.4430949999999999E-3</c:v>
                </c:pt>
                <c:pt idx="563">
                  <c:v>9.7579600000000002E-4</c:v>
                </c:pt>
                <c:pt idx="564">
                  <c:v>0</c:v>
                </c:pt>
                <c:pt idx="565">
                  <c:v>1.1036404999999999E-2</c:v>
                </c:pt>
                <c:pt idx="566">
                  <c:v>0.14964332</c:v>
                </c:pt>
                <c:pt idx="567">
                  <c:v>0.122375208</c:v>
                </c:pt>
                <c:pt idx="568">
                  <c:v>0.63920044499999995</c:v>
                </c:pt>
                <c:pt idx="569">
                  <c:v>3.0973642999999999E-2</c:v>
                </c:pt>
                <c:pt idx="570">
                  <c:v>0.116642153</c:v>
                </c:pt>
                <c:pt idx="571">
                  <c:v>0.53769616600000003</c:v>
                </c:pt>
                <c:pt idx="572">
                  <c:v>0.24334224500000001</c:v>
                </c:pt>
                <c:pt idx="573">
                  <c:v>0.50565318699999995</c:v>
                </c:pt>
                <c:pt idx="574">
                  <c:v>0.446936518</c:v>
                </c:pt>
                <c:pt idx="575">
                  <c:v>7.7568749999999999E-3</c:v>
                </c:pt>
                <c:pt idx="576">
                  <c:v>0.36311106599999998</c:v>
                </c:pt>
                <c:pt idx="577">
                  <c:v>0.247982381</c:v>
                </c:pt>
                <c:pt idx="578">
                  <c:v>0.50740960400000001</c:v>
                </c:pt>
                <c:pt idx="579">
                  <c:v>0.47145252900000001</c:v>
                </c:pt>
                <c:pt idx="580">
                  <c:v>0.27249425199999999</c:v>
                </c:pt>
                <c:pt idx="581">
                  <c:v>0.447283031</c:v>
                </c:pt>
                <c:pt idx="582">
                  <c:v>0.34680698799999998</c:v>
                </c:pt>
                <c:pt idx="583">
                  <c:v>3.899558E-3</c:v>
                </c:pt>
                <c:pt idx="584">
                  <c:v>0.39165069200000002</c:v>
                </c:pt>
                <c:pt idx="585">
                  <c:v>0.68405230299999997</c:v>
                </c:pt>
                <c:pt idx="586">
                  <c:v>8.2002443999999994E-2</c:v>
                </c:pt>
                <c:pt idx="587">
                  <c:v>0</c:v>
                </c:pt>
                <c:pt idx="588">
                  <c:v>0.31140066399999999</c:v>
                </c:pt>
                <c:pt idx="589">
                  <c:v>0.39469516500000001</c:v>
                </c:pt>
                <c:pt idx="590">
                  <c:v>0</c:v>
                </c:pt>
                <c:pt idx="591">
                  <c:v>5.6014499999999996E-4</c:v>
                </c:pt>
                <c:pt idx="592">
                  <c:v>0</c:v>
                </c:pt>
                <c:pt idx="593">
                  <c:v>8.2084150000000002E-3</c:v>
                </c:pt>
                <c:pt idx="594">
                  <c:v>0</c:v>
                </c:pt>
                <c:pt idx="595">
                  <c:v>7.0469200000000004E-4</c:v>
                </c:pt>
                <c:pt idx="596">
                  <c:v>2.8248500000000002E-4</c:v>
                </c:pt>
                <c:pt idx="597">
                  <c:v>0</c:v>
                </c:pt>
                <c:pt idx="598">
                  <c:v>1.3966079999999999E-3</c:v>
                </c:pt>
                <c:pt idx="599">
                  <c:v>0.14543226100000001</c:v>
                </c:pt>
                <c:pt idx="600">
                  <c:v>3.6773807999999998E-2</c:v>
                </c:pt>
                <c:pt idx="601">
                  <c:v>0.26279641599999998</c:v>
                </c:pt>
                <c:pt idx="602">
                  <c:v>0.106528683</c:v>
                </c:pt>
                <c:pt idx="603">
                  <c:v>0.137529542</c:v>
                </c:pt>
                <c:pt idx="604">
                  <c:v>0.66428352899999998</c:v>
                </c:pt>
                <c:pt idx="605">
                  <c:v>0.45367220000000003</c:v>
                </c:pt>
                <c:pt idx="606">
                  <c:v>6.7443980000000004E-3</c:v>
                </c:pt>
                <c:pt idx="607">
                  <c:v>0.57302209699999995</c:v>
                </c:pt>
                <c:pt idx="608">
                  <c:v>0</c:v>
                </c:pt>
                <c:pt idx="609">
                  <c:v>0.12690135299999999</c:v>
                </c:pt>
                <c:pt idx="610">
                  <c:v>3.1447952000000001E-2</c:v>
                </c:pt>
                <c:pt idx="611">
                  <c:v>0.45010715400000001</c:v>
                </c:pt>
                <c:pt idx="612">
                  <c:v>0.35077272199999998</c:v>
                </c:pt>
                <c:pt idx="613">
                  <c:v>6.7881290000000004E-3</c:v>
                </c:pt>
                <c:pt idx="614">
                  <c:v>0.36650416800000002</c:v>
                </c:pt>
                <c:pt idx="615">
                  <c:v>0.36551229400000002</c:v>
                </c:pt>
                <c:pt idx="616">
                  <c:v>0</c:v>
                </c:pt>
                <c:pt idx="617">
                  <c:v>0</c:v>
                </c:pt>
                <c:pt idx="618">
                  <c:v>9.9239080000000004E-3</c:v>
                </c:pt>
                <c:pt idx="619">
                  <c:v>0.133040195</c:v>
                </c:pt>
                <c:pt idx="620">
                  <c:v>3.1761675000000003E-2</c:v>
                </c:pt>
                <c:pt idx="621">
                  <c:v>1.4580420000000001E-3</c:v>
                </c:pt>
                <c:pt idx="622">
                  <c:v>1.0127129999999999E-3</c:v>
                </c:pt>
                <c:pt idx="623">
                  <c:v>3.8885754000000002E-2</c:v>
                </c:pt>
                <c:pt idx="624">
                  <c:v>6.8767300000000002E-3</c:v>
                </c:pt>
                <c:pt idx="625">
                  <c:v>0</c:v>
                </c:pt>
                <c:pt idx="626">
                  <c:v>4.4170484000000003E-2</c:v>
                </c:pt>
                <c:pt idx="627">
                  <c:v>0.42843990300000001</c:v>
                </c:pt>
                <c:pt idx="628">
                  <c:v>0.22063588100000001</c:v>
                </c:pt>
                <c:pt idx="629">
                  <c:v>0</c:v>
                </c:pt>
                <c:pt idx="630">
                  <c:v>4.6364333000000001E-2</c:v>
                </c:pt>
                <c:pt idx="631">
                  <c:v>0</c:v>
                </c:pt>
                <c:pt idx="632">
                  <c:v>0.142168615</c:v>
                </c:pt>
                <c:pt idx="633">
                  <c:v>8.8283493000000005E-2</c:v>
                </c:pt>
                <c:pt idx="634">
                  <c:v>6.2692553999999998E-2</c:v>
                </c:pt>
                <c:pt idx="635">
                  <c:v>0</c:v>
                </c:pt>
                <c:pt idx="636">
                  <c:v>0.25469899200000001</c:v>
                </c:pt>
                <c:pt idx="637">
                  <c:v>0.29880707099999998</c:v>
                </c:pt>
                <c:pt idx="638">
                  <c:v>2.34399E-2</c:v>
                </c:pt>
                <c:pt idx="639">
                  <c:v>0</c:v>
                </c:pt>
                <c:pt idx="640">
                  <c:v>1.7743135E-2</c:v>
                </c:pt>
                <c:pt idx="641">
                  <c:v>0</c:v>
                </c:pt>
                <c:pt idx="642">
                  <c:v>0</c:v>
                </c:pt>
                <c:pt idx="643">
                  <c:v>0.79123452999999999</c:v>
                </c:pt>
                <c:pt idx="644">
                  <c:v>0.68182674399999998</c:v>
                </c:pt>
                <c:pt idx="645">
                  <c:v>0.27909963700000001</c:v>
                </c:pt>
                <c:pt idx="646">
                  <c:v>0.60338918900000005</c:v>
                </c:pt>
                <c:pt idx="647">
                  <c:v>3.0312259000000001E-2</c:v>
                </c:pt>
                <c:pt idx="648">
                  <c:v>0.48019995799999998</c:v>
                </c:pt>
                <c:pt idx="649">
                  <c:v>0.42219375199999998</c:v>
                </c:pt>
                <c:pt idx="650">
                  <c:v>0.244037635</c:v>
                </c:pt>
                <c:pt idx="651">
                  <c:v>1.4670530000000001E-3</c:v>
                </c:pt>
                <c:pt idx="652">
                  <c:v>0.102253205</c:v>
                </c:pt>
                <c:pt idx="653">
                  <c:v>0.18777656200000001</c:v>
                </c:pt>
                <c:pt idx="654">
                  <c:v>0</c:v>
                </c:pt>
                <c:pt idx="655">
                  <c:v>0.65718803599999998</c:v>
                </c:pt>
                <c:pt idx="656">
                  <c:v>0.32349560199999999</c:v>
                </c:pt>
                <c:pt idx="657">
                  <c:v>1.5501727E-2</c:v>
                </c:pt>
                <c:pt idx="658">
                  <c:v>0.35191209099999998</c:v>
                </c:pt>
                <c:pt idx="659">
                  <c:v>0.61160357099999996</c:v>
                </c:pt>
                <c:pt idx="660">
                  <c:v>0.160874295</c:v>
                </c:pt>
                <c:pt idx="661">
                  <c:v>0.40487095299999998</c:v>
                </c:pt>
                <c:pt idx="662">
                  <c:v>0.55196965099999995</c:v>
                </c:pt>
                <c:pt idx="663">
                  <c:v>0.55573623900000002</c:v>
                </c:pt>
                <c:pt idx="664">
                  <c:v>0.52075782599999998</c:v>
                </c:pt>
                <c:pt idx="665">
                  <c:v>2.0580988000000001E-2</c:v>
                </c:pt>
                <c:pt idx="666">
                  <c:v>0.37735581099999999</c:v>
                </c:pt>
                <c:pt idx="667">
                  <c:v>0.38256872600000003</c:v>
                </c:pt>
                <c:pt idx="668">
                  <c:v>0</c:v>
                </c:pt>
                <c:pt idx="669">
                  <c:v>1.0533999999999999E-3</c:v>
                </c:pt>
                <c:pt idx="670">
                  <c:v>0.44813170400000002</c:v>
                </c:pt>
                <c:pt idx="671">
                  <c:v>0.25882451200000001</c:v>
                </c:pt>
                <c:pt idx="672">
                  <c:v>0</c:v>
                </c:pt>
                <c:pt idx="673">
                  <c:v>6.4987660000000003E-2</c:v>
                </c:pt>
                <c:pt idx="674">
                  <c:v>3.8312649999999999E-3</c:v>
                </c:pt>
                <c:pt idx="675">
                  <c:v>1.5532238E-2</c:v>
                </c:pt>
                <c:pt idx="676">
                  <c:v>6.3540000000000003E-3</c:v>
                </c:pt>
                <c:pt idx="677">
                  <c:v>0.359400991</c:v>
                </c:pt>
                <c:pt idx="678">
                  <c:v>7.9796972999999993E-2</c:v>
                </c:pt>
                <c:pt idx="679">
                  <c:v>0.47509641600000002</c:v>
                </c:pt>
                <c:pt idx="680">
                  <c:v>0.25894070899999999</c:v>
                </c:pt>
                <c:pt idx="681">
                  <c:v>0.47406596299999998</c:v>
                </c:pt>
                <c:pt idx="682">
                  <c:v>4.5953342000000001E-2</c:v>
                </c:pt>
                <c:pt idx="683">
                  <c:v>5.9343617000000001E-2</c:v>
                </c:pt>
                <c:pt idx="684">
                  <c:v>0.19883161099999999</c:v>
                </c:pt>
                <c:pt idx="685">
                  <c:v>0.27209083000000001</c:v>
                </c:pt>
                <c:pt idx="686">
                  <c:v>2.82659E-2</c:v>
                </c:pt>
                <c:pt idx="687">
                  <c:v>0</c:v>
                </c:pt>
                <c:pt idx="688">
                  <c:v>0.45200589299999999</c:v>
                </c:pt>
                <c:pt idx="689">
                  <c:v>0.11329201899999999</c:v>
                </c:pt>
                <c:pt idx="690">
                  <c:v>0</c:v>
                </c:pt>
                <c:pt idx="691">
                  <c:v>0.22068043900000001</c:v>
                </c:pt>
                <c:pt idx="692">
                  <c:v>0.25746681599999999</c:v>
                </c:pt>
                <c:pt idx="693">
                  <c:v>0.196665748</c:v>
                </c:pt>
                <c:pt idx="694">
                  <c:v>0.71594498200000001</c:v>
                </c:pt>
                <c:pt idx="695">
                  <c:v>0.233628907</c:v>
                </c:pt>
                <c:pt idx="696">
                  <c:v>0.14790616300000001</c:v>
                </c:pt>
                <c:pt idx="697">
                  <c:v>0</c:v>
                </c:pt>
                <c:pt idx="698">
                  <c:v>1.7485284E-2</c:v>
                </c:pt>
                <c:pt idx="699">
                  <c:v>1.531548E-3</c:v>
                </c:pt>
                <c:pt idx="700">
                  <c:v>6.5554250000000001E-3</c:v>
                </c:pt>
                <c:pt idx="701">
                  <c:v>0</c:v>
                </c:pt>
                <c:pt idx="702">
                  <c:v>0.44368918800000001</c:v>
                </c:pt>
                <c:pt idx="703">
                  <c:v>0</c:v>
                </c:pt>
                <c:pt idx="704">
                  <c:v>0.17138636099999999</c:v>
                </c:pt>
                <c:pt idx="705">
                  <c:v>0.600903564</c:v>
                </c:pt>
                <c:pt idx="706">
                  <c:v>0.173157215</c:v>
                </c:pt>
                <c:pt idx="707">
                  <c:v>0.16609871100000001</c:v>
                </c:pt>
                <c:pt idx="708">
                  <c:v>0.40763095799999999</c:v>
                </c:pt>
                <c:pt idx="709">
                  <c:v>1.6063938999999999E-2</c:v>
                </c:pt>
                <c:pt idx="710">
                  <c:v>8.5990600000000002E-4</c:v>
                </c:pt>
                <c:pt idx="711">
                  <c:v>0.50634746100000005</c:v>
                </c:pt>
                <c:pt idx="712">
                  <c:v>0.28943971899999998</c:v>
                </c:pt>
                <c:pt idx="713">
                  <c:v>0</c:v>
                </c:pt>
                <c:pt idx="714">
                  <c:v>0.19449640100000001</c:v>
                </c:pt>
                <c:pt idx="715">
                  <c:v>0</c:v>
                </c:pt>
                <c:pt idx="716">
                  <c:v>0</c:v>
                </c:pt>
                <c:pt idx="717">
                  <c:v>1.1280861999999999E-2</c:v>
                </c:pt>
                <c:pt idx="718">
                  <c:v>2.579956E-3</c:v>
                </c:pt>
                <c:pt idx="719">
                  <c:v>4.9718268000000003E-2</c:v>
                </c:pt>
                <c:pt idx="720">
                  <c:v>0</c:v>
                </c:pt>
                <c:pt idx="721">
                  <c:v>0.43754473199999999</c:v>
                </c:pt>
                <c:pt idx="722">
                  <c:v>0</c:v>
                </c:pt>
                <c:pt idx="723">
                  <c:v>0.171927356</c:v>
                </c:pt>
                <c:pt idx="724">
                  <c:v>0.217944587</c:v>
                </c:pt>
                <c:pt idx="725">
                  <c:v>0.113525397</c:v>
                </c:pt>
                <c:pt idx="726">
                  <c:v>4.2423069999999998E-3</c:v>
                </c:pt>
                <c:pt idx="727">
                  <c:v>0.134872667</c:v>
                </c:pt>
                <c:pt idx="728">
                  <c:v>0.30504741499999999</c:v>
                </c:pt>
                <c:pt idx="729">
                  <c:v>3.5777909999999999E-3</c:v>
                </c:pt>
                <c:pt idx="730">
                  <c:v>0</c:v>
                </c:pt>
                <c:pt idx="731">
                  <c:v>0.19651479099999999</c:v>
                </c:pt>
                <c:pt idx="732">
                  <c:v>5.9098830000000003E-3</c:v>
                </c:pt>
                <c:pt idx="733">
                  <c:v>1.1349494999999999E-2</c:v>
                </c:pt>
                <c:pt idx="734">
                  <c:v>0</c:v>
                </c:pt>
                <c:pt idx="735">
                  <c:v>0.20027076899999999</c:v>
                </c:pt>
                <c:pt idx="736">
                  <c:v>0.25642636699999999</c:v>
                </c:pt>
                <c:pt idx="737">
                  <c:v>0.16178783999999999</c:v>
                </c:pt>
                <c:pt idx="738">
                  <c:v>9.2840899000000005E-2</c:v>
                </c:pt>
                <c:pt idx="739">
                  <c:v>0</c:v>
                </c:pt>
                <c:pt idx="740">
                  <c:v>0.117931674</c:v>
                </c:pt>
                <c:pt idx="741">
                  <c:v>2.5555498999999999E-2</c:v>
                </c:pt>
                <c:pt idx="742">
                  <c:v>8.5886199999999999E-3</c:v>
                </c:pt>
                <c:pt idx="743">
                  <c:v>4.223288E-2</c:v>
                </c:pt>
                <c:pt idx="744">
                  <c:v>0.279096079</c:v>
                </c:pt>
                <c:pt idx="745">
                  <c:v>3.4383550000000001E-3</c:v>
                </c:pt>
                <c:pt idx="746">
                  <c:v>2.1399163999999998E-2</c:v>
                </c:pt>
                <c:pt idx="747">
                  <c:v>0.37886266000000002</c:v>
                </c:pt>
                <c:pt idx="748">
                  <c:v>5.4150771E-2</c:v>
                </c:pt>
                <c:pt idx="749">
                  <c:v>0</c:v>
                </c:pt>
                <c:pt idx="750">
                  <c:v>5.4559792000000003E-2</c:v>
                </c:pt>
                <c:pt idx="751">
                  <c:v>3.2870459999999997E-2</c:v>
                </c:pt>
                <c:pt idx="752">
                  <c:v>1.1485344999999999E-2</c:v>
                </c:pt>
                <c:pt idx="753">
                  <c:v>4.8267758000000001E-2</c:v>
                </c:pt>
                <c:pt idx="754">
                  <c:v>0.256129255</c:v>
                </c:pt>
                <c:pt idx="755">
                  <c:v>8.2633893999999999E-2</c:v>
                </c:pt>
                <c:pt idx="756">
                  <c:v>2.744332E-2</c:v>
                </c:pt>
                <c:pt idx="757">
                  <c:v>0.117684067</c:v>
                </c:pt>
                <c:pt idx="758">
                  <c:v>3.9375462999999999E-2</c:v>
                </c:pt>
                <c:pt idx="759">
                  <c:v>9.0036899000000004E-2</c:v>
                </c:pt>
                <c:pt idx="760">
                  <c:v>2.3208953000000001E-2</c:v>
                </c:pt>
                <c:pt idx="761">
                  <c:v>2.9406452999999999E-2</c:v>
                </c:pt>
                <c:pt idx="762">
                  <c:v>1.5716226999999999E-2</c:v>
                </c:pt>
                <c:pt idx="763">
                  <c:v>0.13385143799999999</c:v>
                </c:pt>
                <c:pt idx="764">
                  <c:v>2.2442792E-2</c:v>
                </c:pt>
                <c:pt idx="765">
                  <c:v>2.3922526999999999E-2</c:v>
                </c:pt>
                <c:pt idx="766">
                  <c:v>8.7808119000000004E-2</c:v>
                </c:pt>
                <c:pt idx="767">
                  <c:v>4.1887287000000002E-2</c:v>
                </c:pt>
                <c:pt idx="768">
                  <c:v>0.11536401</c:v>
                </c:pt>
                <c:pt idx="769">
                  <c:v>0</c:v>
                </c:pt>
                <c:pt idx="770">
                  <c:v>4.5138086000000001E-2</c:v>
                </c:pt>
                <c:pt idx="771">
                  <c:v>9.8056393000000006E-2</c:v>
                </c:pt>
                <c:pt idx="772">
                  <c:v>0.20992353599999999</c:v>
                </c:pt>
                <c:pt idx="773">
                  <c:v>1.4619760000000001E-2</c:v>
                </c:pt>
                <c:pt idx="774">
                  <c:v>4.1962445000000001E-2</c:v>
                </c:pt>
                <c:pt idx="775">
                  <c:v>0.334628013</c:v>
                </c:pt>
                <c:pt idx="776">
                  <c:v>0.26556990600000002</c:v>
                </c:pt>
                <c:pt idx="777">
                  <c:v>6.5561701E-2</c:v>
                </c:pt>
                <c:pt idx="778">
                  <c:v>5.1556395999999997E-2</c:v>
                </c:pt>
                <c:pt idx="779">
                  <c:v>0.17150153700000001</c:v>
                </c:pt>
                <c:pt idx="780">
                  <c:v>0.48268599400000001</c:v>
                </c:pt>
                <c:pt idx="781">
                  <c:v>0</c:v>
                </c:pt>
                <c:pt idx="782">
                  <c:v>0.13721972800000001</c:v>
                </c:pt>
                <c:pt idx="783">
                  <c:v>9.2843009000000004E-2</c:v>
                </c:pt>
                <c:pt idx="784">
                  <c:v>0.177826978</c:v>
                </c:pt>
                <c:pt idx="785">
                  <c:v>3.6020322E-2</c:v>
                </c:pt>
                <c:pt idx="786">
                  <c:v>1.0034174999999999E-2</c:v>
                </c:pt>
                <c:pt idx="787">
                  <c:v>0.11773404799999999</c:v>
                </c:pt>
                <c:pt idx="788">
                  <c:v>4.8452763000000003E-2</c:v>
                </c:pt>
                <c:pt idx="789">
                  <c:v>5.7190679999999999E-3</c:v>
                </c:pt>
                <c:pt idx="790">
                  <c:v>4.9000409999999999E-3</c:v>
                </c:pt>
                <c:pt idx="791">
                  <c:v>3.0827153999999999E-2</c:v>
                </c:pt>
                <c:pt idx="792">
                  <c:v>3.0211892000000001E-2</c:v>
                </c:pt>
                <c:pt idx="793">
                  <c:v>2.1755353000000002E-2</c:v>
                </c:pt>
                <c:pt idx="794">
                  <c:v>1.7106804999999999E-2</c:v>
                </c:pt>
                <c:pt idx="795">
                  <c:v>7.5596314999999997E-2</c:v>
                </c:pt>
                <c:pt idx="796">
                  <c:v>3.9677890000000002E-3</c:v>
                </c:pt>
                <c:pt idx="797">
                  <c:v>6.3515601000000005E-2</c:v>
                </c:pt>
                <c:pt idx="798">
                  <c:v>4.3261187999999999E-2</c:v>
                </c:pt>
                <c:pt idx="799">
                  <c:v>0.23987225300000001</c:v>
                </c:pt>
                <c:pt idx="800">
                  <c:v>0</c:v>
                </c:pt>
                <c:pt idx="801">
                  <c:v>1.2100359999999999E-2</c:v>
                </c:pt>
                <c:pt idx="802">
                  <c:v>0</c:v>
                </c:pt>
                <c:pt idx="803">
                  <c:v>0.108830538</c:v>
                </c:pt>
                <c:pt idx="804">
                  <c:v>7.007062E-2</c:v>
                </c:pt>
                <c:pt idx="805">
                  <c:v>0</c:v>
                </c:pt>
                <c:pt idx="806">
                  <c:v>1.6582695000000001E-2</c:v>
                </c:pt>
                <c:pt idx="807">
                  <c:v>0</c:v>
                </c:pt>
                <c:pt idx="808">
                  <c:v>6.5827313999999998E-2</c:v>
                </c:pt>
                <c:pt idx="809">
                  <c:v>5.2960699999999997E-4</c:v>
                </c:pt>
                <c:pt idx="810">
                  <c:v>0.159534499</c:v>
                </c:pt>
                <c:pt idx="811">
                  <c:v>0.39628197700000001</c:v>
                </c:pt>
                <c:pt idx="812">
                  <c:v>7.0374856999999999E-2</c:v>
                </c:pt>
                <c:pt idx="813">
                  <c:v>0.32386713299999997</c:v>
                </c:pt>
                <c:pt idx="814">
                  <c:v>0.37232674100000002</c:v>
                </c:pt>
                <c:pt idx="815">
                  <c:v>7.3008523000000006E-2</c:v>
                </c:pt>
                <c:pt idx="816">
                  <c:v>4.2173993E-2</c:v>
                </c:pt>
                <c:pt idx="817">
                  <c:v>0.50190486499999998</c:v>
                </c:pt>
                <c:pt idx="818">
                  <c:v>0.37815860800000001</c:v>
                </c:pt>
                <c:pt idx="819">
                  <c:v>0.53238132000000005</c:v>
                </c:pt>
                <c:pt idx="820">
                  <c:v>0.100734355</c:v>
                </c:pt>
                <c:pt idx="821">
                  <c:v>0.13992886500000001</c:v>
                </c:pt>
                <c:pt idx="822">
                  <c:v>0.43794974800000003</c:v>
                </c:pt>
                <c:pt idx="823">
                  <c:v>0.3126369</c:v>
                </c:pt>
                <c:pt idx="824">
                  <c:v>0.70228286399999995</c:v>
                </c:pt>
                <c:pt idx="825">
                  <c:v>0.33230541499999999</c:v>
                </c:pt>
                <c:pt idx="826">
                  <c:v>0.43406887</c:v>
                </c:pt>
                <c:pt idx="827">
                  <c:v>7.3402381000000003E-2</c:v>
                </c:pt>
                <c:pt idx="828">
                  <c:v>9.3087953000000001E-2</c:v>
                </c:pt>
                <c:pt idx="829">
                  <c:v>0.38633870799999998</c:v>
                </c:pt>
                <c:pt idx="830">
                  <c:v>0</c:v>
                </c:pt>
                <c:pt idx="831">
                  <c:v>0.23832608699999999</c:v>
                </c:pt>
                <c:pt idx="832">
                  <c:v>6.5190479999999995E-2</c:v>
                </c:pt>
                <c:pt idx="833">
                  <c:v>0.30699715599999999</c:v>
                </c:pt>
                <c:pt idx="834">
                  <c:v>0.50057256000000006</c:v>
                </c:pt>
                <c:pt idx="835">
                  <c:v>9.457132E-3</c:v>
                </c:pt>
                <c:pt idx="836">
                  <c:v>4.2602070000000002E-3</c:v>
                </c:pt>
                <c:pt idx="837">
                  <c:v>0.35377601400000003</c:v>
                </c:pt>
                <c:pt idx="838">
                  <c:v>0.137755926</c:v>
                </c:pt>
                <c:pt idx="839">
                  <c:v>2.3856504000000001E-2</c:v>
                </c:pt>
                <c:pt idx="840">
                  <c:v>0</c:v>
                </c:pt>
                <c:pt idx="841">
                  <c:v>0</c:v>
                </c:pt>
                <c:pt idx="842">
                  <c:v>0.25199350700000001</c:v>
                </c:pt>
                <c:pt idx="843">
                  <c:v>2.858466E-3</c:v>
                </c:pt>
                <c:pt idx="844">
                  <c:v>0</c:v>
                </c:pt>
                <c:pt idx="845">
                  <c:v>0.41596700399999997</c:v>
                </c:pt>
                <c:pt idx="846">
                  <c:v>1.8179760999999999E-2</c:v>
                </c:pt>
                <c:pt idx="847">
                  <c:v>1.1847297E-2</c:v>
                </c:pt>
                <c:pt idx="848">
                  <c:v>6.8729045000000002E-2</c:v>
                </c:pt>
                <c:pt idx="849">
                  <c:v>0</c:v>
                </c:pt>
                <c:pt idx="850">
                  <c:v>0</c:v>
                </c:pt>
                <c:pt idx="851">
                  <c:v>8.6136404999999999E-2</c:v>
                </c:pt>
                <c:pt idx="852">
                  <c:v>0.21007835899999999</c:v>
                </c:pt>
                <c:pt idx="853">
                  <c:v>0.212057834</c:v>
                </c:pt>
                <c:pt idx="854">
                  <c:v>8.0454296999999994E-2</c:v>
                </c:pt>
                <c:pt idx="855">
                  <c:v>2.5778986E-2</c:v>
                </c:pt>
                <c:pt idx="856">
                  <c:v>0.20521695700000001</c:v>
                </c:pt>
                <c:pt idx="857">
                  <c:v>0.425052243</c:v>
                </c:pt>
                <c:pt idx="858">
                  <c:v>2.9760993999999999E-2</c:v>
                </c:pt>
                <c:pt idx="859">
                  <c:v>0.81627362299999995</c:v>
                </c:pt>
                <c:pt idx="860">
                  <c:v>0.538676661</c:v>
                </c:pt>
                <c:pt idx="861">
                  <c:v>0</c:v>
                </c:pt>
                <c:pt idx="862">
                  <c:v>0.2557238</c:v>
                </c:pt>
                <c:pt idx="863">
                  <c:v>0</c:v>
                </c:pt>
                <c:pt idx="864">
                  <c:v>7.9573619999999998E-2</c:v>
                </c:pt>
                <c:pt idx="865">
                  <c:v>0.41428575400000001</c:v>
                </c:pt>
                <c:pt idx="866">
                  <c:v>0.671849841</c:v>
                </c:pt>
                <c:pt idx="867">
                  <c:v>0.26964592500000001</c:v>
                </c:pt>
                <c:pt idx="868">
                  <c:v>0.56407132999999998</c:v>
                </c:pt>
                <c:pt idx="869">
                  <c:v>4.6248023999999999E-2</c:v>
                </c:pt>
                <c:pt idx="870">
                  <c:v>0.45060715600000001</c:v>
                </c:pt>
                <c:pt idx="871">
                  <c:v>0.10873482499999999</c:v>
                </c:pt>
                <c:pt idx="872">
                  <c:v>0.59504841200000003</c:v>
                </c:pt>
                <c:pt idx="873">
                  <c:v>0.20136451699999999</c:v>
                </c:pt>
                <c:pt idx="874">
                  <c:v>0.49019858999999999</c:v>
                </c:pt>
                <c:pt idx="875">
                  <c:v>2.1080989000000001E-2</c:v>
                </c:pt>
                <c:pt idx="876">
                  <c:v>0.42033053399999998</c:v>
                </c:pt>
                <c:pt idx="877">
                  <c:v>0.50311773000000004</c:v>
                </c:pt>
                <c:pt idx="878">
                  <c:v>0.38972531100000002</c:v>
                </c:pt>
                <c:pt idx="879">
                  <c:v>0.46249084600000001</c:v>
                </c:pt>
                <c:pt idx="880">
                  <c:v>0.10786182900000001</c:v>
                </c:pt>
                <c:pt idx="881">
                  <c:v>0.11233801</c:v>
                </c:pt>
                <c:pt idx="882">
                  <c:v>0.61029802300000002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0.40605106299999999</c:v>
                </c:pt>
                <c:pt idx="887">
                  <c:v>0.42336737000000002</c:v>
                </c:pt>
                <c:pt idx="888">
                  <c:v>0.43109046299999998</c:v>
                </c:pt>
                <c:pt idx="889">
                  <c:v>0.58655853400000002</c:v>
                </c:pt>
                <c:pt idx="890">
                  <c:v>0.17133347700000001</c:v>
                </c:pt>
                <c:pt idx="891">
                  <c:v>0.72929686100000002</c:v>
                </c:pt>
                <c:pt idx="892">
                  <c:v>4.4573609E-2</c:v>
                </c:pt>
                <c:pt idx="893">
                  <c:v>0.26521963399999998</c:v>
                </c:pt>
                <c:pt idx="894">
                  <c:v>0.20670403400000001</c:v>
                </c:pt>
                <c:pt idx="895">
                  <c:v>3.6126784000000002E-2</c:v>
                </c:pt>
                <c:pt idx="896">
                  <c:v>7.6834666999999995E-2</c:v>
                </c:pt>
                <c:pt idx="897">
                  <c:v>1.4388298000000001E-2</c:v>
                </c:pt>
                <c:pt idx="898">
                  <c:v>1.4681794E-2</c:v>
                </c:pt>
                <c:pt idx="899">
                  <c:v>3.0947840000000002E-3</c:v>
                </c:pt>
                <c:pt idx="900">
                  <c:v>1.8013208999999999E-2</c:v>
                </c:pt>
                <c:pt idx="901">
                  <c:v>0</c:v>
                </c:pt>
                <c:pt idx="902">
                  <c:v>0</c:v>
                </c:pt>
                <c:pt idx="903">
                  <c:v>2.3367674000000001E-2</c:v>
                </c:pt>
                <c:pt idx="904">
                  <c:v>7.1117849999999996E-2</c:v>
                </c:pt>
                <c:pt idx="905">
                  <c:v>0.123729855</c:v>
                </c:pt>
                <c:pt idx="906">
                  <c:v>2.40516E-4</c:v>
                </c:pt>
                <c:pt idx="907">
                  <c:v>3.6313588000000001E-2</c:v>
                </c:pt>
                <c:pt idx="908">
                  <c:v>4.0363573E-2</c:v>
                </c:pt>
                <c:pt idx="909">
                  <c:v>8.7000378000000003E-2</c:v>
                </c:pt>
                <c:pt idx="910">
                  <c:v>1.0988471E-2</c:v>
                </c:pt>
                <c:pt idx="911">
                  <c:v>0</c:v>
                </c:pt>
                <c:pt idx="912">
                  <c:v>0.149888034</c:v>
                </c:pt>
                <c:pt idx="913">
                  <c:v>0</c:v>
                </c:pt>
                <c:pt idx="914">
                  <c:v>3.4436250000000001E-3</c:v>
                </c:pt>
                <c:pt idx="915">
                  <c:v>1.0026538999999999E-2</c:v>
                </c:pt>
                <c:pt idx="916">
                  <c:v>3.7891230000000001E-3</c:v>
                </c:pt>
                <c:pt idx="917">
                  <c:v>9.4735266999999998E-2</c:v>
                </c:pt>
                <c:pt idx="918">
                  <c:v>0.151790654</c:v>
                </c:pt>
                <c:pt idx="919">
                  <c:v>0.20511928700000001</c:v>
                </c:pt>
                <c:pt idx="920">
                  <c:v>0.14178971800000001</c:v>
                </c:pt>
                <c:pt idx="921">
                  <c:v>5.7869236999999997E-2</c:v>
                </c:pt>
                <c:pt idx="922">
                  <c:v>0.63878651799999997</c:v>
                </c:pt>
                <c:pt idx="923">
                  <c:v>0.40904090599999998</c:v>
                </c:pt>
                <c:pt idx="924">
                  <c:v>2.5448465E-2</c:v>
                </c:pt>
                <c:pt idx="925">
                  <c:v>0.152944782</c:v>
                </c:pt>
                <c:pt idx="926">
                  <c:v>0.25834826900000002</c:v>
                </c:pt>
                <c:pt idx="927">
                  <c:v>0.62238411999999999</c:v>
                </c:pt>
                <c:pt idx="928">
                  <c:v>0.18147561300000001</c:v>
                </c:pt>
                <c:pt idx="929">
                  <c:v>0</c:v>
                </c:pt>
                <c:pt idx="930">
                  <c:v>0.53901569800000004</c:v>
                </c:pt>
                <c:pt idx="931">
                  <c:v>0.32781537500000002</c:v>
                </c:pt>
                <c:pt idx="932">
                  <c:v>0</c:v>
                </c:pt>
                <c:pt idx="933">
                  <c:v>0.300747967</c:v>
                </c:pt>
                <c:pt idx="934">
                  <c:v>0</c:v>
                </c:pt>
                <c:pt idx="935">
                  <c:v>0</c:v>
                </c:pt>
                <c:pt idx="936">
                  <c:v>0.148493283</c:v>
                </c:pt>
                <c:pt idx="937">
                  <c:v>0.55072786399999996</c:v>
                </c:pt>
                <c:pt idx="938">
                  <c:v>0.28718683499999997</c:v>
                </c:pt>
                <c:pt idx="939">
                  <c:v>3.9826159999999996E-3</c:v>
                </c:pt>
                <c:pt idx="940">
                  <c:v>0.21817178100000001</c:v>
                </c:pt>
                <c:pt idx="941">
                  <c:v>0.38377096599999999</c:v>
                </c:pt>
                <c:pt idx="942">
                  <c:v>1.1190195999999999E-2</c:v>
                </c:pt>
                <c:pt idx="943">
                  <c:v>3.1307948000000002E-2</c:v>
                </c:pt>
                <c:pt idx="944">
                  <c:v>0.36782373899999998</c:v>
                </c:pt>
                <c:pt idx="945">
                  <c:v>0.28846951100000001</c:v>
                </c:pt>
                <c:pt idx="946">
                  <c:v>3.3311949999999999E-3</c:v>
                </c:pt>
                <c:pt idx="947">
                  <c:v>7.8888450000000002E-3</c:v>
                </c:pt>
                <c:pt idx="948">
                  <c:v>0.34274790100000002</c:v>
                </c:pt>
                <c:pt idx="949">
                  <c:v>0.17281523400000001</c:v>
                </c:pt>
                <c:pt idx="950">
                  <c:v>0.67756460200000002</c:v>
                </c:pt>
                <c:pt idx="951">
                  <c:v>0.11279420599999999</c:v>
                </c:pt>
                <c:pt idx="952">
                  <c:v>1.6047978000000001E-2</c:v>
                </c:pt>
                <c:pt idx="953">
                  <c:v>5.4213559000000001E-2</c:v>
                </c:pt>
                <c:pt idx="954">
                  <c:v>0.66756897000000004</c:v>
                </c:pt>
                <c:pt idx="955">
                  <c:v>6.4429320999999998E-2</c:v>
                </c:pt>
                <c:pt idx="956">
                  <c:v>3.0173007000000002E-2</c:v>
                </c:pt>
                <c:pt idx="957">
                  <c:v>0.375293031</c:v>
                </c:pt>
                <c:pt idx="958">
                  <c:v>2.0006300000000002E-3</c:v>
                </c:pt>
                <c:pt idx="959">
                  <c:v>0.45389636799999999</c:v>
                </c:pt>
                <c:pt idx="960">
                  <c:v>0.40363222399999998</c:v>
                </c:pt>
                <c:pt idx="961">
                  <c:v>5.6808759999999996E-3</c:v>
                </c:pt>
                <c:pt idx="962">
                  <c:v>0.70794399100000005</c:v>
                </c:pt>
                <c:pt idx="963">
                  <c:v>0.74485032100000004</c:v>
                </c:pt>
                <c:pt idx="964">
                  <c:v>0.66582351200000001</c:v>
                </c:pt>
                <c:pt idx="965">
                  <c:v>0.162116344</c:v>
                </c:pt>
                <c:pt idx="966">
                  <c:v>0.139303282</c:v>
                </c:pt>
                <c:pt idx="967">
                  <c:v>0.52946289599999996</c:v>
                </c:pt>
                <c:pt idx="968">
                  <c:v>0.242274293</c:v>
                </c:pt>
                <c:pt idx="969">
                  <c:v>9.5519539999999997E-3</c:v>
                </c:pt>
                <c:pt idx="970">
                  <c:v>0.45272483800000002</c:v>
                </c:pt>
                <c:pt idx="971">
                  <c:v>0.58886569600000005</c:v>
                </c:pt>
                <c:pt idx="972">
                  <c:v>8.5465496000000002E-2</c:v>
                </c:pt>
                <c:pt idx="973">
                  <c:v>7.94771E-4</c:v>
                </c:pt>
                <c:pt idx="974">
                  <c:v>0.39171518999999999</c:v>
                </c:pt>
                <c:pt idx="975">
                  <c:v>0.281263025</c:v>
                </c:pt>
                <c:pt idx="976">
                  <c:v>0</c:v>
                </c:pt>
                <c:pt idx="977">
                  <c:v>0.15769973700000001</c:v>
                </c:pt>
                <c:pt idx="978">
                  <c:v>0</c:v>
                </c:pt>
                <c:pt idx="979">
                  <c:v>0.25756421299999999</c:v>
                </c:pt>
                <c:pt idx="980">
                  <c:v>8.5339549999999993E-3</c:v>
                </c:pt>
                <c:pt idx="981">
                  <c:v>0.16554359499999999</c:v>
                </c:pt>
                <c:pt idx="982">
                  <c:v>0.51057843000000003</c:v>
                </c:pt>
                <c:pt idx="983">
                  <c:v>5.9745199999999998E-2</c:v>
                </c:pt>
                <c:pt idx="984">
                  <c:v>3.2728010000000001E-3</c:v>
                </c:pt>
                <c:pt idx="985">
                  <c:v>0.48723583399999998</c:v>
                </c:pt>
                <c:pt idx="986">
                  <c:v>0.33536239899999998</c:v>
                </c:pt>
                <c:pt idx="987">
                  <c:v>3.9472250000000004E-3</c:v>
                </c:pt>
                <c:pt idx="988">
                  <c:v>0.22689842499999999</c:v>
                </c:pt>
                <c:pt idx="989">
                  <c:v>0.47615074499999999</c:v>
                </c:pt>
                <c:pt idx="990">
                  <c:v>0.67855736</c:v>
                </c:pt>
                <c:pt idx="991">
                  <c:v>0.32831122800000001</c:v>
                </c:pt>
                <c:pt idx="992">
                  <c:v>0.71827815500000003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5B7-9BE0-7DBF1972BAB2}"/>
            </c:ext>
          </c:extLst>
        </c:ser>
        <c:ser>
          <c:idx val="1"/>
          <c:order val="1"/>
          <c:tx>
            <c:strRef>
              <c:f>'Full length'!$C$2</c:f>
              <c:strCache>
                <c:ptCount val="1"/>
                <c:pt idx="0">
                  <c:v>Ca2-E1-ADP (1T5T)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length'!$C$3:$C$996</c:f>
              <c:numCache>
                <c:formatCode>General</c:formatCode>
                <c:ptCount val="994"/>
                <c:pt idx="0">
                  <c:v>0.540309543002091</c:v>
                </c:pt>
                <c:pt idx="1">
                  <c:v>4.2721423086019797E-2</c:v>
                </c:pt>
                <c:pt idx="2">
                  <c:v>0.65481992686730395</c:v>
                </c:pt>
                <c:pt idx="3">
                  <c:v>9.8619790841092098E-2</c:v>
                </c:pt>
                <c:pt idx="4">
                  <c:v>4.6697451172298003E-2</c:v>
                </c:pt>
                <c:pt idx="5">
                  <c:v>0.12034596144868</c:v>
                </c:pt>
                <c:pt idx="6">
                  <c:v>0.395079035562999</c:v>
                </c:pt>
                <c:pt idx="7">
                  <c:v>0.32683766513009499</c:v>
                </c:pt>
                <c:pt idx="8">
                  <c:v>0.268270799430253</c:v>
                </c:pt>
                <c:pt idx="9">
                  <c:v>0.64141668792391704</c:v>
                </c:pt>
                <c:pt idx="10">
                  <c:v>0.47336220117211703</c:v>
                </c:pt>
                <c:pt idx="11">
                  <c:v>2.030986499193E-2</c:v>
                </c:pt>
                <c:pt idx="12">
                  <c:v>9.3128288292911504E-2</c:v>
                </c:pt>
                <c:pt idx="13">
                  <c:v>0.41938838739753798</c:v>
                </c:pt>
                <c:pt idx="14">
                  <c:v>0.38281163923376299</c:v>
                </c:pt>
                <c:pt idx="15">
                  <c:v>2.4299136318347299E-2</c:v>
                </c:pt>
                <c:pt idx="16">
                  <c:v>0</c:v>
                </c:pt>
                <c:pt idx="17">
                  <c:v>0</c:v>
                </c:pt>
                <c:pt idx="18">
                  <c:v>0.52806771949470999</c:v>
                </c:pt>
                <c:pt idx="19">
                  <c:v>0.352813218273967</c:v>
                </c:pt>
                <c:pt idx="20">
                  <c:v>0.65623609782356895</c:v>
                </c:pt>
                <c:pt idx="21">
                  <c:v>0.392344770350326</c:v>
                </c:pt>
                <c:pt idx="22">
                  <c:v>0</c:v>
                </c:pt>
                <c:pt idx="23">
                  <c:v>0</c:v>
                </c:pt>
                <c:pt idx="24">
                  <c:v>0.35888095501699502</c:v>
                </c:pt>
                <c:pt idx="25">
                  <c:v>0.46036885282598899</c:v>
                </c:pt>
                <c:pt idx="26">
                  <c:v>0.54999113830511304</c:v>
                </c:pt>
                <c:pt idx="27">
                  <c:v>0.150921402851214</c:v>
                </c:pt>
                <c:pt idx="28">
                  <c:v>0.133107399161389</c:v>
                </c:pt>
                <c:pt idx="29">
                  <c:v>0.62310022171706003</c:v>
                </c:pt>
                <c:pt idx="30">
                  <c:v>0.46640302515882798</c:v>
                </c:pt>
                <c:pt idx="31">
                  <c:v>0.105149082127031</c:v>
                </c:pt>
                <c:pt idx="32">
                  <c:v>0.24771138948650701</c:v>
                </c:pt>
                <c:pt idx="33">
                  <c:v>0.775780201492687</c:v>
                </c:pt>
                <c:pt idx="34">
                  <c:v>0.52847287914878904</c:v>
                </c:pt>
                <c:pt idx="35">
                  <c:v>0.119673074039847</c:v>
                </c:pt>
                <c:pt idx="36">
                  <c:v>0</c:v>
                </c:pt>
                <c:pt idx="37">
                  <c:v>0.259206699384534</c:v>
                </c:pt>
                <c:pt idx="38">
                  <c:v>4.5693337973440801E-2</c:v>
                </c:pt>
                <c:pt idx="39">
                  <c:v>0.37572336203889101</c:v>
                </c:pt>
                <c:pt idx="40">
                  <c:v>0.17775858373832501</c:v>
                </c:pt>
                <c:pt idx="41">
                  <c:v>0.47060332495065599</c:v>
                </c:pt>
                <c:pt idx="42">
                  <c:v>0.23682486926750701</c:v>
                </c:pt>
                <c:pt idx="43">
                  <c:v>0.45161653922945899</c:v>
                </c:pt>
                <c:pt idx="44">
                  <c:v>0.75524230976126605</c:v>
                </c:pt>
                <c:pt idx="45">
                  <c:v>0</c:v>
                </c:pt>
                <c:pt idx="46">
                  <c:v>0.37608210707789202</c:v>
                </c:pt>
                <c:pt idx="47">
                  <c:v>0.11957136883311401</c:v>
                </c:pt>
                <c:pt idx="48">
                  <c:v>0.57824446430980503</c:v>
                </c:pt>
                <c:pt idx="49">
                  <c:v>0.70735016126352701</c:v>
                </c:pt>
                <c:pt idx="50">
                  <c:v>0.68083003033406997</c:v>
                </c:pt>
                <c:pt idx="51">
                  <c:v>0.47847851900060201</c:v>
                </c:pt>
                <c:pt idx="52">
                  <c:v>7.3004122734493707E-2</c:v>
                </c:pt>
                <c:pt idx="53">
                  <c:v>0.42559349106415001</c:v>
                </c:pt>
                <c:pt idx="54">
                  <c:v>0.47515514430865702</c:v>
                </c:pt>
                <c:pt idx="55">
                  <c:v>0.35795875377859998</c:v>
                </c:pt>
                <c:pt idx="56">
                  <c:v>0.23580908780676901</c:v>
                </c:pt>
                <c:pt idx="57">
                  <c:v>0.60929973415278305</c:v>
                </c:pt>
                <c:pt idx="58">
                  <c:v>0.142046267085643</c:v>
                </c:pt>
                <c:pt idx="59">
                  <c:v>0.14273772117353001</c:v>
                </c:pt>
                <c:pt idx="60">
                  <c:v>4.9656835840758001E-2</c:v>
                </c:pt>
                <c:pt idx="61">
                  <c:v>8.1854098648814905E-2</c:v>
                </c:pt>
                <c:pt idx="62">
                  <c:v>0.43200199943369599</c:v>
                </c:pt>
                <c:pt idx="63">
                  <c:v>0.39038759183213001</c:v>
                </c:pt>
                <c:pt idx="64">
                  <c:v>0</c:v>
                </c:pt>
                <c:pt idx="65">
                  <c:v>0.38201139428567898</c:v>
                </c:pt>
                <c:pt idx="66">
                  <c:v>0.61556684773701997</c:v>
                </c:pt>
                <c:pt idx="67">
                  <c:v>5.2840979714226098E-2</c:v>
                </c:pt>
                <c:pt idx="68">
                  <c:v>6.6919492733662406E-2</c:v>
                </c:pt>
                <c:pt idx="69">
                  <c:v>0.478064009303383</c:v>
                </c:pt>
                <c:pt idx="70">
                  <c:v>0.24643234997264701</c:v>
                </c:pt>
                <c:pt idx="71">
                  <c:v>9.7042334138394304E-2</c:v>
                </c:pt>
                <c:pt idx="72">
                  <c:v>0.47176291674071402</c:v>
                </c:pt>
                <c:pt idx="73">
                  <c:v>0.45385979511628799</c:v>
                </c:pt>
                <c:pt idx="74">
                  <c:v>0.20975962027197201</c:v>
                </c:pt>
                <c:pt idx="75">
                  <c:v>0</c:v>
                </c:pt>
                <c:pt idx="76">
                  <c:v>0.57951318601905999</c:v>
                </c:pt>
                <c:pt idx="77">
                  <c:v>0.60410257094723396</c:v>
                </c:pt>
                <c:pt idx="78">
                  <c:v>0.79177085770593203</c:v>
                </c:pt>
                <c:pt idx="79">
                  <c:v>0.365031898655655</c:v>
                </c:pt>
                <c:pt idx="80">
                  <c:v>0</c:v>
                </c:pt>
                <c:pt idx="81">
                  <c:v>0.26644497571971698</c:v>
                </c:pt>
                <c:pt idx="82">
                  <c:v>0.41318154515778699</c:v>
                </c:pt>
                <c:pt idx="83">
                  <c:v>0.66100985561094805</c:v>
                </c:pt>
                <c:pt idx="84">
                  <c:v>0.57243968164157899</c:v>
                </c:pt>
                <c:pt idx="85">
                  <c:v>0.108865055036083</c:v>
                </c:pt>
                <c:pt idx="86">
                  <c:v>5.1006398727035697E-3</c:v>
                </c:pt>
                <c:pt idx="87">
                  <c:v>0.31736087925267997</c:v>
                </c:pt>
                <c:pt idx="88">
                  <c:v>0.20058942573145599</c:v>
                </c:pt>
                <c:pt idx="89">
                  <c:v>4.3016713700315803E-2</c:v>
                </c:pt>
                <c:pt idx="90">
                  <c:v>6.0549976508254701E-2</c:v>
                </c:pt>
                <c:pt idx="91">
                  <c:v>0.56836736546768896</c:v>
                </c:pt>
                <c:pt idx="92">
                  <c:v>4.33829826450274E-2</c:v>
                </c:pt>
                <c:pt idx="93">
                  <c:v>9.0642362678146904E-3</c:v>
                </c:pt>
                <c:pt idx="94">
                  <c:v>0.33257171275848701</c:v>
                </c:pt>
                <c:pt idx="95">
                  <c:v>0.50171486772540697</c:v>
                </c:pt>
                <c:pt idx="96">
                  <c:v>3.4564550468929702E-3</c:v>
                </c:pt>
                <c:pt idx="97">
                  <c:v>3.3462001240997699E-2</c:v>
                </c:pt>
                <c:pt idx="98">
                  <c:v>0.44132819145375801</c:v>
                </c:pt>
                <c:pt idx="99">
                  <c:v>0.251511889295363</c:v>
                </c:pt>
                <c:pt idx="100">
                  <c:v>5.6789374827815001E-2</c:v>
                </c:pt>
                <c:pt idx="101">
                  <c:v>0.11918905050103799</c:v>
                </c:pt>
                <c:pt idx="102">
                  <c:v>0.46278095227696597</c:v>
                </c:pt>
                <c:pt idx="103">
                  <c:v>0.24343536786598099</c:v>
                </c:pt>
                <c:pt idx="104">
                  <c:v>0</c:v>
                </c:pt>
                <c:pt idx="105">
                  <c:v>0.20462373302890699</c:v>
                </c:pt>
                <c:pt idx="106">
                  <c:v>0.58535543913249399</c:v>
                </c:pt>
                <c:pt idx="107">
                  <c:v>9.34058347255384E-2</c:v>
                </c:pt>
                <c:pt idx="108">
                  <c:v>0.36813342058049098</c:v>
                </c:pt>
                <c:pt idx="109">
                  <c:v>0.28210427727162402</c:v>
                </c:pt>
                <c:pt idx="110">
                  <c:v>0.28664749745040702</c:v>
                </c:pt>
                <c:pt idx="111">
                  <c:v>7.2255953789416003E-2</c:v>
                </c:pt>
                <c:pt idx="112">
                  <c:v>0.251170785171132</c:v>
                </c:pt>
                <c:pt idx="113">
                  <c:v>0.55477777557566699</c:v>
                </c:pt>
                <c:pt idx="114">
                  <c:v>0.16200490190362399</c:v>
                </c:pt>
                <c:pt idx="115">
                  <c:v>0.21496882236366799</c:v>
                </c:pt>
                <c:pt idx="116">
                  <c:v>0.223034408509312</c:v>
                </c:pt>
                <c:pt idx="117">
                  <c:v>0.45887368931602102</c:v>
                </c:pt>
                <c:pt idx="118">
                  <c:v>6.7824411258343806E-2</c:v>
                </c:pt>
                <c:pt idx="119">
                  <c:v>0.32884995393757999</c:v>
                </c:pt>
                <c:pt idx="120">
                  <c:v>0.47213273185976101</c:v>
                </c:pt>
                <c:pt idx="121">
                  <c:v>0.65389114353352795</c:v>
                </c:pt>
                <c:pt idx="122">
                  <c:v>0.60347739092941399</c:v>
                </c:pt>
                <c:pt idx="123">
                  <c:v>0.36549458828127401</c:v>
                </c:pt>
                <c:pt idx="124">
                  <c:v>0.54192846163605901</c:v>
                </c:pt>
                <c:pt idx="125">
                  <c:v>0.27101386524072602</c:v>
                </c:pt>
                <c:pt idx="126">
                  <c:v>0</c:v>
                </c:pt>
                <c:pt idx="127">
                  <c:v>0.120188197709022</c:v>
                </c:pt>
                <c:pt idx="128">
                  <c:v>6.9949069099528201E-3</c:v>
                </c:pt>
                <c:pt idx="129">
                  <c:v>0.207972940196788</c:v>
                </c:pt>
                <c:pt idx="130">
                  <c:v>9.8885237730426498E-2</c:v>
                </c:pt>
                <c:pt idx="131">
                  <c:v>0.15827889668982401</c:v>
                </c:pt>
                <c:pt idx="132">
                  <c:v>0.39381594737457998</c:v>
                </c:pt>
                <c:pt idx="133">
                  <c:v>0.101841059556014</c:v>
                </c:pt>
                <c:pt idx="134">
                  <c:v>0.65695827771154502</c:v>
                </c:pt>
                <c:pt idx="135">
                  <c:v>0.17688627810327701</c:v>
                </c:pt>
                <c:pt idx="136">
                  <c:v>2.0354590804549402E-2</c:v>
                </c:pt>
                <c:pt idx="137">
                  <c:v>9.1556989589446094E-2</c:v>
                </c:pt>
                <c:pt idx="138">
                  <c:v>0.22076730446187501</c:v>
                </c:pt>
                <c:pt idx="139">
                  <c:v>8.2564752210612602E-2</c:v>
                </c:pt>
                <c:pt idx="140">
                  <c:v>0.48256379535849198</c:v>
                </c:pt>
                <c:pt idx="141">
                  <c:v>0.11111450355874899</c:v>
                </c:pt>
                <c:pt idx="142">
                  <c:v>0.39828608825110601</c:v>
                </c:pt>
                <c:pt idx="143">
                  <c:v>0.24412950838991301</c:v>
                </c:pt>
                <c:pt idx="144">
                  <c:v>1.0183410492678799E-2</c:v>
                </c:pt>
                <c:pt idx="145">
                  <c:v>0</c:v>
                </c:pt>
                <c:pt idx="146">
                  <c:v>1.6350973160334702E-2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1.30751268489139E-2</c:v>
                </c:pt>
                <c:pt idx="151">
                  <c:v>9.2195823870348706E-2</c:v>
                </c:pt>
                <c:pt idx="152">
                  <c:v>3.9820835655171097E-2</c:v>
                </c:pt>
                <c:pt idx="153">
                  <c:v>0.219820585932748</c:v>
                </c:pt>
                <c:pt idx="154">
                  <c:v>0.307981110132794</c:v>
                </c:pt>
                <c:pt idx="155">
                  <c:v>0</c:v>
                </c:pt>
                <c:pt idx="156">
                  <c:v>0.245951372188807</c:v>
                </c:pt>
                <c:pt idx="157">
                  <c:v>0.32315168630552099</c:v>
                </c:pt>
                <c:pt idx="158">
                  <c:v>2.9570120744954099E-4</c:v>
                </c:pt>
                <c:pt idx="159">
                  <c:v>4.6442192339604102E-2</c:v>
                </c:pt>
                <c:pt idx="160">
                  <c:v>0</c:v>
                </c:pt>
                <c:pt idx="161">
                  <c:v>3.43191741357282E-2</c:v>
                </c:pt>
                <c:pt idx="162">
                  <c:v>1.39470399308725E-2</c:v>
                </c:pt>
                <c:pt idx="163">
                  <c:v>8.5284070620947807E-3</c:v>
                </c:pt>
                <c:pt idx="164">
                  <c:v>1.3961458252505501E-3</c:v>
                </c:pt>
                <c:pt idx="165">
                  <c:v>1.2765568988628E-3</c:v>
                </c:pt>
                <c:pt idx="166">
                  <c:v>0.15746232149781</c:v>
                </c:pt>
                <c:pt idx="167">
                  <c:v>0.10678196549421699</c:v>
                </c:pt>
                <c:pt idx="168">
                  <c:v>0.39123715515470397</c:v>
                </c:pt>
                <c:pt idx="169">
                  <c:v>3.2334619401530103E-2</c:v>
                </c:pt>
                <c:pt idx="170">
                  <c:v>3.8670387258033498E-2</c:v>
                </c:pt>
                <c:pt idx="171">
                  <c:v>0.25555860422030102</c:v>
                </c:pt>
                <c:pt idx="172">
                  <c:v>0</c:v>
                </c:pt>
                <c:pt idx="173">
                  <c:v>0.32849777401704999</c:v>
                </c:pt>
                <c:pt idx="174">
                  <c:v>1.8767361266151699E-3</c:v>
                </c:pt>
                <c:pt idx="175">
                  <c:v>0.30911896151853502</c:v>
                </c:pt>
                <c:pt idx="176">
                  <c:v>1.8201883834028501E-2</c:v>
                </c:pt>
                <c:pt idx="177">
                  <c:v>0.29178319158424598</c:v>
                </c:pt>
                <c:pt idx="178">
                  <c:v>0.419958402130929</c:v>
                </c:pt>
                <c:pt idx="179">
                  <c:v>3.9466318274360902E-2</c:v>
                </c:pt>
                <c:pt idx="180">
                  <c:v>9.4671377586985003E-3</c:v>
                </c:pt>
                <c:pt idx="181">
                  <c:v>0</c:v>
                </c:pt>
                <c:pt idx="182">
                  <c:v>0.25432163521450202</c:v>
                </c:pt>
                <c:pt idx="183">
                  <c:v>0.58866853617963699</c:v>
                </c:pt>
                <c:pt idx="184">
                  <c:v>0.60075911575451701</c:v>
                </c:pt>
                <c:pt idx="185">
                  <c:v>0.191676664763369</c:v>
                </c:pt>
                <c:pt idx="186">
                  <c:v>0.154165297544822</c:v>
                </c:pt>
                <c:pt idx="187">
                  <c:v>0.44801107055985401</c:v>
                </c:pt>
                <c:pt idx="188">
                  <c:v>1.5306298555161199E-2</c:v>
                </c:pt>
                <c:pt idx="189">
                  <c:v>0.32403330264769897</c:v>
                </c:pt>
                <c:pt idx="190">
                  <c:v>0.21798341563763701</c:v>
                </c:pt>
                <c:pt idx="191">
                  <c:v>0.63100608294665395</c:v>
                </c:pt>
                <c:pt idx="192">
                  <c:v>0.323402807602514</c:v>
                </c:pt>
                <c:pt idx="193">
                  <c:v>0.12178159785433899</c:v>
                </c:pt>
                <c:pt idx="194">
                  <c:v>0.56628420800673696</c:v>
                </c:pt>
                <c:pt idx="195">
                  <c:v>0.402138221849692</c:v>
                </c:pt>
                <c:pt idx="196">
                  <c:v>0.52637441497148996</c:v>
                </c:pt>
                <c:pt idx="197">
                  <c:v>0.55792624808269897</c:v>
                </c:pt>
                <c:pt idx="198">
                  <c:v>7.2122785653303795E-2</c:v>
                </c:pt>
                <c:pt idx="199">
                  <c:v>0.44707801311489698</c:v>
                </c:pt>
                <c:pt idx="200">
                  <c:v>0.130149717648053</c:v>
                </c:pt>
                <c:pt idx="201">
                  <c:v>0.409031169302847</c:v>
                </c:pt>
                <c:pt idx="202">
                  <c:v>0.44226262478168898</c:v>
                </c:pt>
                <c:pt idx="203">
                  <c:v>9.6821877153466698E-2</c:v>
                </c:pt>
                <c:pt idx="204">
                  <c:v>0.41835829851098799</c:v>
                </c:pt>
                <c:pt idx="205">
                  <c:v>0</c:v>
                </c:pt>
                <c:pt idx="206">
                  <c:v>7.70453423197896E-2</c:v>
                </c:pt>
                <c:pt idx="207">
                  <c:v>1.97037698810704E-2</c:v>
                </c:pt>
                <c:pt idx="208">
                  <c:v>1.2165728395787201E-2</c:v>
                </c:pt>
                <c:pt idx="209">
                  <c:v>0.125319070434942</c:v>
                </c:pt>
                <c:pt idx="210">
                  <c:v>0</c:v>
                </c:pt>
                <c:pt idx="211">
                  <c:v>3.7303064277668802E-3</c:v>
                </c:pt>
                <c:pt idx="212">
                  <c:v>5.5838934547112001E-2</c:v>
                </c:pt>
                <c:pt idx="213">
                  <c:v>0</c:v>
                </c:pt>
                <c:pt idx="214">
                  <c:v>0.20376542556652799</c:v>
                </c:pt>
                <c:pt idx="215">
                  <c:v>0.30265561179322398</c:v>
                </c:pt>
                <c:pt idx="216">
                  <c:v>0</c:v>
                </c:pt>
                <c:pt idx="217">
                  <c:v>0.11656054250132999</c:v>
                </c:pt>
                <c:pt idx="218">
                  <c:v>3.6650578611906498E-3</c:v>
                </c:pt>
                <c:pt idx="219">
                  <c:v>9.9452716152399701E-2</c:v>
                </c:pt>
                <c:pt idx="220">
                  <c:v>0</c:v>
                </c:pt>
                <c:pt idx="221">
                  <c:v>7.9280281630616095E-3</c:v>
                </c:pt>
                <c:pt idx="222">
                  <c:v>0</c:v>
                </c:pt>
                <c:pt idx="223">
                  <c:v>4.2355726379398002E-2</c:v>
                </c:pt>
                <c:pt idx="224">
                  <c:v>0.118931221415912</c:v>
                </c:pt>
                <c:pt idx="225">
                  <c:v>2.57654239752487E-2</c:v>
                </c:pt>
                <c:pt idx="226">
                  <c:v>0</c:v>
                </c:pt>
                <c:pt idx="227">
                  <c:v>0.45529893064654797</c:v>
                </c:pt>
                <c:pt idx="228">
                  <c:v>0.36695345814341201</c:v>
                </c:pt>
                <c:pt idx="229">
                  <c:v>3.0337282703752699E-2</c:v>
                </c:pt>
                <c:pt idx="230">
                  <c:v>0.20736583460163499</c:v>
                </c:pt>
                <c:pt idx="231">
                  <c:v>0.24367391076693701</c:v>
                </c:pt>
                <c:pt idx="232">
                  <c:v>0</c:v>
                </c:pt>
                <c:pt idx="233">
                  <c:v>0.38091525807366799</c:v>
                </c:pt>
                <c:pt idx="234">
                  <c:v>0.40556104128220299</c:v>
                </c:pt>
                <c:pt idx="235">
                  <c:v>0.34701076046012402</c:v>
                </c:pt>
                <c:pt idx="236">
                  <c:v>0.76921425613802696</c:v>
                </c:pt>
                <c:pt idx="237">
                  <c:v>0.59128518053318402</c:v>
                </c:pt>
                <c:pt idx="238">
                  <c:v>0.50610563125368002</c:v>
                </c:pt>
                <c:pt idx="239">
                  <c:v>0.61266324834720698</c:v>
                </c:pt>
                <c:pt idx="240">
                  <c:v>0.417313794375342</c:v>
                </c:pt>
                <c:pt idx="241">
                  <c:v>0.51763391151920402</c:v>
                </c:pt>
                <c:pt idx="242">
                  <c:v>0.65428161936877105</c:v>
                </c:pt>
                <c:pt idx="243">
                  <c:v>0.51224090996437599</c:v>
                </c:pt>
                <c:pt idx="244">
                  <c:v>0.69428268700101003</c:v>
                </c:pt>
                <c:pt idx="245">
                  <c:v>0.25436470616978701</c:v>
                </c:pt>
                <c:pt idx="246">
                  <c:v>2.1201724420524499E-2</c:v>
                </c:pt>
                <c:pt idx="247">
                  <c:v>0.43642931417013198</c:v>
                </c:pt>
                <c:pt idx="248">
                  <c:v>6.75904292361688E-2</c:v>
                </c:pt>
                <c:pt idx="249">
                  <c:v>0.20246099009694099</c:v>
                </c:pt>
                <c:pt idx="250">
                  <c:v>0.38725768635828201</c:v>
                </c:pt>
                <c:pt idx="251">
                  <c:v>0.316030834591152</c:v>
                </c:pt>
                <c:pt idx="252">
                  <c:v>1.3570754574388199E-2</c:v>
                </c:pt>
                <c:pt idx="253">
                  <c:v>0.27710277770278602</c:v>
                </c:pt>
                <c:pt idx="254">
                  <c:v>0.63875151998796798</c:v>
                </c:pt>
                <c:pt idx="255">
                  <c:v>9.3795399999389101E-2</c:v>
                </c:pt>
                <c:pt idx="256">
                  <c:v>0</c:v>
                </c:pt>
                <c:pt idx="257">
                  <c:v>0.68832250153866104</c:v>
                </c:pt>
                <c:pt idx="258">
                  <c:v>0.53998394282508799</c:v>
                </c:pt>
                <c:pt idx="259">
                  <c:v>0.18139216832301699</c:v>
                </c:pt>
                <c:pt idx="260">
                  <c:v>0.32204039796834899</c:v>
                </c:pt>
                <c:pt idx="261">
                  <c:v>0.62734947944619002</c:v>
                </c:pt>
                <c:pt idx="262">
                  <c:v>0.46483631744500198</c:v>
                </c:pt>
                <c:pt idx="263">
                  <c:v>0.12639620612411301</c:v>
                </c:pt>
                <c:pt idx="264">
                  <c:v>0.480488135564001</c:v>
                </c:pt>
                <c:pt idx="265">
                  <c:v>0.63273957702481298</c:v>
                </c:pt>
                <c:pt idx="266">
                  <c:v>0.33310710209559402</c:v>
                </c:pt>
                <c:pt idx="267">
                  <c:v>0.111833954207665</c:v>
                </c:pt>
                <c:pt idx="268">
                  <c:v>0.513605050594373</c:v>
                </c:pt>
                <c:pt idx="269">
                  <c:v>0.246616911601995</c:v>
                </c:pt>
                <c:pt idx="270">
                  <c:v>5.8886489401904002E-3</c:v>
                </c:pt>
                <c:pt idx="271">
                  <c:v>0.35791521346317401</c:v>
                </c:pt>
                <c:pt idx="272">
                  <c:v>0.49435840007729798</c:v>
                </c:pt>
                <c:pt idx="273">
                  <c:v>0.31779867349632901</c:v>
                </c:pt>
                <c:pt idx="274">
                  <c:v>8.1392258983785104E-2</c:v>
                </c:pt>
                <c:pt idx="275">
                  <c:v>0.132787564303289</c:v>
                </c:pt>
                <c:pt idx="276">
                  <c:v>0</c:v>
                </c:pt>
                <c:pt idx="277">
                  <c:v>0.41127690251372601</c:v>
                </c:pt>
                <c:pt idx="278">
                  <c:v>0.107716584813369</c:v>
                </c:pt>
                <c:pt idx="279">
                  <c:v>0.52829431348010703</c:v>
                </c:pt>
                <c:pt idx="280">
                  <c:v>0.211142922453841</c:v>
                </c:pt>
                <c:pt idx="281">
                  <c:v>0.37406296385196802</c:v>
                </c:pt>
                <c:pt idx="282">
                  <c:v>0.39221045001925298</c:v>
                </c:pt>
                <c:pt idx="283">
                  <c:v>5.9478228047099103E-2</c:v>
                </c:pt>
                <c:pt idx="284">
                  <c:v>0</c:v>
                </c:pt>
                <c:pt idx="285">
                  <c:v>0</c:v>
                </c:pt>
                <c:pt idx="286">
                  <c:v>0.26291404908196803</c:v>
                </c:pt>
                <c:pt idx="287">
                  <c:v>0.72530019467070805</c:v>
                </c:pt>
                <c:pt idx="288">
                  <c:v>0.49673970560008202</c:v>
                </c:pt>
                <c:pt idx="289">
                  <c:v>0.46609248801638598</c:v>
                </c:pt>
                <c:pt idx="290">
                  <c:v>0</c:v>
                </c:pt>
                <c:pt idx="291">
                  <c:v>0.20934437951642901</c:v>
                </c:pt>
                <c:pt idx="292">
                  <c:v>0.37490163991764602</c:v>
                </c:pt>
                <c:pt idx="293">
                  <c:v>6.3020694256112703E-2</c:v>
                </c:pt>
                <c:pt idx="294">
                  <c:v>6.3971319506805194E-2</c:v>
                </c:pt>
                <c:pt idx="295">
                  <c:v>0.39339406527063597</c:v>
                </c:pt>
                <c:pt idx="296">
                  <c:v>6.4172197823876301E-2</c:v>
                </c:pt>
                <c:pt idx="297">
                  <c:v>5.6176131387783101E-2</c:v>
                </c:pt>
                <c:pt idx="298">
                  <c:v>0.102791056792711</c:v>
                </c:pt>
                <c:pt idx="299">
                  <c:v>0.17730195532733101</c:v>
                </c:pt>
                <c:pt idx="300">
                  <c:v>2.3472950068043001E-2</c:v>
                </c:pt>
                <c:pt idx="301">
                  <c:v>1.2571941085885399E-2</c:v>
                </c:pt>
                <c:pt idx="302">
                  <c:v>0.20603554472369301</c:v>
                </c:pt>
                <c:pt idx="303">
                  <c:v>1.4654509514645499E-2</c:v>
                </c:pt>
                <c:pt idx="304">
                  <c:v>4.9395017454188297E-3</c:v>
                </c:pt>
                <c:pt idx="305">
                  <c:v>9.1460339184230702E-2</c:v>
                </c:pt>
                <c:pt idx="306">
                  <c:v>6.5922003668590703E-2</c:v>
                </c:pt>
                <c:pt idx="307">
                  <c:v>6.4646907785014293E-2</c:v>
                </c:pt>
                <c:pt idx="308">
                  <c:v>2.46612024064486E-3</c:v>
                </c:pt>
                <c:pt idx="309">
                  <c:v>0</c:v>
                </c:pt>
                <c:pt idx="310">
                  <c:v>2.3614311380823701E-2</c:v>
                </c:pt>
                <c:pt idx="311">
                  <c:v>1.8445052563626801E-2</c:v>
                </c:pt>
                <c:pt idx="312">
                  <c:v>0.16979846220046399</c:v>
                </c:pt>
                <c:pt idx="313">
                  <c:v>1.31910564033148E-2</c:v>
                </c:pt>
                <c:pt idx="314">
                  <c:v>4.7128657910506702E-2</c:v>
                </c:pt>
                <c:pt idx="315">
                  <c:v>0.121035991308487</c:v>
                </c:pt>
                <c:pt idx="316">
                  <c:v>2.12594983220433E-2</c:v>
                </c:pt>
                <c:pt idx="317">
                  <c:v>1.8043310690084899E-2</c:v>
                </c:pt>
                <c:pt idx="318">
                  <c:v>5.6802135753738998E-2</c:v>
                </c:pt>
                <c:pt idx="319">
                  <c:v>6.0837944373801398E-2</c:v>
                </c:pt>
                <c:pt idx="320">
                  <c:v>5.9080536945162201E-2</c:v>
                </c:pt>
                <c:pt idx="321">
                  <c:v>0</c:v>
                </c:pt>
                <c:pt idx="322">
                  <c:v>0.10331386093679699</c:v>
                </c:pt>
                <c:pt idx="323">
                  <c:v>0.26480524211199502</c:v>
                </c:pt>
                <c:pt idx="324">
                  <c:v>0.29606343255614997</c:v>
                </c:pt>
                <c:pt idx="325">
                  <c:v>1.07834850873332E-2</c:v>
                </c:pt>
                <c:pt idx="326">
                  <c:v>1.96525639464603E-2</c:v>
                </c:pt>
                <c:pt idx="327">
                  <c:v>0.66530101242375606</c:v>
                </c:pt>
                <c:pt idx="328">
                  <c:v>0.38372653147778701</c:v>
                </c:pt>
                <c:pt idx="329">
                  <c:v>0.34553947099413401</c:v>
                </c:pt>
                <c:pt idx="330">
                  <c:v>1.13141312651287E-3</c:v>
                </c:pt>
                <c:pt idx="331">
                  <c:v>0.15978340451821499</c:v>
                </c:pt>
                <c:pt idx="332">
                  <c:v>6.8812264591822502E-3</c:v>
                </c:pt>
                <c:pt idx="333">
                  <c:v>0.299633875708471</c:v>
                </c:pt>
                <c:pt idx="334">
                  <c:v>0.27445523011105</c:v>
                </c:pt>
                <c:pt idx="335">
                  <c:v>0.39414153957245501</c:v>
                </c:pt>
                <c:pt idx="336">
                  <c:v>0.22295547449679401</c:v>
                </c:pt>
                <c:pt idx="337">
                  <c:v>1.21970330880257E-3</c:v>
                </c:pt>
                <c:pt idx="338">
                  <c:v>5.8592732992281099E-2</c:v>
                </c:pt>
                <c:pt idx="339">
                  <c:v>9.2622283684080001E-2</c:v>
                </c:pt>
                <c:pt idx="340">
                  <c:v>0.17872755873284801</c:v>
                </c:pt>
                <c:pt idx="341">
                  <c:v>3.00488393679069E-3</c:v>
                </c:pt>
                <c:pt idx="342">
                  <c:v>0</c:v>
                </c:pt>
                <c:pt idx="343">
                  <c:v>7.4831909655696804E-2</c:v>
                </c:pt>
                <c:pt idx="344">
                  <c:v>0</c:v>
                </c:pt>
                <c:pt idx="345">
                  <c:v>0.16109050805366301</c:v>
                </c:pt>
                <c:pt idx="346">
                  <c:v>1.28584177627482E-2</c:v>
                </c:pt>
                <c:pt idx="347">
                  <c:v>1.8296154918297999E-2</c:v>
                </c:pt>
                <c:pt idx="348">
                  <c:v>0</c:v>
                </c:pt>
                <c:pt idx="349">
                  <c:v>1.24510123380924E-3</c:v>
                </c:pt>
                <c:pt idx="350">
                  <c:v>4.9745262090747998E-2</c:v>
                </c:pt>
                <c:pt idx="351">
                  <c:v>1.08432368647438E-2</c:v>
                </c:pt>
                <c:pt idx="352">
                  <c:v>0.11182569458851301</c:v>
                </c:pt>
                <c:pt idx="353">
                  <c:v>0</c:v>
                </c:pt>
                <c:pt idx="354">
                  <c:v>0</c:v>
                </c:pt>
                <c:pt idx="355">
                  <c:v>7.7006077155242101E-3</c:v>
                </c:pt>
                <c:pt idx="356">
                  <c:v>3.4654766198428501E-3</c:v>
                </c:pt>
                <c:pt idx="357">
                  <c:v>0.14029686491992699</c:v>
                </c:pt>
                <c:pt idx="358">
                  <c:v>0.226383887128734</c:v>
                </c:pt>
                <c:pt idx="359">
                  <c:v>0.60504098103838</c:v>
                </c:pt>
                <c:pt idx="360">
                  <c:v>1.2982149002749399E-3</c:v>
                </c:pt>
                <c:pt idx="361">
                  <c:v>3.0848419738641299E-2</c:v>
                </c:pt>
                <c:pt idx="362">
                  <c:v>6.0515968768499401E-3</c:v>
                </c:pt>
                <c:pt idx="363">
                  <c:v>0.16084569435013801</c:v>
                </c:pt>
                <c:pt idx="364">
                  <c:v>0.33672737369532302</c:v>
                </c:pt>
                <c:pt idx="365">
                  <c:v>2.64293358687142E-3</c:v>
                </c:pt>
                <c:pt idx="366">
                  <c:v>0</c:v>
                </c:pt>
                <c:pt idx="367">
                  <c:v>3.8749877551079698E-2</c:v>
                </c:pt>
                <c:pt idx="368">
                  <c:v>0</c:v>
                </c:pt>
                <c:pt idx="369">
                  <c:v>0.24595134544860001</c:v>
                </c:pt>
                <c:pt idx="370">
                  <c:v>0.50502460476125</c:v>
                </c:pt>
                <c:pt idx="371">
                  <c:v>8.6343594230100795E-2</c:v>
                </c:pt>
                <c:pt idx="372">
                  <c:v>0.73949278320559297</c:v>
                </c:pt>
                <c:pt idx="373">
                  <c:v>0</c:v>
                </c:pt>
                <c:pt idx="374">
                  <c:v>0.74879233203428597</c:v>
                </c:pt>
                <c:pt idx="375">
                  <c:v>0.46992740607331102</c:v>
                </c:pt>
                <c:pt idx="376">
                  <c:v>8.0784123978730506E-3</c:v>
                </c:pt>
                <c:pt idx="377">
                  <c:v>0.14892740207379301</c:v>
                </c:pt>
                <c:pt idx="378">
                  <c:v>9.5645561598615599E-3</c:v>
                </c:pt>
                <c:pt idx="379">
                  <c:v>0.115259752699943</c:v>
                </c:pt>
                <c:pt idx="380">
                  <c:v>0.36275915940268499</c:v>
                </c:pt>
                <c:pt idx="381">
                  <c:v>0</c:v>
                </c:pt>
                <c:pt idx="382">
                  <c:v>0.437524228810798</c:v>
                </c:pt>
                <c:pt idx="383">
                  <c:v>2.8017950184414E-3</c:v>
                </c:pt>
                <c:pt idx="384">
                  <c:v>0.33368507545249898</c:v>
                </c:pt>
                <c:pt idx="385">
                  <c:v>0</c:v>
                </c:pt>
                <c:pt idx="386">
                  <c:v>0.58774516563143697</c:v>
                </c:pt>
                <c:pt idx="387">
                  <c:v>0.55956410128623502</c:v>
                </c:pt>
                <c:pt idx="388">
                  <c:v>9.6558216723449594E-2</c:v>
                </c:pt>
                <c:pt idx="389">
                  <c:v>0.100878202221363</c:v>
                </c:pt>
                <c:pt idx="390">
                  <c:v>2.9690568702582399E-3</c:v>
                </c:pt>
                <c:pt idx="391">
                  <c:v>0.49423076260641102</c:v>
                </c:pt>
                <c:pt idx="392">
                  <c:v>0</c:v>
                </c:pt>
                <c:pt idx="393">
                  <c:v>0.51535141137130902</c:v>
                </c:pt>
                <c:pt idx="394">
                  <c:v>8.3677552223060201E-3</c:v>
                </c:pt>
                <c:pt idx="395">
                  <c:v>0.215410655464118</c:v>
                </c:pt>
                <c:pt idx="396">
                  <c:v>0.22382611380543299</c:v>
                </c:pt>
                <c:pt idx="397">
                  <c:v>0.60431371634959297</c:v>
                </c:pt>
                <c:pt idx="398">
                  <c:v>0.80451764036858597</c:v>
                </c:pt>
                <c:pt idx="399">
                  <c:v>0.67336583143970397</c:v>
                </c:pt>
                <c:pt idx="400">
                  <c:v>0.39831711885069698</c:v>
                </c:pt>
                <c:pt idx="401">
                  <c:v>7.5905132311382406E-2</c:v>
                </c:pt>
                <c:pt idx="402">
                  <c:v>0.55634071650767802</c:v>
                </c:pt>
                <c:pt idx="403">
                  <c:v>1.6830635988074401E-3</c:v>
                </c:pt>
                <c:pt idx="404">
                  <c:v>0</c:v>
                </c:pt>
                <c:pt idx="405">
                  <c:v>0.51439616308271596</c:v>
                </c:pt>
                <c:pt idx="406">
                  <c:v>0.197371009755309</c:v>
                </c:pt>
                <c:pt idx="407">
                  <c:v>0.54094407051307203</c:v>
                </c:pt>
                <c:pt idx="408">
                  <c:v>0</c:v>
                </c:pt>
                <c:pt idx="409">
                  <c:v>8.9885931479500398E-4</c:v>
                </c:pt>
                <c:pt idx="410">
                  <c:v>0.167745533690879</c:v>
                </c:pt>
                <c:pt idx="411">
                  <c:v>0.15475887866384599</c:v>
                </c:pt>
                <c:pt idx="412">
                  <c:v>2.7930205317629299E-3</c:v>
                </c:pt>
                <c:pt idx="413">
                  <c:v>7.3561458304004504E-3</c:v>
                </c:pt>
                <c:pt idx="414">
                  <c:v>9.5369059493650099E-2</c:v>
                </c:pt>
                <c:pt idx="415">
                  <c:v>0</c:v>
                </c:pt>
                <c:pt idx="416">
                  <c:v>1.03100047780484E-3</c:v>
                </c:pt>
                <c:pt idx="417">
                  <c:v>0</c:v>
                </c:pt>
                <c:pt idx="418">
                  <c:v>1.48191430947798E-2</c:v>
                </c:pt>
                <c:pt idx="419">
                  <c:v>0</c:v>
                </c:pt>
                <c:pt idx="420">
                  <c:v>9.63563214392083E-3</c:v>
                </c:pt>
                <c:pt idx="421">
                  <c:v>0.279098746990945</c:v>
                </c:pt>
                <c:pt idx="422">
                  <c:v>1.54553860724652E-2</c:v>
                </c:pt>
                <c:pt idx="423">
                  <c:v>0.14932673061967899</c:v>
                </c:pt>
                <c:pt idx="424">
                  <c:v>0</c:v>
                </c:pt>
                <c:pt idx="425">
                  <c:v>7.9892399011948695E-2</c:v>
                </c:pt>
                <c:pt idx="426">
                  <c:v>7.70572224936385E-2</c:v>
                </c:pt>
                <c:pt idx="427">
                  <c:v>0.13971866387773499</c:v>
                </c:pt>
                <c:pt idx="428">
                  <c:v>0.62430808875001498</c:v>
                </c:pt>
                <c:pt idx="429">
                  <c:v>0.64326472568239901</c:v>
                </c:pt>
                <c:pt idx="430">
                  <c:v>0.50875822110767899</c:v>
                </c:pt>
                <c:pt idx="431">
                  <c:v>0</c:v>
                </c:pt>
                <c:pt idx="432">
                  <c:v>0.42032392431511301</c:v>
                </c:pt>
                <c:pt idx="433">
                  <c:v>3.8506651902762298E-2</c:v>
                </c:pt>
                <c:pt idx="434">
                  <c:v>0.20622116309233299</c:v>
                </c:pt>
                <c:pt idx="435">
                  <c:v>0.26152217347275297</c:v>
                </c:pt>
                <c:pt idx="436">
                  <c:v>2.81878749468637E-2</c:v>
                </c:pt>
                <c:pt idx="437">
                  <c:v>0</c:v>
                </c:pt>
                <c:pt idx="438">
                  <c:v>0.60658576520197105</c:v>
                </c:pt>
                <c:pt idx="439">
                  <c:v>4.0786553624853001E-3</c:v>
                </c:pt>
                <c:pt idx="440">
                  <c:v>0.17577314147837</c:v>
                </c:pt>
                <c:pt idx="441">
                  <c:v>0.12422578357313201</c:v>
                </c:pt>
                <c:pt idx="442">
                  <c:v>0</c:v>
                </c:pt>
                <c:pt idx="443">
                  <c:v>0</c:v>
                </c:pt>
                <c:pt idx="444">
                  <c:v>2.9533009515870498E-4</c:v>
                </c:pt>
                <c:pt idx="445">
                  <c:v>2.5513186390961201E-2</c:v>
                </c:pt>
                <c:pt idx="446">
                  <c:v>3.7018667468522302E-2</c:v>
                </c:pt>
                <c:pt idx="447">
                  <c:v>2.29419378665935E-3</c:v>
                </c:pt>
                <c:pt idx="448">
                  <c:v>1.01695522761397E-2</c:v>
                </c:pt>
                <c:pt idx="449">
                  <c:v>0</c:v>
                </c:pt>
                <c:pt idx="450">
                  <c:v>1.65548296635014E-2</c:v>
                </c:pt>
                <c:pt idx="451">
                  <c:v>7.5385742911276705E-4</c:v>
                </c:pt>
                <c:pt idx="452">
                  <c:v>0.154721564462626</c:v>
                </c:pt>
                <c:pt idx="453">
                  <c:v>3.1797618119002197E-2</c:v>
                </c:pt>
                <c:pt idx="454">
                  <c:v>0.263163481062065</c:v>
                </c:pt>
                <c:pt idx="455">
                  <c:v>0.36204453222995298</c:v>
                </c:pt>
                <c:pt idx="456">
                  <c:v>0.21894144706149499</c:v>
                </c:pt>
                <c:pt idx="457">
                  <c:v>0.43296159358638298</c:v>
                </c:pt>
                <c:pt idx="458">
                  <c:v>0.10576953090293099</c:v>
                </c:pt>
                <c:pt idx="459">
                  <c:v>0.64947776004111302</c:v>
                </c:pt>
                <c:pt idx="460">
                  <c:v>0.66336567897485499</c:v>
                </c:pt>
                <c:pt idx="461">
                  <c:v>0.223135205544464</c:v>
                </c:pt>
                <c:pt idx="462">
                  <c:v>0.36786469272731898</c:v>
                </c:pt>
                <c:pt idx="463">
                  <c:v>0.47863534638035898</c:v>
                </c:pt>
                <c:pt idx="464">
                  <c:v>0.19219134244474101</c:v>
                </c:pt>
                <c:pt idx="465">
                  <c:v>0.48604330521174799</c:v>
                </c:pt>
                <c:pt idx="466">
                  <c:v>0.135311651289312</c:v>
                </c:pt>
                <c:pt idx="467">
                  <c:v>7.6594693385177801E-3</c:v>
                </c:pt>
                <c:pt idx="468">
                  <c:v>5.3110676088117002E-2</c:v>
                </c:pt>
                <c:pt idx="469">
                  <c:v>0.106516832442258</c:v>
                </c:pt>
                <c:pt idx="470">
                  <c:v>3.4346228372902902E-2</c:v>
                </c:pt>
                <c:pt idx="471">
                  <c:v>1.9427315360834901E-2</c:v>
                </c:pt>
                <c:pt idx="472">
                  <c:v>0.18669224097848999</c:v>
                </c:pt>
                <c:pt idx="473">
                  <c:v>0.197058263362523</c:v>
                </c:pt>
                <c:pt idx="474">
                  <c:v>1.18808967756097E-2</c:v>
                </c:pt>
                <c:pt idx="475">
                  <c:v>0.35077855403397101</c:v>
                </c:pt>
                <c:pt idx="476">
                  <c:v>0.51322964217044298</c:v>
                </c:pt>
                <c:pt idx="477">
                  <c:v>0.34047266945624099</c:v>
                </c:pt>
                <c:pt idx="478">
                  <c:v>9.2034504863561795E-2</c:v>
                </c:pt>
                <c:pt idx="479">
                  <c:v>0.52373333886616502</c:v>
                </c:pt>
                <c:pt idx="480">
                  <c:v>0.230513606958101</c:v>
                </c:pt>
                <c:pt idx="481">
                  <c:v>0.161590625416974</c:v>
                </c:pt>
                <c:pt idx="482">
                  <c:v>8.9210227860884006E-2</c:v>
                </c:pt>
                <c:pt idx="483">
                  <c:v>6.9730748899656705E-2</c:v>
                </c:pt>
                <c:pt idx="484">
                  <c:v>7.4561807725254496E-3</c:v>
                </c:pt>
                <c:pt idx="485">
                  <c:v>0.188664196358379</c:v>
                </c:pt>
                <c:pt idx="486">
                  <c:v>0.33626334955586801</c:v>
                </c:pt>
                <c:pt idx="487">
                  <c:v>0.20646364574687301</c:v>
                </c:pt>
                <c:pt idx="488">
                  <c:v>0.30431896798730301</c:v>
                </c:pt>
                <c:pt idx="489">
                  <c:v>0.41468544906691102</c:v>
                </c:pt>
                <c:pt idx="490">
                  <c:v>2.2732521493004899E-2</c:v>
                </c:pt>
                <c:pt idx="491">
                  <c:v>0.15200651289730599</c:v>
                </c:pt>
                <c:pt idx="492">
                  <c:v>8.4778157250413105E-4</c:v>
                </c:pt>
                <c:pt idx="493">
                  <c:v>2.50307634399047E-2</c:v>
                </c:pt>
                <c:pt idx="494">
                  <c:v>1.2378258139758001E-3</c:v>
                </c:pt>
                <c:pt idx="495">
                  <c:v>3.4832625197973098E-3</c:v>
                </c:pt>
                <c:pt idx="496">
                  <c:v>2.19046626857301E-2</c:v>
                </c:pt>
                <c:pt idx="497">
                  <c:v>3.6091560905531498E-4</c:v>
                </c:pt>
                <c:pt idx="498">
                  <c:v>0.13673319552446001</c:v>
                </c:pt>
                <c:pt idx="499">
                  <c:v>0.19056318115349299</c:v>
                </c:pt>
                <c:pt idx="500">
                  <c:v>6.11643690892009E-2</c:v>
                </c:pt>
                <c:pt idx="501">
                  <c:v>0.51950197102636297</c:v>
                </c:pt>
                <c:pt idx="502">
                  <c:v>0.58537854886804397</c:v>
                </c:pt>
                <c:pt idx="503">
                  <c:v>0.48655380115908498</c:v>
                </c:pt>
                <c:pt idx="504">
                  <c:v>0.70042138743354099</c:v>
                </c:pt>
                <c:pt idx="505">
                  <c:v>0.56400864930370098</c:v>
                </c:pt>
                <c:pt idx="506">
                  <c:v>0.55782068226055004</c:v>
                </c:pt>
                <c:pt idx="507">
                  <c:v>0.46275472281225899</c:v>
                </c:pt>
                <c:pt idx="508">
                  <c:v>0</c:v>
                </c:pt>
                <c:pt idx="509">
                  <c:v>0.30458708077796498</c:v>
                </c:pt>
                <c:pt idx="510">
                  <c:v>0.24551420802812701</c:v>
                </c:pt>
                <c:pt idx="511">
                  <c:v>7.4844225171194698E-3</c:v>
                </c:pt>
                <c:pt idx="512">
                  <c:v>4.9440079123381699E-2</c:v>
                </c:pt>
                <c:pt idx="513">
                  <c:v>2.8107828061291998E-3</c:v>
                </c:pt>
                <c:pt idx="514">
                  <c:v>5.40004442176008E-2</c:v>
                </c:pt>
                <c:pt idx="515">
                  <c:v>0</c:v>
                </c:pt>
                <c:pt idx="516">
                  <c:v>8.7245069939241901E-2</c:v>
                </c:pt>
                <c:pt idx="517">
                  <c:v>2.3970053700989001E-2</c:v>
                </c:pt>
                <c:pt idx="518">
                  <c:v>0.38209898841547402</c:v>
                </c:pt>
                <c:pt idx="519">
                  <c:v>0</c:v>
                </c:pt>
                <c:pt idx="520">
                  <c:v>3.1923447515746599E-3</c:v>
                </c:pt>
                <c:pt idx="521">
                  <c:v>4.3450612936791798E-3</c:v>
                </c:pt>
                <c:pt idx="522">
                  <c:v>0.52096913571336301</c:v>
                </c:pt>
                <c:pt idx="523">
                  <c:v>8.0252344009311999E-2</c:v>
                </c:pt>
                <c:pt idx="524">
                  <c:v>0</c:v>
                </c:pt>
                <c:pt idx="525">
                  <c:v>0.46152647023996901</c:v>
                </c:pt>
                <c:pt idx="526">
                  <c:v>0.25445546173219002</c:v>
                </c:pt>
                <c:pt idx="527">
                  <c:v>0</c:v>
                </c:pt>
                <c:pt idx="528">
                  <c:v>0.10283663478414901</c:v>
                </c:pt>
                <c:pt idx="529">
                  <c:v>0.146529831532726</c:v>
                </c:pt>
                <c:pt idx="530">
                  <c:v>0</c:v>
                </c:pt>
                <c:pt idx="531">
                  <c:v>0.61871107904891098</c:v>
                </c:pt>
                <c:pt idx="532">
                  <c:v>0.43961325984438299</c:v>
                </c:pt>
                <c:pt idx="533">
                  <c:v>0.288809328947851</c:v>
                </c:pt>
                <c:pt idx="534">
                  <c:v>0.208056280155023</c:v>
                </c:pt>
                <c:pt idx="535">
                  <c:v>0.53363301007439001</c:v>
                </c:pt>
                <c:pt idx="536">
                  <c:v>6.05461091210589E-2</c:v>
                </c:pt>
                <c:pt idx="537">
                  <c:v>0.31244552458942998</c:v>
                </c:pt>
                <c:pt idx="538">
                  <c:v>0</c:v>
                </c:pt>
                <c:pt idx="539">
                  <c:v>0.196588109029743</c:v>
                </c:pt>
                <c:pt idx="540">
                  <c:v>1.69435956950392E-3</c:v>
                </c:pt>
                <c:pt idx="541">
                  <c:v>0.31680860019723101</c:v>
                </c:pt>
                <c:pt idx="542">
                  <c:v>0.69820534396544298</c:v>
                </c:pt>
                <c:pt idx="543">
                  <c:v>0.323596479458512</c:v>
                </c:pt>
                <c:pt idx="544">
                  <c:v>0</c:v>
                </c:pt>
                <c:pt idx="545">
                  <c:v>0.37430354554817002</c:v>
                </c:pt>
                <c:pt idx="546">
                  <c:v>0.35499797742160999</c:v>
                </c:pt>
                <c:pt idx="547">
                  <c:v>2.05945800064746E-2</c:v>
                </c:pt>
                <c:pt idx="548">
                  <c:v>0.109255255021284</c:v>
                </c:pt>
                <c:pt idx="549">
                  <c:v>0.52846412981921598</c:v>
                </c:pt>
                <c:pt idx="550">
                  <c:v>0.51444650614430498</c:v>
                </c:pt>
                <c:pt idx="551">
                  <c:v>2.3062639690675301E-2</c:v>
                </c:pt>
                <c:pt idx="552">
                  <c:v>0</c:v>
                </c:pt>
                <c:pt idx="553">
                  <c:v>0.384290066388563</c:v>
                </c:pt>
                <c:pt idx="554">
                  <c:v>0</c:v>
                </c:pt>
                <c:pt idx="555">
                  <c:v>0.81696902914947001</c:v>
                </c:pt>
                <c:pt idx="556">
                  <c:v>0.47005160967792398</c:v>
                </c:pt>
                <c:pt idx="557">
                  <c:v>5.3865731513841704E-3</c:v>
                </c:pt>
                <c:pt idx="558">
                  <c:v>1.0014271538825E-2</c:v>
                </c:pt>
                <c:pt idx="559">
                  <c:v>0.19764005536592</c:v>
                </c:pt>
                <c:pt idx="560">
                  <c:v>3.6278313082147101E-2</c:v>
                </c:pt>
                <c:pt idx="561">
                  <c:v>0.125533684765778</c:v>
                </c:pt>
                <c:pt idx="562">
                  <c:v>0</c:v>
                </c:pt>
                <c:pt idx="563">
                  <c:v>5.9661822127977395E-4</c:v>
                </c:pt>
                <c:pt idx="564">
                  <c:v>0</c:v>
                </c:pt>
                <c:pt idx="565">
                  <c:v>8.7513895921419102E-3</c:v>
                </c:pt>
                <c:pt idx="566">
                  <c:v>0.122750715942702</c:v>
                </c:pt>
                <c:pt idx="567">
                  <c:v>8.9211728908939095E-2</c:v>
                </c:pt>
                <c:pt idx="568">
                  <c:v>0.60876512044688802</c:v>
                </c:pt>
                <c:pt idx="569">
                  <c:v>3.6522974882732803E-2</c:v>
                </c:pt>
                <c:pt idx="570">
                  <c:v>4.1861354722651199E-2</c:v>
                </c:pt>
                <c:pt idx="571">
                  <c:v>0.67599738792377895</c:v>
                </c:pt>
                <c:pt idx="572">
                  <c:v>0.38630474934819098</c:v>
                </c:pt>
                <c:pt idx="573">
                  <c:v>0.64932548317790095</c:v>
                </c:pt>
                <c:pt idx="574">
                  <c:v>0.50562946734006697</c:v>
                </c:pt>
                <c:pt idx="575">
                  <c:v>1.0059495640708999E-3</c:v>
                </c:pt>
                <c:pt idx="576">
                  <c:v>0.29021626295576403</c:v>
                </c:pt>
                <c:pt idx="577">
                  <c:v>0.27379218961218998</c:v>
                </c:pt>
                <c:pt idx="578">
                  <c:v>0.65300623572098704</c:v>
                </c:pt>
                <c:pt idx="579">
                  <c:v>0.403945966819169</c:v>
                </c:pt>
                <c:pt idx="580">
                  <c:v>0.43382708162593397</c:v>
                </c:pt>
                <c:pt idx="581">
                  <c:v>0.458020558637177</c:v>
                </c:pt>
                <c:pt idx="582">
                  <c:v>0.38225232221272099</c:v>
                </c:pt>
                <c:pt idx="583">
                  <c:v>8.3976904141240694E-3</c:v>
                </c:pt>
                <c:pt idx="584">
                  <c:v>0.499660567324618</c:v>
                </c:pt>
                <c:pt idx="585">
                  <c:v>0.64403156138460105</c:v>
                </c:pt>
                <c:pt idx="586">
                  <c:v>2.6640587738367399E-2</c:v>
                </c:pt>
                <c:pt idx="587">
                  <c:v>0</c:v>
                </c:pt>
                <c:pt idx="588">
                  <c:v>0.28967852780415299</c:v>
                </c:pt>
                <c:pt idx="589">
                  <c:v>0.38397691486505098</c:v>
                </c:pt>
                <c:pt idx="590">
                  <c:v>4.9400353800577797E-4</c:v>
                </c:pt>
                <c:pt idx="591">
                  <c:v>2.8066725815100102E-4</c:v>
                </c:pt>
                <c:pt idx="592">
                  <c:v>0</c:v>
                </c:pt>
                <c:pt idx="593">
                  <c:v>6.6863776001206002E-3</c:v>
                </c:pt>
                <c:pt idx="594">
                  <c:v>0</c:v>
                </c:pt>
                <c:pt idx="595">
                  <c:v>0</c:v>
                </c:pt>
                <c:pt idx="596">
                  <c:v>5.7206878499842999E-4</c:v>
                </c:pt>
                <c:pt idx="597">
                  <c:v>0</c:v>
                </c:pt>
                <c:pt idx="598">
                  <c:v>4.4673407115992598E-3</c:v>
                </c:pt>
                <c:pt idx="599">
                  <c:v>0.24789127116263801</c:v>
                </c:pt>
                <c:pt idx="600">
                  <c:v>3.2199126943503097E-2</c:v>
                </c:pt>
                <c:pt idx="601">
                  <c:v>0.30512925270630997</c:v>
                </c:pt>
                <c:pt idx="602">
                  <c:v>9.5202855532745406E-2</c:v>
                </c:pt>
                <c:pt idx="603">
                  <c:v>9.4011748127217507E-2</c:v>
                </c:pt>
                <c:pt idx="604">
                  <c:v>0.72619591945303297</c:v>
                </c:pt>
                <c:pt idx="605">
                  <c:v>0.22298536590526599</c:v>
                </c:pt>
                <c:pt idx="606">
                  <c:v>6.0591321312857297E-3</c:v>
                </c:pt>
                <c:pt idx="607">
                  <c:v>0.57031768178610398</c:v>
                </c:pt>
                <c:pt idx="608">
                  <c:v>0</c:v>
                </c:pt>
                <c:pt idx="609">
                  <c:v>1.06221648199225E-2</c:v>
                </c:pt>
                <c:pt idx="610">
                  <c:v>3.2134521743613302E-2</c:v>
                </c:pt>
                <c:pt idx="611">
                  <c:v>0.49210331508726302</c:v>
                </c:pt>
                <c:pt idx="612">
                  <c:v>0.45548344465605201</c:v>
                </c:pt>
                <c:pt idx="613">
                  <c:v>4.9674251666986198E-2</c:v>
                </c:pt>
                <c:pt idx="614">
                  <c:v>0.38463765360546298</c:v>
                </c:pt>
                <c:pt idx="615">
                  <c:v>0.38511481764345401</c:v>
                </c:pt>
                <c:pt idx="616">
                  <c:v>1.1961173111634099E-3</c:v>
                </c:pt>
                <c:pt idx="617">
                  <c:v>0</c:v>
                </c:pt>
                <c:pt idx="618">
                  <c:v>8.3432520895592999E-3</c:v>
                </c:pt>
                <c:pt idx="619">
                  <c:v>0.25620329598432401</c:v>
                </c:pt>
                <c:pt idx="620">
                  <c:v>3.0171847880211999E-2</c:v>
                </c:pt>
                <c:pt idx="621">
                  <c:v>1.30084332638391E-3</c:v>
                </c:pt>
                <c:pt idx="622">
                  <c:v>0</c:v>
                </c:pt>
                <c:pt idx="623">
                  <c:v>0</c:v>
                </c:pt>
                <c:pt idx="624">
                  <c:v>1.01768753676473E-2</c:v>
                </c:pt>
                <c:pt idx="625">
                  <c:v>0</c:v>
                </c:pt>
                <c:pt idx="626">
                  <c:v>3.97895821122368E-2</c:v>
                </c:pt>
                <c:pt idx="627">
                  <c:v>0.16896102259933199</c:v>
                </c:pt>
                <c:pt idx="628">
                  <c:v>0.23136869387511899</c:v>
                </c:pt>
                <c:pt idx="629">
                  <c:v>0</c:v>
                </c:pt>
                <c:pt idx="630">
                  <c:v>3.7266918260493401E-2</c:v>
                </c:pt>
                <c:pt idx="631">
                  <c:v>0</c:v>
                </c:pt>
                <c:pt idx="632">
                  <c:v>0.15331060020266099</c:v>
                </c:pt>
                <c:pt idx="633">
                  <c:v>3.4212737985552799E-2</c:v>
                </c:pt>
                <c:pt idx="634">
                  <c:v>3.8009474166065801E-2</c:v>
                </c:pt>
                <c:pt idx="635">
                  <c:v>0</c:v>
                </c:pt>
                <c:pt idx="636">
                  <c:v>0.22815890806942701</c:v>
                </c:pt>
                <c:pt idx="637">
                  <c:v>0.30049190506324303</c:v>
                </c:pt>
                <c:pt idx="638">
                  <c:v>6.6412649451615298E-3</c:v>
                </c:pt>
                <c:pt idx="639">
                  <c:v>0</c:v>
                </c:pt>
                <c:pt idx="640">
                  <c:v>1.0824695050396399E-2</c:v>
                </c:pt>
                <c:pt idx="641">
                  <c:v>1.0094947780278E-2</c:v>
                </c:pt>
                <c:pt idx="642">
                  <c:v>0</c:v>
                </c:pt>
                <c:pt idx="643">
                  <c:v>0.73504549803021801</c:v>
                </c:pt>
                <c:pt idx="644">
                  <c:v>0.68704760034096202</c:v>
                </c:pt>
                <c:pt idx="645">
                  <c:v>0.26995036886972101</c:v>
                </c:pt>
                <c:pt idx="646">
                  <c:v>0.82730739654197905</c:v>
                </c:pt>
                <c:pt idx="647">
                  <c:v>4.6325385721793899E-2</c:v>
                </c:pt>
                <c:pt idx="648">
                  <c:v>0.58870041338101897</c:v>
                </c:pt>
                <c:pt idx="649">
                  <c:v>0.57272956656106</c:v>
                </c:pt>
                <c:pt idx="650">
                  <c:v>0.31531939608593601</c:v>
                </c:pt>
                <c:pt idx="651">
                  <c:v>8.80940233286686E-3</c:v>
                </c:pt>
                <c:pt idx="652">
                  <c:v>0.10538114956775201</c:v>
                </c:pt>
                <c:pt idx="653">
                  <c:v>0.13136480344941301</c:v>
                </c:pt>
                <c:pt idx="654">
                  <c:v>0</c:v>
                </c:pt>
                <c:pt idx="655">
                  <c:v>0.57313125244853802</c:v>
                </c:pt>
                <c:pt idx="656">
                  <c:v>0.261021737825825</c:v>
                </c:pt>
                <c:pt idx="657">
                  <c:v>1.2584620495114201E-2</c:v>
                </c:pt>
                <c:pt idx="658">
                  <c:v>0.36845141684713301</c:v>
                </c:pt>
                <c:pt idx="659">
                  <c:v>0.51499232503488701</c:v>
                </c:pt>
                <c:pt idx="660">
                  <c:v>0.21369199672404099</c:v>
                </c:pt>
                <c:pt idx="661">
                  <c:v>0.41904859212913198</c:v>
                </c:pt>
                <c:pt idx="662">
                  <c:v>0.61489222300340196</c:v>
                </c:pt>
                <c:pt idx="663">
                  <c:v>0.53997828070822895</c:v>
                </c:pt>
                <c:pt idx="664">
                  <c:v>0.53983427875160495</c:v>
                </c:pt>
                <c:pt idx="665">
                  <c:v>1.76147438290764E-2</c:v>
                </c:pt>
                <c:pt idx="666">
                  <c:v>0.30198593308004201</c:v>
                </c:pt>
                <c:pt idx="667">
                  <c:v>0.47671537117449803</c:v>
                </c:pt>
                <c:pt idx="668">
                  <c:v>0</c:v>
                </c:pt>
                <c:pt idx="669">
                  <c:v>0</c:v>
                </c:pt>
                <c:pt idx="670">
                  <c:v>0.35630565031179001</c:v>
                </c:pt>
                <c:pt idx="671">
                  <c:v>0.29477281034340702</c:v>
                </c:pt>
                <c:pt idx="672">
                  <c:v>0</c:v>
                </c:pt>
                <c:pt idx="673">
                  <c:v>0.14622947576481199</c:v>
                </c:pt>
                <c:pt idx="674">
                  <c:v>1.09567136151334E-3</c:v>
                </c:pt>
                <c:pt idx="675">
                  <c:v>1.49969675112134E-2</c:v>
                </c:pt>
                <c:pt idx="676">
                  <c:v>0</c:v>
                </c:pt>
                <c:pt idx="677">
                  <c:v>0.12228590416809</c:v>
                </c:pt>
                <c:pt idx="678">
                  <c:v>2.2314420329835601E-2</c:v>
                </c:pt>
                <c:pt idx="679">
                  <c:v>0.34563995226740701</c:v>
                </c:pt>
                <c:pt idx="680">
                  <c:v>0.221572208818274</c:v>
                </c:pt>
                <c:pt idx="681">
                  <c:v>0.54645868425627298</c:v>
                </c:pt>
                <c:pt idx="682">
                  <c:v>6.7954409179986394E-2</c:v>
                </c:pt>
                <c:pt idx="683">
                  <c:v>3.20093144310529E-3</c:v>
                </c:pt>
                <c:pt idx="684">
                  <c:v>0.18569458519016399</c:v>
                </c:pt>
                <c:pt idx="685">
                  <c:v>0.30986678964167902</c:v>
                </c:pt>
                <c:pt idx="686">
                  <c:v>4.9899903169606501E-3</c:v>
                </c:pt>
                <c:pt idx="687">
                  <c:v>0</c:v>
                </c:pt>
                <c:pt idx="688">
                  <c:v>0.49603314968372098</c:v>
                </c:pt>
                <c:pt idx="689">
                  <c:v>0.13183800752133901</c:v>
                </c:pt>
                <c:pt idx="690">
                  <c:v>1.6175171559147002E-2</c:v>
                </c:pt>
                <c:pt idx="691">
                  <c:v>0.15046992019601399</c:v>
                </c:pt>
                <c:pt idx="692">
                  <c:v>0.222480836637896</c:v>
                </c:pt>
                <c:pt idx="693">
                  <c:v>0.11399498611667901</c:v>
                </c:pt>
                <c:pt idx="694">
                  <c:v>0.77927980494298799</c:v>
                </c:pt>
                <c:pt idx="695">
                  <c:v>0.243645260173845</c:v>
                </c:pt>
                <c:pt idx="696">
                  <c:v>0.11523004355529599</c:v>
                </c:pt>
                <c:pt idx="697">
                  <c:v>0</c:v>
                </c:pt>
                <c:pt idx="698">
                  <c:v>3.4122740320222801E-3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0.16526726249133999</c:v>
                </c:pt>
                <c:pt idx="703">
                  <c:v>0</c:v>
                </c:pt>
                <c:pt idx="704">
                  <c:v>0.13492354807111601</c:v>
                </c:pt>
                <c:pt idx="705">
                  <c:v>0.146078850124295</c:v>
                </c:pt>
                <c:pt idx="706">
                  <c:v>0</c:v>
                </c:pt>
                <c:pt idx="707">
                  <c:v>0.129329821805034</c:v>
                </c:pt>
                <c:pt idx="708">
                  <c:v>0.30739618427137499</c:v>
                </c:pt>
                <c:pt idx="709">
                  <c:v>0</c:v>
                </c:pt>
                <c:pt idx="710">
                  <c:v>0</c:v>
                </c:pt>
                <c:pt idx="711">
                  <c:v>0.56469183147268198</c:v>
                </c:pt>
                <c:pt idx="712">
                  <c:v>0.32161831294833798</c:v>
                </c:pt>
                <c:pt idx="713">
                  <c:v>0</c:v>
                </c:pt>
                <c:pt idx="714">
                  <c:v>0.253111976215111</c:v>
                </c:pt>
                <c:pt idx="715">
                  <c:v>2.48129120268393E-3</c:v>
                </c:pt>
                <c:pt idx="716">
                  <c:v>0</c:v>
                </c:pt>
                <c:pt idx="717">
                  <c:v>1.8647330094481299E-3</c:v>
                </c:pt>
                <c:pt idx="718">
                  <c:v>3.9918794227487999E-4</c:v>
                </c:pt>
                <c:pt idx="719">
                  <c:v>7.2567045730500797E-3</c:v>
                </c:pt>
                <c:pt idx="720">
                  <c:v>0</c:v>
                </c:pt>
                <c:pt idx="721">
                  <c:v>0.37568913960922201</c:v>
                </c:pt>
                <c:pt idx="722">
                  <c:v>0</c:v>
                </c:pt>
                <c:pt idx="723">
                  <c:v>0.109662366258479</c:v>
                </c:pt>
                <c:pt idx="724">
                  <c:v>0.17905535895741601</c:v>
                </c:pt>
                <c:pt idx="725">
                  <c:v>0.13075282241528299</c:v>
                </c:pt>
                <c:pt idx="726">
                  <c:v>3.9139658370792004E-3</c:v>
                </c:pt>
                <c:pt idx="727">
                  <c:v>0.30205950678603899</c:v>
                </c:pt>
                <c:pt idx="728">
                  <c:v>0.39506166049119101</c:v>
                </c:pt>
                <c:pt idx="729">
                  <c:v>3.3794764089603198E-2</c:v>
                </c:pt>
                <c:pt idx="730">
                  <c:v>0</c:v>
                </c:pt>
                <c:pt idx="731">
                  <c:v>0.22506382353020599</c:v>
                </c:pt>
                <c:pt idx="732">
                  <c:v>1.2254596011448E-2</c:v>
                </c:pt>
                <c:pt idx="733">
                  <c:v>5.1648573281514898E-2</c:v>
                </c:pt>
                <c:pt idx="734">
                  <c:v>2.6131368811667601E-3</c:v>
                </c:pt>
                <c:pt idx="735">
                  <c:v>0.23617822850627301</c:v>
                </c:pt>
                <c:pt idx="736">
                  <c:v>0.27703384144855098</c:v>
                </c:pt>
                <c:pt idx="737">
                  <c:v>9.9786163912614703E-2</c:v>
                </c:pt>
                <c:pt idx="738">
                  <c:v>0.24372755841438201</c:v>
                </c:pt>
                <c:pt idx="739">
                  <c:v>2.15642123006267E-2</c:v>
                </c:pt>
                <c:pt idx="740">
                  <c:v>0.36962451127604401</c:v>
                </c:pt>
                <c:pt idx="741">
                  <c:v>1.6911870088342398E-2</c:v>
                </c:pt>
                <c:pt idx="742">
                  <c:v>1.35398325963911E-2</c:v>
                </c:pt>
                <c:pt idx="743">
                  <c:v>9.0791342813091494E-2</c:v>
                </c:pt>
                <c:pt idx="744">
                  <c:v>0.17849574391747799</c:v>
                </c:pt>
                <c:pt idx="745">
                  <c:v>6.3023878667299704E-3</c:v>
                </c:pt>
                <c:pt idx="746">
                  <c:v>1.5056075230107401E-2</c:v>
                </c:pt>
                <c:pt idx="747">
                  <c:v>0.38490339957115</c:v>
                </c:pt>
                <c:pt idx="748">
                  <c:v>0.135014991743339</c:v>
                </c:pt>
                <c:pt idx="749">
                  <c:v>0</c:v>
                </c:pt>
                <c:pt idx="750">
                  <c:v>7.44843398424547E-2</c:v>
                </c:pt>
                <c:pt idx="751">
                  <c:v>8.2840655402038901E-2</c:v>
                </c:pt>
                <c:pt idx="752">
                  <c:v>3.9487912471240998E-2</c:v>
                </c:pt>
                <c:pt idx="753">
                  <c:v>0.130425974189983</c:v>
                </c:pt>
                <c:pt idx="754">
                  <c:v>0.22244377831557899</c:v>
                </c:pt>
                <c:pt idx="755">
                  <c:v>5.5167068837136797E-2</c:v>
                </c:pt>
                <c:pt idx="756">
                  <c:v>2.33130263334471E-2</c:v>
                </c:pt>
                <c:pt idx="757">
                  <c:v>0.11467130083369299</c:v>
                </c:pt>
                <c:pt idx="758">
                  <c:v>3.5308116805348198E-2</c:v>
                </c:pt>
                <c:pt idx="759">
                  <c:v>1.3076548071331E-2</c:v>
                </c:pt>
                <c:pt idx="760">
                  <c:v>5.0502342828415897E-2</c:v>
                </c:pt>
                <c:pt idx="761">
                  <c:v>2.24461447152004E-2</c:v>
                </c:pt>
                <c:pt idx="762">
                  <c:v>1.93399964313143E-4</c:v>
                </c:pt>
                <c:pt idx="763">
                  <c:v>1.5992752037099399E-2</c:v>
                </c:pt>
                <c:pt idx="764">
                  <c:v>0.14307666332451199</c:v>
                </c:pt>
                <c:pt idx="765">
                  <c:v>1.1505303652447001E-2</c:v>
                </c:pt>
                <c:pt idx="766">
                  <c:v>2.3271770404016501E-3</c:v>
                </c:pt>
                <c:pt idx="767">
                  <c:v>2.8146342624150701E-2</c:v>
                </c:pt>
                <c:pt idx="768">
                  <c:v>0.17919225650220599</c:v>
                </c:pt>
                <c:pt idx="769">
                  <c:v>0</c:v>
                </c:pt>
                <c:pt idx="770">
                  <c:v>1.59967192781264E-2</c:v>
                </c:pt>
                <c:pt idx="771">
                  <c:v>0.14808556301846301</c:v>
                </c:pt>
                <c:pt idx="772">
                  <c:v>0.24119250417292401</c:v>
                </c:pt>
                <c:pt idx="773">
                  <c:v>5.9743182135203301E-3</c:v>
                </c:pt>
                <c:pt idx="774">
                  <c:v>0.14716203431536701</c:v>
                </c:pt>
                <c:pt idx="775">
                  <c:v>0.26332484502178599</c:v>
                </c:pt>
                <c:pt idx="776">
                  <c:v>0.36163141746622401</c:v>
                </c:pt>
                <c:pt idx="777">
                  <c:v>8.3502320705222705E-2</c:v>
                </c:pt>
                <c:pt idx="778">
                  <c:v>0.12480655037593499</c:v>
                </c:pt>
                <c:pt idx="779">
                  <c:v>0.49802654045746703</c:v>
                </c:pt>
                <c:pt idx="780">
                  <c:v>0.52067841060896403</c:v>
                </c:pt>
                <c:pt idx="781">
                  <c:v>0</c:v>
                </c:pt>
                <c:pt idx="782">
                  <c:v>0.15887035485475101</c:v>
                </c:pt>
                <c:pt idx="783">
                  <c:v>0.12624711873331301</c:v>
                </c:pt>
                <c:pt idx="784">
                  <c:v>0.279644178742529</c:v>
                </c:pt>
                <c:pt idx="785">
                  <c:v>4.0540418354705503E-2</c:v>
                </c:pt>
                <c:pt idx="786">
                  <c:v>1.06662860134646E-2</c:v>
                </c:pt>
                <c:pt idx="787">
                  <c:v>0.21492982700368399</c:v>
                </c:pt>
                <c:pt idx="788">
                  <c:v>5.02796024988552E-2</c:v>
                </c:pt>
                <c:pt idx="789">
                  <c:v>2.5878177284108898E-2</c:v>
                </c:pt>
                <c:pt idx="790">
                  <c:v>6.5416934002364103E-3</c:v>
                </c:pt>
                <c:pt idx="791">
                  <c:v>2.36014799897473E-2</c:v>
                </c:pt>
                <c:pt idx="792">
                  <c:v>3.2521081704312602E-2</c:v>
                </c:pt>
                <c:pt idx="793">
                  <c:v>7.8460472139572607E-2</c:v>
                </c:pt>
                <c:pt idx="794">
                  <c:v>5.4574374641483602E-3</c:v>
                </c:pt>
                <c:pt idx="795">
                  <c:v>4.6451977279433898E-3</c:v>
                </c:pt>
                <c:pt idx="796">
                  <c:v>7.86648306216335E-2</c:v>
                </c:pt>
                <c:pt idx="797">
                  <c:v>8.3724790972038096E-3</c:v>
                </c:pt>
                <c:pt idx="798">
                  <c:v>0</c:v>
                </c:pt>
                <c:pt idx="799">
                  <c:v>2.8951528357783001E-4</c:v>
                </c:pt>
                <c:pt idx="800">
                  <c:v>0</c:v>
                </c:pt>
                <c:pt idx="801">
                  <c:v>0.27640395950529401</c:v>
                </c:pt>
                <c:pt idx="802">
                  <c:v>1.5779687922539601E-2</c:v>
                </c:pt>
                <c:pt idx="803">
                  <c:v>4.9840923189296898E-3</c:v>
                </c:pt>
                <c:pt idx="804">
                  <c:v>4.2030016482127397E-2</c:v>
                </c:pt>
                <c:pt idx="805">
                  <c:v>1.8832184784797801E-2</c:v>
                </c:pt>
                <c:pt idx="806">
                  <c:v>0</c:v>
                </c:pt>
                <c:pt idx="807">
                  <c:v>0</c:v>
                </c:pt>
                <c:pt idx="808">
                  <c:v>0.14713392267895001</c:v>
                </c:pt>
                <c:pt idx="809">
                  <c:v>1.02049906471422E-2</c:v>
                </c:pt>
                <c:pt idx="810">
                  <c:v>0.174980243655113</c:v>
                </c:pt>
                <c:pt idx="811">
                  <c:v>0.334026875895236</c:v>
                </c:pt>
                <c:pt idx="812">
                  <c:v>8.5753892546752197E-2</c:v>
                </c:pt>
                <c:pt idx="813">
                  <c:v>0.41785609849960498</c:v>
                </c:pt>
                <c:pt idx="814">
                  <c:v>0.49739705475686002</c:v>
                </c:pt>
                <c:pt idx="815">
                  <c:v>3.5854630315870398E-2</c:v>
                </c:pt>
                <c:pt idx="816">
                  <c:v>0.135991375493064</c:v>
                </c:pt>
                <c:pt idx="817">
                  <c:v>0.46227689442622999</c:v>
                </c:pt>
                <c:pt idx="818">
                  <c:v>0.38391265916989797</c:v>
                </c:pt>
                <c:pt idx="819">
                  <c:v>0.520555183409672</c:v>
                </c:pt>
                <c:pt idx="820">
                  <c:v>6.3352833224122995E-2</c:v>
                </c:pt>
                <c:pt idx="821">
                  <c:v>0.21584326923505301</c:v>
                </c:pt>
                <c:pt idx="822">
                  <c:v>0.33330402499924</c:v>
                </c:pt>
                <c:pt idx="823">
                  <c:v>0.22979605084674501</c:v>
                </c:pt>
                <c:pt idx="824">
                  <c:v>0.65805158824432597</c:v>
                </c:pt>
                <c:pt idx="825">
                  <c:v>0.446602773037238</c:v>
                </c:pt>
                <c:pt idx="826">
                  <c:v>0.41506168315897501</c:v>
                </c:pt>
                <c:pt idx="827">
                  <c:v>0.12738679668703001</c:v>
                </c:pt>
                <c:pt idx="828">
                  <c:v>0.155491756581882</c:v>
                </c:pt>
                <c:pt idx="829">
                  <c:v>0.39825342392102803</c:v>
                </c:pt>
                <c:pt idx="830">
                  <c:v>0</c:v>
                </c:pt>
                <c:pt idx="831">
                  <c:v>0.219155270255594</c:v>
                </c:pt>
                <c:pt idx="832">
                  <c:v>4.7134353895898297E-2</c:v>
                </c:pt>
                <c:pt idx="833">
                  <c:v>0.51718188455258896</c:v>
                </c:pt>
                <c:pt idx="834">
                  <c:v>0.52716559277491504</c:v>
                </c:pt>
                <c:pt idx="835">
                  <c:v>1.50151911561686E-3</c:v>
                </c:pt>
                <c:pt idx="836">
                  <c:v>3.2527613106772102E-2</c:v>
                </c:pt>
                <c:pt idx="837">
                  <c:v>0.34763680726731899</c:v>
                </c:pt>
                <c:pt idx="838">
                  <c:v>0.113378372307394</c:v>
                </c:pt>
                <c:pt idx="839">
                  <c:v>9.2048654897871496E-3</c:v>
                </c:pt>
                <c:pt idx="840">
                  <c:v>0</c:v>
                </c:pt>
                <c:pt idx="841">
                  <c:v>0</c:v>
                </c:pt>
                <c:pt idx="842">
                  <c:v>0.27097526560040103</c:v>
                </c:pt>
                <c:pt idx="843">
                  <c:v>2.6294261077096101E-3</c:v>
                </c:pt>
                <c:pt idx="844">
                  <c:v>0</c:v>
                </c:pt>
                <c:pt idx="845">
                  <c:v>0.41441435612329097</c:v>
                </c:pt>
                <c:pt idx="846">
                  <c:v>8.9775020613354194E-3</c:v>
                </c:pt>
                <c:pt idx="847">
                  <c:v>2.9225719494433702E-4</c:v>
                </c:pt>
                <c:pt idx="848">
                  <c:v>4.5967125474415498E-2</c:v>
                </c:pt>
                <c:pt idx="849">
                  <c:v>0</c:v>
                </c:pt>
                <c:pt idx="850">
                  <c:v>0</c:v>
                </c:pt>
                <c:pt idx="851">
                  <c:v>0.13013354712362901</c:v>
                </c:pt>
                <c:pt idx="852">
                  <c:v>0.20712968969157999</c:v>
                </c:pt>
                <c:pt idx="853">
                  <c:v>0.18511121831617799</c:v>
                </c:pt>
                <c:pt idx="854">
                  <c:v>7.2895919875023099E-2</c:v>
                </c:pt>
                <c:pt idx="855">
                  <c:v>0.109941743424501</c:v>
                </c:pt>
                <c:pt idx="856">
                  <c:v>0.24967252446764701</c:v>
                </c:pt>
                <c:pt idx="857">
                  <c:v>0.63817922259321103</c:v>
                </c:pt>
                <c:pt idx="858">
                  <c:v>2.9187513882927101E-2</c:v>
                </c:pt>
                <c:pt idx="859">
                  <c:v>0.80838516541245498</c:v>
                </c:pt>
                <c:pt idx="860">
                  <c:v>0.45216872173094702</c:v>
                </c:pt>
                <c:pt idx="861">
                  <c:v>0</c:v>
                </c:pt>
                <c:pt idx="862">
                  <c:v>6.6440164891345604E-2</c:v>
                </c:pt>
                <c:pt idx="863">
                  <c:v>0</c:v>
                </c:pt>
                <c:pt idx="864">
                  <c:v>0.181533190200835</c:v>
                </c:pt>
                <c:pt idx="865">
                  <c:v>0.47618412094683699</c:v>
                </c:pt>
                <c:pt idx="866">
                  <c:v>0.64640602593460295</c:v>
                </c:pt>
                <c:pt idx="867">
                  <c:v>0.55010133637911296</c:v>
                </c:pt>
                <c:pt idx="868">
                  <c:v>0.17477392008387299</c:v>
                </c:pt>
                <c:pt idx="869">
                  <c:v>0.30327437721691602</c:v>
                </c:pt>
                <c:pt idx="870">
                  <c:v>0.49224623400696199</c:v>
                </c:pt>
                <c:pt idx="871">
                  <c:v>0.59085769120577003</c:v>
                </c:pt>
                <c:pt idx="872">
                  <c:v>0.42338155019659202</c:v>
                </c:pt>
                <c:pt idx="873">
                  <c:v>0.52393275679279105</c:v>
                </c:pt>
                <c:pt idx="874">
                  <c:v>0.165866299954817</c:v>
                </c:pt>
                <c:pt idx="875">
                  <c:v>0.28077244551110903</c:v>
                </c:pt>
                <c:pt idx="876">
                  <c:v>0.59038307555998504</c:v>
                </c:pt>
                <c:pt idx="877">
                  <c:v>0.79529893827643705</c:v>
                </c:pt>
                <c:pt idx="878">
                  <c:v>0.29784192088487799</c:v>
                </c:pt>
                <c:pt idx="879">
                  <c:v>0.25229039630938999</c:v>
                </c:pt>
                <c:pt idx="880">
                  <c:v>0.31819883408128202</c:v>
                </c:pt>
                <c:pt idx="881">
                  <c:v>0.444270446368008</c:v>
                </c:pt>
                <c:pt idx="882">
                  <c:v>0.59661697699529903</c:v>
                </c:pt>
                <c:pt idx="883">
                  <c:v>0.48068393471264598</c:v>
                </c:pt>
                <c:pt idx="884">
                  <c:v>0</c:v>
                </c:pt>
                <c:pt idx="885">
                  <c:v>0.471377984162275</c:v>
                </c:pt>
                <c:pt idx="886">
                  <c:v>0.33243123462160601</c:v>
                </c:pt>
                <c:pt idx="887">
                  <c:v>0.67990333633214695</c:v>
                </c:pt>
                <c:pt idx="888">
                  <c:v>0.62477712316649703</c:v>
                </c:pt>
                <c:pt idx="889">
                  <c:v>0.18540344941681999</c:v>
                </c:pt>
                <c:pt idx="890">
                  <c:v>0.23441644439381701</c:v>
                </c:pt>
                <c:pt idx="891">
                  <c:v>0.49167549578584302</c:v>
                </c:pt>
                <c:pt idx="892">
                  <c:v>0.11615301108382201</c:v>
                </c:pt>
                <c:pt idx="893">
                  <c:v>0.15079156522465301</c:v>
                </c:pt>
                <c:pt idx="894">
                  <c:v>0.33129959175976598</c:v>
                </c:pt>
                <c:pt idx="895">
                  <c:v>3.0500731084942601E-2</c:v>
                </c:pt>
                <c:pt idx="896">
                  <c:v>6.8226981453499799E-2</c:v>
                </c:pt>
                <c:pt idx="897">
                  <c:v>4.1377424302357899E-2</c:v>
                </c:pt>
                <c:pt idx="898">
                  <c:v>2.2750995592296201E-2</c:v>
                </c:pt>
                <c:pt idx="899">
                  <c:v>1.83240681154322E-3</c:v>
                </c:pt>
                <c:pt idx="900">
                  <c:v>3.1090389497164202E-2</c:v>
                </c:pt>
                <c:pt idx="901">
                  <c:v>2.0148680693967601E-2</c:v>
                </c:pt>
                <c:pt idx="902">
                  <c:v>0</c:v>
                </c:pt>
                <c:pt idx="903">
                  <c:v>3.75188334988602E-3</c:v>
                </c:pt>
                <c:pt idx="904">
                  <c:v>3.09940679155842E-4</c:v>
                </c:pt>
                <c:pt idx="905">
                  <c:v>8.6105097141006698E-2</c:v>
                </c:pt>
                <c:pt idx="906">
                  <c:v>0</c:v>
                </c:pt>
                <c:pt idx="907">
                  <c:v>2.8184217840116399E-4</c:v>
                </c:pt>
                <c:pt idx="908">
                  <c:v>2.6674203864524699E-2</c:v>
                </c:pt>
                <c:pt idx="909">
                  <c:v>7.5696670287770093E-2</c:v>
                </c:pt>
                <c:pt idx="910">
                  <c:v>2.16038089263107E-2</c:v>
                </c:pt>
                <c:pt idx="911">
                  <c:v>0</c:v>
                </c:pt>
                <c:pt idx="912">
                  <c:v>0.18841092344603999</c:v>
                </c:pt>
                <c:pt idx="913">
                  <c:v>3.1192971417972198E-3</c:v>
                </c:pt>
                <c:pt idx="914">
                  <c:v>2.66456079151283E-3</c:v>
                </c:pt>
                <c:pt idx="915">
                  <c:v>1.29100590344893E-2</c:v>
                </c:pt>
                <c:pt idx="916">
                  <c:v>6.5965762160770198E-3</c:v>
                </c:pt>
                <c:pt idx="917">
                  <c:v>0.26314550440380902</c:v>
                </c:pt>
                <c:pt idx="918">
                  <c:v>0.21215006656215199</c:v>
                </c:pt>
                <c:pt idx="919">
                  <c:v>0.129694551829827</c:v>
                </c:pt>
                <c:pt idx="920">
                  <c:v>0.104706437617419</c:v>
                </c:pt>
                <c:pt idx="921">
                  <c:v>0.11907416136577401</c:v>
                </c:pt>
                <c:pt idx="922">
                  <c:v>0.52364325115058696</c:v>
                </c:pt>
                <c:pt idx="923">
                  <c:v>0.46621047622749001</c:v>
                </c:pt>
                <c:pt idx="924">
                  <c:v>3.4352292298515497E-2</c:v>
                </c:pt>
                <c:pt idx="925">
                  <c:v>0.13809039385782901</c:v>
                </c:pt>
                <c:pt idx="926">
                  <c:v>0.220417594241196</c:v>
                </c:pt>
                <c:pt idx="927">
                  <c:v>0.60852998532420399</c:v>
                </c:pt>
                <c:pt idx="928">
                  <c:v>0.15783372641896101</c:v>
                </c:pt>
                <c:pt idx="929">
                  <c:v>5.9123795969574604E-4</c:v>
                </c:pt>
                <c:pt idx="930">
                  <c:v>0.53280707231102797</c:v>
                </c:pt>
                <c:pt idx="931">
                  <c:v>0.64093303537039203</c:v>
                </c:pt>
                <c:pt idx="932">
                  <c:v>8.2506491258052203E-4</c:v>
                </c:pt>
                <c:pt idx="933">
                  <c:v>0.27302112673374102</c:v>
                </c:pt>
                <c:pt idx="934">
                  <c:v>0</c:v>
                </c:pt>
                <c:pt idx="935">
                  <c:v>8.1182893495486505E-2</c:v>
                </c:pt>
                <c:pt idx="936">
                  <c:v>0.128912714297889</c:v>
                </c:pt>
                <c:pt idx="937">
                  <c:v>0.61537520160967496</c:v>
                </c:pt>
                <c:pt idx="938">
                  <c:v>0.43174689808461197</c:v>
                </c:pt>
                <c:pt idx="939">
                  <c:v>6.6240413986587698E-2</c:v>
                </c:pt>
                <c:pt idx="940">
                  <c:v>0.22035095195669799</c:v>
                </c:pt>
                <c:pt idx="941">
                  <c:v>0.4434076474891</c:v>
                </c:pt>
                <c:pt idx="942">
                  <c:v>0.31280840090532602</c:v>
                </c:pt>
                <c:pt idx="943">
                  <c:v>5.1955931224114604E-3</c:v>
                </c:pt>
                <c:pt idx="944">
                  <c:v>0.349382543941538</c:v>
                </c:pt>
                <c:pt idx="945">
                  <c:v>0.48369291832931899</c:v>
                </c:pt>
                <c:pt idx="946">
                  <c:v>3.8323024669688198E-2</c:v>
                </c:pt>
                <c:pt idx="947">
                  <c:v>3.8332677772607703E-2</c:v>
                </c:pt>
                <c:pt idx="948">
                  <c:v>0.17980193657631399</c:v>
                </c:pt>
                <c:pt idx="949">
                  <c:v>0.42170238099833701</c:v>
                </c:pt>
                <c:pt idx="950">
                  <c:v>0.74922071015408698</c:v>
                </c:pt>
                <c:pt idx="951">
                  <c:v>0.46748117499418201</c:v>
                </c:pt>
                <c:pt idx="952">
                  <c:v>0.28750611923862701</c:v>
                </c:pt>
                <c:pt idx="953">
                  <c:v>6.6313552364288195E-2</c:v>
                </c:pt>
                <c:pt idx="954">
                  <c:v>0.55366825664734398</c:v>
                </c:pt>
                <c:pt idx="955">
                  <c:v>0.15963681392468601</c:v>
                </c:pt>
                <c:pt idx="956">
                  <c:v>9.2604951472206196E-2</c:v>
                </c:pt>
                <c:pt idx="957">
                  <c:v>0.103216552296493</c:v>
                </c:pt>
                <c:pt idx="958">
                  <c:v>0.50233620822525704</c:v>
                </c:pt>
                <c:pt idx="959">
                  <c:v>0.45057137384666801</c:v>
                </c:pt>
                <c:pt idx="960">
                  <c:v>0.11690440618751199</c:v>
                </c:pt>
                <c:pt idx="961">
                  <c:v>0.45194187541417902</c:v>
                </c:pt>
                <c:pt idx="962">
                  <c:v>0.477387892491899</c:v>
                </c:pt>
                <c:pt idx="963">
                  <c:v>0.725558227054936</c:v>
                </c:pt>
                <c:pt idx="964">
                  <c:v>0.54885240861162199</c:v>
                </c:pt>
                <c:pt idx="965">
                  <c:v>8.3549259092450506E-2</c:v>
                </c:pt>
                <c:pt idx="966">
                  <c:v>0.121755051630533</c:v>
                </c:pt>
                <c:pt idx="967">
                  <c:v>0.508761739232651</c:v>
                </c:pt>
                <c:pt idx="968">
                  <c:v>0.207547256103078</c:v>
                </c:pt>
                <c:pt idx="969">
                  <c:v>2.1233522328735401E-2</c:v>
                </c:pt>
                <c:pt idx="970">
                  <c:v>0.42135841010837699</c:v>
                </c:pt>
                <c:pt idx="971">
                  <c:v>0.51245282113483404</c:v>
                </c:pt>
                <c:pt idx="972">
                  <c:v>0.156914360857459</c:v>
                </c:pt>
                <c:pt idx="973">
                  <c:v>0</c:v>
                </c:pt>
                <c:pt idx="974">
                  <c:v>0.45346070774714498</c:v>
                </c:pt>
                <c:pt idx="975">
                  <c:v>0.26070584856680401</c:v>
                </c:pt>
                <c:pt idx="976">
                  <c:v>0</c:v>
                </c:pt>
                <c:pt idx="977">
                  <c:v>0.204558659248532</c:v>
                </c:pt>
                <c:pt idx="978">
                  <c:v>0</c:v>
                </c:pt>
                <c:pt idx="979">
                  <c:v>0.27394751420667102</c:v>
                </c:pt>
                <c:pt idx="980">
                  <c:v>1.16138853528517E-2</c:v>
                </c:pt>
                <c:pt idx="981">
                  <c:v>0.203617798061797</c:v>
                </c:pt>
                <c:pt idx="982">
                  <c:v>0.55316493307995596</c:v>
                </c:pt>
                <c:pt idx="983">
                  <c:v>7.8824193655571403E-2</c:v>
                </c:pt>
                <c:pt idx="984">
                  <c:v>1.4551184287584999E-2</c:v>
                </c:pt>
                <c:pt idx="985">
                  <c:v>0.52342307576244296</c:v>
                </c:pt>
                <c:pt idx="986">
                  <c:v>0.38257200024711702</c:v>
                </c:pt>
                <c:pt idx="987">
                  <c:v>3.9711276621165498E-2</c:v>
                </c:pt>
                <c:pt idx="988">
                  <c:v>0.18222153760043999</c:v>
                </c:pt>
                <c:pt idx="989">
                  <c:v>0.31424705104290401</c:v>
                </c:pt>
                <c:pt idx="990">
                  <c:v>0.41039139025690902</c:v>
                </c:pt>
                <c:pt idx="991">
                  <c:v>0.51322666316893195</c:v>
                </c:pt>
                <c:pt idx="992">
                  <c:v>0.62929405022359597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5B7-9BE0-7DBF1972BAB2}"/>
            </c:ext>
          </c:extLst>
        </c:ser>
        <c:ser>
          <c:idx val="2"/>
          <c:order val="2"/>
          <c:tx>
            <c:strRef>
              <c:f>'Full length'!$D$2</c:f>
              <c:strCache>
                <c:ptCount val="1"/>
                <c:pt idx="0">
                  <c:v>E2P (3B9B)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length'!$D$3:$D$996</c:f>
              <c:numCache>
                <c:formatCode>General</c:formatCode>
                <c:ptCount val="994"/>
                <c:pt idx="0">
                  <c:v>1.7628106494842501E-2</c:v>
                </c:pt>
                <c:pt idx="1">
                  <c:v>0.84556319293027205</c:v>
                </c:pt>
                <c:pt idx="2">
                  <c:v>0.29537468934240502</c:v>
                </c:pt>
                <c:pt idx="3">
                  <c:v>1.20116195301054E-2</c:v>
                </c:pt>
                <c:pt idx="4">
                  <c:v>0.125975216531168</c:v>
                </c:pt>
                <c:pt idx="5">
                  <c:v>0.242647593781527</c:v>
                </c:pt>
                <c:pt idx="6">
                  <c:v>0.32184287907403702</c:v>
                </c:pt>
                <c:pt idx="7">
                  <c:v>0.179605546626812</c:v>
                </c:pt>
                <c:pt idx="8">
                  <c:v>0.185277667857943</c:v>
                </c:pt>
                <c:pt idx="9">
                  <c:v>0.65147562690208205</c:v>
                </c:pt>
                <c:pt idx="10">
                  <c:v>0.44480473456521302</c:v>
                </c:pt>
                <c:pt idx="11">
                  <c:v>3.5986998510748299E-3</c:v>
                </c:pt>
                <c:pt idx="12">
                  <c:v>0.15751495558662201</c:v>
                </c:pt>
                <c:pt idx="13">
                  <c:v>0.45358440371422099</c:v>
                </c:pt>
                <c:pt idx="14">
                  <c:v>0.39958700615765003</c:v>
                </c:pt>
                <c:pt idx="15">
                  <c:v>1.97609718005093E-2</c:v>
                </c:pt>
                <c:pt idx="16">
                  <c:v>0</c:v>
                </c:pt>
                <c:pt idx="17">
                  <c:v>3.4457937406805399E-3</c:v>
                </c:pt>
                <c:pt idx="18">
                  <c:v>0.29374282135135099</c:v>
                </c:pt>
                <c:pt idx="19">
                  <c:v>0.32326501639231497</c:v>
                </c:pt>
                <c:pt idx="20">
                  <c:v>0.62753238091638497</c:v>
                </c:pt>
                <c:pt idx="21">
                  <c:v>0.37494455279029798</c:v>
                </c:pt>
                <c:pt idx="22">
                  <c:v>0</c:v>
                </c:pt>
                <c:pt idx="23">
                  <c:v>0</c:v>
                </c:pt>
                <c:pt idx="24">
                  <c:v>0.34821941865299599</c:v>
                </c:pt>
                <c:pt idx="25">
                  <c:v>0.40180143879996899</c:v>
                </c:pt>
                <c:pt idx="26">
                  <c:v>0.61050807785310601</c:v>
                </c:pt>
                <c:pt idx="27">
                  <c:v>0.122190745857103</c:v>
                </c:pt>
                <c:pt idx="28">
                  <c:v>0.12830692448904399</c:v>
                </c:pt>
                <c:pt idx="29">
                  <c:v>0.55543678353742698</c:v>
                </c:pt>
                <c:pt idx="30">
                  <c:v>0.50161042599079297</c:v>
                </c:pt>
                <c:pt idx="31">
                  <c:v>9.39726948407789E-2</c:v>
                </c:pt>
                <c:pt idx="32">
                  <c:v>0.16982923686384499</c:v>
                </c:pt>
                <c:pt idx="33">
                  <c:v>0.637838093251618</c:v>
                </c:pt>
                <c:pt idx="34">
                  <c:v>0.54038957272591803</c:v>
                </c:pt>
                <c:pt idx="35">
                  <c:v>0.215502667866071</c:v>
                </c:pt>
                <c:pt idx="36">
                  <c:v>0</c:v>
                </c:pt>
                <c:pt idx="37">
                  <c:v>0.26700018093289501</c:v>
                </c:pt>
                <c:pt idx="38">
                  <c:v>5.3436083022417098E-2</c:v>
                </c:pt>
                <c:pt idx="39">
                  <c:v>0.36377284564977003</c:v>
                </c:pt>
                <c:pt idx="40">
                  <c:v>0.28947765694900002</c:v>
                </c:pt>
                <c:pt idx="41">
                  <c:v>0.44179189119532802</c:v>
                </c:pt>
                <c:pt idx="42">
                  <c:v>0.63346494181313195</c:v>
                </c:pt>
                <c:pt idx="43">
                  <c:v>0.42702579129785401</c:v>
                </c:pt>
                <c:pt idx="44">
                  <c:v>0.68117853371114101</c:v>
                </c:pt>
                <c:pt idx="45">
                  <c:v>0</c:v>
                </c:pt>
                <c:pt idx="46">
                  <c:v>0.64984976753116697</c:v>
                </c:pt>
                <c:pt idx="47">
                  <c:v>0.441363930356863</c:v>
                </c:pt>
                <c:pt idx="48">
                  <c:v>0.49671529020871902</c:v>
                </c:pt>
                <c:pt idx="49">
                  <c:v>0.73076754290724799</c:v>
                </c:pt>
                <c:pt idx="50">
                  <c:v>0.57366708674740996</c:v>
                </c:pt>
                <c:pt idx="51">
                  <c:v>0.33064684613982598</c:v>
                </c:pt>
                <c:pt idx="52">
                  <c:v>0.24113928901793599</c:v>
                </c:pt>
                <c:pt idx="53">
                  <c:v>0.47206990021463902</c:v>
                </c:pt>
                <c:pt idx="54">
                  <c:v>0.46416485706933103</c:v>
                </c:pt>
                <c:pt idx="55">
                  <c:v>0.21735410810390801</c:v>
                </c:pt>
                <c:pt idx="56">
                  <c:v>0.17247207133277501</c:v>
                </c:pt>
                <c:pt idx="57">
                  <c:v>0.356939781137465</c:v>
                </c:pt>
                <c:pt idx="58">
                  <c:v>0.15981449302402401</c:v>
                </c:pt>
                <c:pt idx="59">
                  <c:v>0.30913041981281503</c:v>
                </c:pt>
                <c:pt idx="60">
                  <c:v>4.6670496739131297E-2</c:v>
                </c:pt>
                <c:pt idx="61">
                  <c:v>1.9539833703950901E-2</c:v>
                </c:pt>
                <c:pt idx="62">
                  <c:v>0.43193156738336602</c:v>
                </c:pt>
                <c:pt idx="63">
                  <c:v>0.15831483179007599</c:v>
                </c:pt>
                <c:pt idx="64">
                  <c:v>4.16160211924652E-2</c:v>
                </c:pt>
                <c:pt idx="65">
                  <c:v>0.368637262219563</c:v>
                </c:pt>
                <c:pt idx="66">
                  <c:v>0.53574373792075602</c:v>
                </c:pt>
                <c:pt idx="67">
                  <c:v>6.1001075862275697E-2</c:v>
                </c:pt>
                <c:pt idx="68">
                  <c:v>3.3729398277297901E-2</c:v>
                </c:pt>
                <c:pt idx="69">
                  <c:v>0.51218028350849099</c:v>
                </c:pt>
                <c:pt idx="70">
                  <c:v>0.30403669420228502</c:v>
                </c:pt>
                <c:pt idx="71">
                  <c:v>0.106875412768584</c:v>
                </c:pt>
                <c:pt idx="72">
                  <c:v>0.47855801572642398</c:v>
                </c:pt>
                <c:pt idx="73">
                  <c:v>0.42150769495317503</c:v>
                </c:pt>
                <c:pt idx="74">
                  <c:v>0.22055728061723601</c:v>
                </c:pt>
                <c:pt idx="75">
                  <c:v>0.180898112953744</c:v>
                </c:pt>
                <c:pt idx="76">
                  <c:v>0.50123466585048204</c:v>
                </c:pt>
                <c:pt idx="77">
                  <c:v>0.49513636907167902</c:v>
                </c:pt>
                <c:pt idx="78">
                  <c:v>0.10960696957001601</c:v>
                </c:pt>
                <c:pt idx="79">
                  <c:v>0.47263919063687698</c:v>
                </c:pt>
                <c:pt idx="80">
                  <c:v>0</c:v>
                </c:pt>
                <c:pt idx="81">
                  <c:v>0.81402368123059998</c:v>
                </c:pt>
                <c:pt idx="82">
                  <c:v>0.36307043608299999</c:v>
                </c:pt>
                <c:pt idx="83">
                  <c:v>0.69584748954479403</c:v>
                </c:pt>
                <c:pt idx="84">
                  <c:v>0.59046969167149799</c:v>
                </c:pt>
                <c:pt idx="85">
                  <c:v>0.59558205520139396</c:v>
                </c:pt>
                <c:pt idx="86">
                  <c:v>0.46739828654122101</c:v>
                </c:pt>
                <c:pt idx="87">
                  <c:v>0.158020023238162</c:v>
                </c:pt>
                <c:pt idx="88">
                  <c:v>0.41075605269654297</c:v>
                </c:pt>
                <c:pt idx="89">
                  <c:v>0.28234053364567302</c:v>
                </c:pt>
                <c:pt idx="90">
                  <c:v>5.36967644385948E-2</c:v>
                </c:pt>
                <c:pt idx="91">
                  <c:v>0.51440401675931602</c:v>
                </c:pt>
                <c:pt idx="92">
                  <c:v>0.26966542309262098</c:v>
                </c:pt>
                <c:pt idx="93">
                  <c:v>4.9233239979190997E-2</c:v>
                </c:pt>
                <c:pt idx="94">
                  <c:v>0.43087573245395</c:v>
                </c:pt>
                <c:pt idx="95">
                  <c:v>0.47771248969206298</c:v>
                </c:pt>
                <c:pt idx="96">
                  <c:v>0.31847284287847599</c:v>
                </c:pt>
                <c:pt idx="97">
                  <c:v>3.8984522443241403E-2</c:v>
                </c:pt>
                <c:pt idx="98">
                  <c:v>0.45587049301250099</c:v>
                </c:pt>
                <c:pt idx="99">
                  <c:v>0.44736504897686702</c:v>
                </c:pt>
                <c:pt idx="100">
                  <c:v>8.2208945149800594E-2</c:v>
                </c:pt>
                <c:pt idx="101">
                  <c:v>2.0975931429471299E-3</c:v>
                </c:pt>
                <c:pt idx="102">
                  <c:v>0.458624532528846</c:v>
                </c:pt>
                <c:pt idx="103">
                  <c:v>0.32580283161253698</c:v>
                </c:pt>
                <c:pt idx="104">
                  <c:v>0</c:v>
                </c:pt>
                <c:pt idx="105">
                  <c:v>0.24003541381065599</c:v>
                </c:pt>
                <c:pt idx="106">
                  <c:v>0.62537835367860195</c:v>
                </c:pt>
                <c:pt idx="107">
                  <c:v>0.21369492076798199</c:v>
                </c:pt>
                <c:pt idx="108">
                  <c:v>0.38066157670495099</c:v>
                </c:pt>
                <c:pt idx="109">
                  <c:v>0.55299637155252701</c:v>
                </c:pt>
                <c:pt idx="110">
                  <c:v>0.42217102309006799</c:v>
                </c:pt>
                <c:pt idx="111">
                  <c:v>1.5247172456840499E-2</c:v>
                </c:pt>
                <c:pt idx="112">
                  <c:v>0.25458720761401998</c:v>
                </c:pt>
                <c:pt idx="113">
                  <c:v>0.54490841686746005</c:v>
                </c:pt>
                <c:pt idx="114">
                  <c:v>0.24519899755972399</c:v>
                </c:pt>
                <c:pt idx="115">
                  <c:v>2.02247416299213E-2</c:v>
                </c:pt>
                <c:pt idx="116">
                  <c:v>0.290663961824773</c:v>
                </c:pt>
                <c:pt idx="117">
                  <c:v>0.40115309706125701</c:v>
                </c:pt>
                <c:pt idx="118">
                  <c:v>0.242067156985076</c:v>
                </c:pt>
                <c:pt idx="119">
                  <c:v>0.44932128670918697</c:v>
                </c:pt>
                <c:pt idx="120">
                  <c:v>0.16610341251399099</c:v>
                </c:pt>
                <c:pt idx="121">
                  <c:v>0.61617700116593299</c:v>
                </c:pt>
                <c:pt idx="122">
                  <c:v>0.75086357171655205</c:v>
                </c:pt>
                <c:pt idx="123">
                  <c:v>0.34822464208166498</c:v>
                </c:pt>
                <c:pt idx="124">
                  <c:v>0.45625922443737199</c:v>
                </c:pt>
                <c:pt idx="125">
                  <c:v>0.43663183943012601</c:v>
                </c:pt>
                <c:pt idx="126">
                  <c:v>0</c:v>
                </c:pt>
                <c:pt idx="127">
                  <c:v>0.21327001210961599</c:v>
                </c:pt>
                <c:pt idx="128">
                  <c:v>0</c:v>
                </c:pt>
                <c:pt idx="129">
                  <c:v>0.22551780195250701</c:v>
                </c:pt>
                <c:pt idx="130">
                  <c:v>6.5360522192928899E-2</c:v>
                </c:pt>
                <c:pt idx="131">
                  <c:v>0.20209887256897699</c:v>
                </c:pt>
                <c:pt idx="132">
                  <c:v>0.39171876640206099</c:v>
                </c:pt>
                <c:pt idx="133">
                  <c:v>0.55170553526060395</c:v>
                </c:pt>
                <c:pt idx="134">
                  <c:v>0.73846084346042995</c:v>
                </c:pt>
                <c:pt idx="135">
                  <c:v>0.43871248147424402</c:v>
                </c:pt>
                <c:pt idx="136">
                  <c:v>0.25599564687476001</c:v>
                </c:pt>
                <c:pt idx="137">
                  <c:v>0.14010331010525101</c:v>
                </c:pt>
                <c:pt idx="138">
                  <c:v>0.70470187006154394</c:v>
                </c:pt>
                <c:pt idx="139">
                  <c:v>0.170754185598708</c:v>
                </c:pt>
                <c:pt idx="140">
                  <c:v>0.47324462123941702</c:v>
                </c:pt>
                <c:pt idx="141">
                  <c:v>7.7368459264437098E-2</c:v>
                </c:pt>
                <c:pt idx="142">
                  <c:v>0.38621966816537801</c:v>
                </c:pt>
                <c:pt idx="143">
                  <c:v>0.31377876351059197</c:v>
                </c:pt>
                <c:pt idx="144">
                  <c:v>1.58558037201374E-3</c:v>
                </c:pt>
                <c:pt idx="145">
                  <c:v>6.7948818941269496E-4</c:v>
                </c:pt>
                <c:pt idx="146">
                  <c:v>2.08414660041258E-2</c:v>
                </c:pt>
                <c:pt idx="147">
                  <c:v>0</c:v>
                </c:pt>
                <c:pt idx="148">
                  <c:v>0</c:v>
                </c:pt>
                <c:pt idx="149">
                  <c:v>2.5223557267176101E-3</c:v>
                </c:pt>
                <c:pt idx="150">
                  <c:v>1.46385083160898E-2</c:v>
                </c:pt>
                <c:pt idx="151">
                  <c:v>0.127475937751833</c:v>
                </c:pt>
                <c:pt idx="152">
                  <c:v>2.8861206593725101E-2</c:v>
                </c:pt>
                <c:pt idx="153">
                  <c:v>0.31186608439741298</c:v>
                </c:pt>
                <c:pt idx="154">
                  <c:v>0.31420011036758599</c:v>
                </c:pt>
                <c:pt idx="155">
                  <c:v>0</c:v>
                </c:pt>
                <c:pt idx="156">
                  <c:v>0.28936230703043297</c:v>
                </c:pt>
                <c:pt idx="157">
                  <c:v>0.41788675943995301</c:v>
                </c:pt>
                <c:pt idx="158">
                  <c:v>0</c:v>
                </c:pt>
                <c:pt idx="159">
                  <c:v>3.0114323427726498E-2</c:v>
                </c:pt>
                <c:pt idx="160">
                  <c:v>0</c:v>
                </c:pt>
                <c:pt idx="161">
                  <c:v>5.74846802689001E-2</c:v>
                </c:pt>
                <c:pt idx="162">
                  <c:v>1.7590139995654799E-3</c:v>
                </c:pt>
                <c:pt idx="163">
                  <c:v>3.0187479635841999E-3</c:v>
                </c:pt>
                <c:pt idx="164">
                  <c:v>1.59611734917059E-3</c:v>
                </c:pt>
                <c:pt idx="165">
                  <c:v>5.0778752626403202E-4</c:v>
                </c:pt>
                <c:pt idx="166">
                  <c:v>0.28164940208382699</c:v>
                </c:pt>
                <c:pt idx="167">
                  <c:v>0.105881440395552</c:v>
                </c:pt>
                <c:pt idx="168">
                  <c:v>0.31505197667042401</c:v>
                </c:pt>
                <c:pt idx="169">
                  <c:v>0.18582050878548101</c:v>
                </c:pt>
                <c:pt idx="170">
                  <c:v>0.30921754218330499</c:v>
                </c:pt>
                <c:pt idx="171">
                  <c:v>0.18143208526216401</c:v>
                </c:pt>
                <c:pt idx="172">
                  <c:v>0</c:v>
                </c:pt>
                <c:pt idx="173">
                  <c:v>0.21378972998908599</c:v>
                </c:pt>
                <c:pt idx="174">
                  <c:v>0</c:v>
                </c:pt>
                <c:pt idx="175">
                  <c:v>0.108975823859702</c:v>
                </c:pt>
                <c:pt idx="176">
                  <c:v>8.9993623324741805E-3</c:v>
                </c:pt>
                <c:pt idx="177">
                  <c:v>0.15506633293479599</c:v>
                </c:pt>
                <c:pt idx="178">
                  <c:v>0.26957994585087902</c:v>
                </c:pt>
                <c:pt idx="179">
                  <c:v>1.43406920076821E-2</c:v>
                </c:pt>
                <c:pt idx="180">
                  <c:v>1.04712011961683E-2</c:v>
                </c:pt>
                <c:pt idx="181">
                  <c:v>0</c:v>
                </c:pt>
                <c:pt idx="182">
                  <c:v>0.146649158079313</c:v>
                </c:pt>
                <c:pt idx="183">
                  <c:v>5.5514538102859903E-2</c:v>
                </c:pt>
                <c:pt idx="184">
                  <c:v>0.25222066652681202</c:v>
                </c:pt>
                <c:pt idx="185">
                  <c:v>2.65597825960639E-3</c:v>
                </c:pt>
                <c:pt idx="186">
                  <c:v>3.4709445502778401E-2</c:v>
                </c:pt>
                <c:pt idx="187">
                  <c:v>0.295799500308566</c:v>
                </c:pt>
                <c:pt idx="188">
                  <c:v>6.1187233778288996E-3</c:v>
                </c:pt>
                <c:pt idx="189">
                  <c:v>0.34415811954578501</c:v>
                </c:pt>
                <c:pt idx="190">
                  <c:v>0.275146587139525</c:v>
                </c:pt>
                <c:pt idx="191">
                  <c:v>0.66258394143838295</c:v>
                </c:pt>
                <c:pt idx="192">
                  <c:v>0.30583647935638802</c:v>
                </c:pt>
                <c:pt idx="193">
                  <c:v>7.3613607100113998E-2</c:v>
                </c:pt>
                <c:pt idx="194">
                  <c:v>0.53345505131322801</c:v>
                </c:pt>
                <c:pt idx="195">
                  <c:v>0.34692964127987702</c:v>
                </c:pt>
                <c:pt idx="196">
                  <c:v>0.45746865311614898</c:v>
                </c:pt>
                <c:pt idx="197">
                  <c:v>0.51441697896840899</c:v>
                </c:pt>
                <c:pt idx="198">
                  <c:v>4.9528222601014603E-4</c:v>
                </c:pt>
                <c:pt idx="199">
                  <c:v>0.22551121448271499</c:v>
                </c:pt>
                <c:pt idx="200">
                  <c:v>9.3460785896125095E-2</c:v>
                </c:pt>
                <c:pt idx="201">
                  <c:v>4.7438387651374501E-2</c:v>
                </c:pt>
                <c:pt idx="202">
                  <c:v>0.21568847691051399</c:v>
                </c:pt>
                <c:pt idx="203">
                  <c:v>0.125634566452063</c:v>
                </c:pt>
                <c:pt idx="204">
                  <c:v>0.330498811331846</c:v>
                </c:pt>
                <c:pt idx="205">
                  <c:v>0</c:v>
                </c:pt>
                <c:pt idx="206">
                  <c:v>5.15632136699243E-2</c:v>
                </c:pt>
                <c:pt idx="207">
                  <c:v>2.1734394120232502E-2</c:v>
                </c:pt>
                <c:pt idx="208">
                  <c:v>7.1865546624773798E-3</c:v>
                </c:pt>
                <c:pt idx="209">
                  <c:v>0.140627863307662</c:v>
                </c:pt>
                <c:pt idx="210">
                  <c:v>0</c:v>
                </c:pt>
                <c:pt idx="211">
                  <c:v>3.1320984059221798E-3</c:v>
                </c:pt>
                <c:pt idx="212">
                  <c:v>0.23892346434470099</c:v>
                </c:pt>
                <c:pt idx="213">
                  <c:v>0</c:v>
                </c:pt>
                <c:pt idx="214">
                  <c:v>0</c:v>
                </c:pt>
                <c:pt idx="215">
                  <c:v>0.27849174114999897</c:v>
                </c:pt>
                <c:pt idx="216">
                  <c:v>0</c:v>
                </c:pt>
                <c:pt idx="217">
                  <c:v>0.37297257400793399</c:v>
                </c:pt>
                <c:pt idx="218">
                  <c:v>5.9153842754333299E-3</c:v>
                </c:pt>
                <c:pt idx="219">
                  <c:v>5.2716109053664598E-2</c:v>
                </c:pt>
                <c:pt idx="220">
                  <c:v>0</c:v>
                </c:pt>
                <c:pt idx="221">
                  <c:v>1.7626599243423899E-2</c:v>
                </c:pt>
                <c:pt idx="222">
                  <c:v>0</c:v>
                </c:pt>
                <c:pt idx="223">
                  <c:v>5.1521465258503901E-2</c:v>
                </c:pt>
                <c:pt idx="224">
                  <c:v>0.183112753584288</c:v>
                </c:pt>
                <c:pt idx="225">
                  <c:v>5.0217008388003401E-2</c:v>
                </c:pt>
                <c:pt idx="226">
                  <c:v>0</c:v>
                </c:pt>
                <c:pt idx="227">
                  <c:v>0.31675017284014501</c:v>
                </c:pt>
                <c:pt idx="228">
                  <c:v>0.50880016469688105</c:v>
                </c:pt>
                <c:pt idx="229">
                  <c:v>2.5344155170053E-2</c:v>
                </c:pt>
                <c:pt idx="230">
                  <c:v>0.133275406872151</c:v>
                </c:pt>
                <c:pt idx="231">
                  <c:v>0.17119046045638101</c:v>
                </c:pt>
                <c:pt idx="232">
                  <c:v>0</c:v>
                </c:pt>
                <c:pt idx="233">
                  <c:v>0.42159334533729498</c:v>
                </c:pt>
                <c:pt idx="234">
                  <c:v>4.75191874130741E-2</c:v>
                </c:pt>
                <c:pt idx="235">
                  <c:v>0.20833222473624499</c:v>
                </c:pt>
                <c:pt idx="236">
                  <c:v>0.49030196861208603</c:v>
                </c:pt>
                <c:pt idx="237">
                  <c:v>0.29404822903464201</c:v>
                </c:pt>
                <c:pt idx="238">
                  <c:v>6.1282617295030303E-2</c:v>
                </c:pt>
                <c:pt idx="239">
                  <c:v>0.19420522225790901</c:v>
                </c:pt>
                <c:pt idx="240">
                  <c:v>0.48074678001932603</c:v>
                </c:pt>
                <c:pt idx="241">
                  <c:v>8.3645278338125406E-2</c:v>
                </c:pt>
                <c:pt idx="242">
                  <c:v>0.81019884129338304</c:v>
                </c:pt>
                <c:pt idx="243">
                  <c:v>0.31971562431599998</c:v>
                </c:pt>
                <c:pt idx="244">
                  <c:v>0.71054656236112901</c:v>
                </c:pt>
                <c:pt idx="245">
                  <c:v>0.30588908122672498</c:v>
                </c:pt>
                <c:pt idx="246">
                  <c:v>0.12414603349875</c:v>
                </c:pt>
                <c:pt idx="247">
                  <c:v>6.9344935630394997E-2</c:v>
                </c:pt>
                <c:pt idx="248">
                  <c:v>1.36902097180254E-2</c:v>
                </c:pt>
                <c:pt idx="249">
                  <c:v>0.17312142128222099</c:v>
                </c:pt>
                <c:pt idx="250">
                  <c:v>0.43096342766933299</c:v>
                </c:pt>
                <c:pt idx="251">
                  <c:v>6.6766823067727604E-2</c:v>
                </c:pt>
                <c:pt idx="252">
                  <c:v>3.5715666332594702E-2</c:v>
                </c:pt>
                <c:pt idx="253">
                  <c:v>0.16304204940661099</c:v>
                </c:pt>
                <c:pt idx="254">
                  <c:v>0.27797148113091202</c:v>
                </c:pt>
                <c:pt idx="255">
                  <c:v>5.3411724384776801E-2</c:v>
                </c:pt>
                <c:pt idx="256">
                  <c:v>0</c:v>
                </c:pt>
                <c:pt idx="257">
                  <c:v>0.562822763299615</c:v>
                </c:pt>
                <c:pt idx="258">
                  <c:v>0.33439996900533397</c:v>
                </c:pt>
                <c:pt idx="259">
                  <c:v>7.0903639732710896E-2</c:v>
                </c:pt>
                <c:pt idx="260">
                  <c:v>0.359611096019748</c:v>
                </c:pt>
                <c:pt idx="261">
                  <c:v>0.62637638327908296</c:v>
                </c:pt>
                <c:pt idx="262">
                  <c:v>0.35869309305159802</c:v>
                </c:pt>
                <c:pt idx="263">
                  <c:v>0.15161468597854799</c:v>
                </c:pt>
                <c:pt idx="264">
                  <c:v>0.495166981993865</c:v>
                </c:pt>
                <c:pt idx="265">
                  <c:v>0.64410832641468097</c:v>
                </c:pt>
                <c:pt idx="266">
                  <c:v>0.23450327711732399</c:v>
                </c:pt>
                <c:pt idx="267">
                  <c:v>0.13243167650971099</c:v>
                </c:pt>
                <c:pt idx="268">
                  <c:v>0.48845764267165698</c:v>
                </c:pt>
                <c:pt idx="269">
                  <c:v>0.41008840560422799</c:v>
                </c:pt>
                <c:pt idx="270">
                  <c:v>0.12922680030113801</c:v>
                </c:pt>
                <c:pt idx="271">
                  <c:v>0.241065582023124</c:v>
                </c:pt>
                <c:pt idx="272">
                  <c:v>0.53871615572652498</c:v>
                </c:pt>
                <c:pt idx="273">
                  <c:v>0.496467215404989</c:v>
                </c:pt>
                <c:pt idx="274">
                  <c:v>0.27311344795179499</c:v>
                </c:pt>
                <c:pt idx="275">
                  <c:v>0.32002950278354297</c:v>
                </c:pt>
                <c:pt idx="276">
                  <c:v>0</c:v>
                </c:pt>
                <c:pt idx="277">
                  <c:v>0.62485868019051205</c:v>
                </c:pt>
                <c:pt idx="278">
                  <c:v>0.108813831743127</c:v>
                </c:pt>
                <c:pt idx="279">
                  <c:v>0.72550496660326502</c:v>
                </c:pt>
                <c:pt idx="280">
                  <c:v>0.66478144641531101</c:v>
                </c:pt>
                <c:pt idx="281">
                  <c:v>0.11502881664334499</c:v>
                </c:pt>
                <c:pt idx="282">
                  <c:v>0.55797476119576805</c:v>
                </c:pt>
                <c:pt idx="283">
                  <c:v>0.29266036067205198</c:v>
                </c:pt>
                <c:pt idx="284">
                  <c:v>0</c:v>
                </c:pt>
                <c:pt idx="285">
                  <c:v>0</c:v>
                </c:pt>
                <c:pt idx="286">
                  <c:v>0.50834031191881401</c:v>
                </c:pt>
                <c:pt idx="287">
                  <c:v>0.43623083995980999</c:v>
                </c:pt>
                <c:pt idx="288">
                  <c:v>0.156215910170799</c:v>
                </c:pt>
                <c:pt idx="289">
                  <c:v>0.57815012475224703</c:v>
                </c:pt>
                <c:pt idx="290">
                  <c:v>0</c:v>
                </c:pt>
                <c:pt idx="291">
                  <c:v>3.8385861320672003E-2</c:v>
                </c:pt>
                <c:pt idx="292">
                  <c:v>0.47345733810517499</c:v>
                </c:pt>
                <c:pt idx="293">
                  <c:v>0.31756663042622502</c:v>
                </c:pt>
                <c:pt idx="294">
                  <c:v>0.28520127345355001</c:v>
                </c:pt>
                <c:pt idx="295">
                  <c:v>0.43489217932340102</c:v>
                </c:pt>
                <c:pt idx="296">
                  <c:v>0.26463921104897098</c:v>
                </c:pt>
                <c:pt idx="297">
                  <c:v>0.40897719254144599</c:v>
                </c:pt>
                <c:pt idx="298">
                  <c:v>0</c:v>
                </c:pt>
                <c:pt idx="299">
                  <c:v>0.149490506115349</c:v>
                </c:pt>
                <c:pt idx="300">
                  <c:v>0.31669298585508099</c:v>
                </c:pt>
                <c:pt idx="301">
                  <c:v>0.124140196747938</c:v>
                </c:pt>
                <c:pt idx="302">
                  <c:v>0.109122261494881</c:v>
                </c:pt>
                <c:pt idx="303">
                  <c:v>0.128607301744808</c:v>
                </c:pt>
                <c:pt idx="304">
                  <c:v>0.19308847564585799</c:v>
                </c:pt>
                <c:pt idx="305">
                  <c:v>0.21017177082254099</c:v>
                </c:pt>
                <c:pt idx="306">
                  <c:v>3.0168236750239299E-2</c:v>
                </c:pt>
                <c:pt idx="307">
                  <c:v>2.8304354663515201E-2</c:v>
                </c:pt>
                <c:pt idx="308">
                  <c:v>9.0555543134491004E-2</c:v>
                </c:pt>
                <c:pt idx="309">
                  <c:v>0</c:v>
                </c:pt>
                <c:pt idx="310">
                  <c:v>3.92759113824886E-2</c:v>
                </c:pt>
                <c:pt idx="311">
                  <c:v>4.0781470868346603E-2</c:v>
                </c:pt>
                <c:pt idx="312">
                  <c:v>0.33009930865541798</c:v>
                </c:pt>
                <c:pt idx="313">
                  <c:v>3.3224467636703503E-2</c:v>
                </c:pt>
                <c:pt idx="314">
                  <c:v>4.7974368483064397E-2</c:v>
                </c:pt>
                <c:pt idx="315">
                  <c:v>0.15050495638213099</c:v>
                </c:pt>
                <c:pt idx="316">
                  <c:v>0.36026967473885602</c:v>
                </c:pt>
                <c:pt idx="317">
                  <c:v>2.7142428559762899E-2</c:v>
                </c:pt>
                <c:pt idx="318">
                  <c:v>5.5782195487766403E-2</c:v>
                </c:pt>
                <c:pt idx="319">
                  <c:v>0.16182092702446799</c:v>
                </c:pt>
                <c:pt idx="320">
                  <c:v>0.30588553634212301</c:v>
                </c:pt>
                <c:pt idx="321">
                  <c:v>0</c:v>
                </c:pt>
                <c:pt idx="322">
                  <c:v>9.3028942316355195E-2</c:v>
                </c:pt>
                <c:pt idx="323">
                  <c:v>0.63927945604844405</c:v>
                </c:pt>
                <c:pt idx="324">
                  <c:v>0.307208700511648</c:v>
                </c:pt>
                <c:pt idx="325">
                  <c:v>2.1559479631903199E-2</c:v>
                </c:pt>
                <c:pt idx="326">
                  <c:v>0.32854580561764202</c:v>
                </c:pt>
                <c:pt idx="327">
                  <c:v>0.57139844155480302</c:v>
                </c:pt>
                <c:pt idx="328">
                  <c:v>0.35758268112149499</c:v>
                </c:pt>
                <c:pt idx="329">
                  <c:v>0.39800041405498099</c:v>
                </c:pt>
                <c:pt idx="330">
                  <c:v>0</c:v>
                </c:pt>
                <c:pt idx="331">
                  <c:v>0.177308602076653</c:v>
                </c:pt>
                <c:pt idx="332">
                  <c:v>3.2543790432530598E-2</c:v>
                </c:pt>
                <c:pt idx="333">
                  <c:v>0.12682500973730501</c:v>
                </c:pt>
                <c:pt idx="334">
                  <c:v>0.138444280051329</c:v>
                </c:pt>
                <c:pt idx="335">
                  <c:v>6.6815133104365307E-2</c:v>
                </c:pt>
                <c:pt idx="336">
                  <c:v>0.210960147261677</c:v>
                </c:pt>
                <c:pt idx="337">
                  <c:v>2.5776824895422899E-2</c:v>
                </c:pt>
                <c:pt idx="338">
                  <c:v>8.7410134695753005E-4</c:v>
                </c:pt>
                <c:pt idx="339">
                  <c:v>1.17447482935967E-2</c:v>
                </c:pt>
                <c:pt idx="340">
                  <c:v>1.1215661480071799E-3</c:v>
                </c:pt>
                <c:pt idx="341">
                  <c:v>2.9080399735485901E-2</c:v>
                </c:pt>
                <c:pt idx="342">
                  <c:v>0</c:v>
                </c:pt>
                <c:pt idx="343">
                  <c:v>1.22984805576651E-2</c:v>
                </c:pt>
                <c:pt idx="344">
                  <c:v>4.26872458598154E-3</c:v>
                </c:pt>
                <c:pt idx="345">
                  <c:v>0.22581781191380301</c:v>
                </c:pt>
                <c:pt idx="346">
                  <c:v>1.52806599653492E-2</c:v>
                </c:pt>
                <c:pt idx="347">
                  <c:v>2.5454843826594999E-2</c:v>
                </c:pt>
                <c:pt idx="348">
                  <c:v>0</c:v>
                </c:pt>
                <c:pt idx="349">
                  <c:v>1.9083125849361699E-3</c:v>
                </c:pt>
                <c:pt idx="350">
                  <c:v>8.5613369415240403E-3</c:v>
                </c:pt>
                <c:pt idx="351">
                  <c:v>2.1193134968042998E-3</c:v>
                </c:pt>
                <c:pt idx="352">
                  <c:v>1.3699843920043299E-3</c:v>
                </c:pt>
                <c:pt idx="353">
                  <c:v>0</c:v>
                </c:pt>
                <c:pt idx="354">
                  <c:v>0</c:v>
                </c:pt>
                <c:pt idx="355">
                  <c:v>3.2595284080395698E-3</c:v>
                </c:pt>
                <c:pt idx="356">
                  <c:v>1.7330760610796199E-3</c:v>
                </c:pt>
                <c:pt idx="357">
                  <c:v>5.5206039463072502E-2</c:v>
                </c:pt>
                <c:pt idx="358">
                  <c:v>0.24730492213817301</c:v>
                </c:pt>
                <c:pt idx="359">
                  <c:v>0.22887375583018099</c:v>
                </c:pt>
                <c:pt idx="360">
                  <c:v>3.0676581259522599E-2</c:v>
                </c:pt>
                <c:pt idx="361">
                  <c:v>2.1064347411557199E-2</c:v>
                </c:pt>
                <c:pt idx="362">
                  <c:v>2.8235398430846701E-3</c:v>
                </c:pt>
                <c:pt idx="363">
                  <c:v>0.179240495829846</c:v>
                </c:pt>
                <c:pt idx="364">
                  <c:v>0.266030532282928</c:v>
                </c:pt>
                <c:pt idx="365">
                  <c:v>0</c:v>
                </c:pt>
                <c:pt idx="366">
                  <c:v>0</c:v>
                </c:pt>
                <c:pt idx="367">
                  <c:v>3.5910150452536198E-2</c:v>
                </c:pt>
                <c:pt idx="368">
                  <c:v>0</c:v>
                </c:pt>
                <c:pt idx="369">
                  <c:v>0.27126303732656298</c:v>
                </c:pt>
                <c:pt idx="370">
                  <c:v>0.51683925839307798</c:v>
                </c:pt>
                <c:pt idx="371">
                  <c:v>5.5869715207818298E-2</c:v>
                </c:pt>
                <c:pt idx="372">
                  <c:v>0.73794500653079198</c:v>
                </c:pt>
                <c:pt idx="373">
                  <c:v>0</c:v>
                </c:pt>
                <c:pt idx="374">
                  <c:v>0.75038016553951603</c:v>
                </c:pt>
                <c:pt idx="375">
                  <c:v>0.479195737573748</c:v>
                </c:pt>
                <c:pt idx="376">
                  <c:v>1.11492724551462E-2</c:v>
                </c:pt>
                <c:pt idx="377">
                  <c:v>0.14762473942218099</c:v>
                </c:pt>
                <c:pt idx="378">
                  <c:v>9.5464318857817702E-3</c:v>
                </c:pt>
                <c:pt idx="379">
                  <c:v>9.5435010139427803E-2</c:v>
                </c:pt>
                <c:pt idx="380">
                  <c:v>0.389952349933403</c:v>
                </c:pt>
                <c:pt idx="381">
                  <c:v>0</c:v>
                </c:pt>
                <c:pt idx="382">
                  <c:v>0.27171143034345202</c:v>
                </c:pt>
                <c:pt idx="383">
                  <c:v>8.95474113892754E-4</c:v>
                </c:pt>
                <c:pt idx="384">
                  <c:v>0.34188439047774799</c:v>
                </c:pt>
                <c:pt idx="385">
                  <c:v>0</c:v>
                </c:pt>
                <c:pt idx="386">
                  <c:v>0.22980698290043799</c:v>
                </c:pt>
                <c:pt idx="387">
                  <c:v>0.36863754520192699</c:v>
                </c:pt>
                <c:pt idx="388">
                  <c:v>4.3902621978094997E-2</c:v>
                </c:pt>
                <c:pt idx="389">
                  <c:v>0.143975186355742</c:v>
                </c:pt>
                <c:pt idx="390">
                  <c:v>4.7943218846758402E-3</c:v>
                </c:pt>
                <c:pt idx="391">
                  <c:v>0.53865413755778302</c:v>
                </c:pt>
                <c:pt idx="392">
                  <c:v>0</c:v>
                </c:pt>
                <c:pt idx="393">
                  <c:v>0.54317536929486099</c:v>
                </c:pt>
                <c:pt idx="394">
                  <c:v>1.05588690854664E-2</c:v>
                </c:pt>
                <c:pt idx="395">
                  <c:v>0.11102764182941</c:v>
                </c:pt>
                <c:pt idx="396">
                  <c:v>0.243487404492788</c:v>
                </c:pt>
                <c:pt idx="397">
                  <c:v>0.53145931167161897</c:v>
                </c:pt>
                <c:pt idx="398">
                  <c:v>0.69860331620458105</c:v>
                </c:pt>
                <c:pt idx="399">
                  <c:v>0.60921211924202801</c:v>
                </c:pt>
                <c:pt idx="400">
                  <c:v>0.41846399859512401</c:v>
                </c:pt>
                <c:pt idx="401">
                  <c:v>9.3716496457797505E-2</c:v>
                </c:pt>
                <c:pt idx="402">
                  <c:v>0.536586835387178</c:v>
                </c:pt>
                <c:pt idx="403">
                  <c:v>8.7863679171065901E-3</c:v>
                </c:pt>
                <c:pt idx="404">
                  <c:v>0</c:v>
                </c:pt>
                <c:pt idx="405">
                  <c:v>0.52286776179482697</c:v>
                </c:pt>
                <c:pt idx="406">
                  <c:v>0.20065212942947</c:v>
                </c:pt>
                <c:pt idx="407">
                  <c:v>0.50175966608577904</c:v>
                </c:pt>
                <c:pt idx="408">
                  <c:v>0</c:v>
                </c:pt>
                <c:pt idx="409">
                  <c:v>2.5032654213208802E-4</c:v>
                </c:pt>
                <c:pt idx="410">
                  <c:v>0.183136405792309</c:v>
                </c:pt>
                <c:pt idx="411">
                  <c:v>0.16166212483366499</c:v>
                </c:pt>
                <c:pt idx="412">
                  <c:v>2.7026672772821099E-4</c:v>
                </c:pt>
                <c:pt idx="413">
                  <c:v>6.0309463985651398E-3</c:v>
                </c:pt>
                <c:pt idx="414">
                  <c:v>0.122710842254434</c:v>
                </c:pt>
                <c:pt idx="415">
                  <c:v>2.19317283623664E-3</c:v>
                </c:pt>
                <c:pt idx="416">
                  <c:v>0</c:v>
                </c:pt>
                <c:pt idx="417">
                  <c:v>0</c:v>
                </c:pt>
                <c:pt idx="418">
                  <c:v>2.1152527128343E-2</c:v>
                </c:pt>
                <c:pt idx="419">
                  <c:v>3.69694139670379E-4</c:v>
                </c:pt>
                <c:pt idx="420">
                  <c:v>1.14238288554461E-2</c:v>
                </c:pt>
                <c:pt idx="421">
                  <c:v>0.48848390192261898</c:v>
                </c:pt>
                <c:pt idx="422">
                  <c:v>2.1770498029064701E-2</c:v>
                </c:pt>
                <c:pt idx="423">
                  <c:v>0.28781250114722601</c:v>
                </c:pt>
                <c:pt idx="424">
                  <c:v>0</c:v>
                </c:pt>
                <c:pt idx="425">
                  <c:v>0.50179314482522897</c:v>
                </c:pt>
                <c:pt idx="426">
                  <c:v>8.2151814458792494E-2</c:v>
                </c:pt>
                <c:pt idx="427">
                  <c:v>0.12981503758642601</c:v>
                </c:pt>
                <c:pt idx="428">
                  <c:v>0.60561703650548304</c:v>
                </c:pt>
                <c:pt idx="429">
                  <c:v>0.52087652509882398</c:v>
                </c:pt>
                <c:pt idx="430">
                  <c:v>0.34564080654705898</c:v>
                </c:pt>
                <c:pt idx="431">
                  <c:v>0</c:v>
                </c:pt>
                <c:pt idx="432">
                  <c:v>0.38458909959357701</c:v>
                </c:pt>
                <c:pt idx="433">
                  <c:v>4.5602433998623598E-2</c:v>
                </c:pt>
                <c:pt idx="434">
                  <c:v>0.37286193583614702</c:v>
                </c:pt>
                <c:pt idx="435">
                  <c:v>0.15958953194148001</c:v>
                </c:pt>
                <c:pt idx="436">
                  <c:v>0.37936100140916401</c:v>
                </c:pt>
                <c:pt idx="437">
                  <c:v>0</c:v>
                </c:pt>
                <c:pt idx="438">
                  <c:v>5.5359513269840503E-2</c:v>
                </c:pt>
                <c:pt idx="439">
                  <c:v>0.16225740171224701</c:v>
                </c:pt>
                <c:pt idx="440">
                  <c:v>0.17752577789742499</c:v>
                </c:pt>
                <c:pt idx="441">
                  <c:v>0.12832726508695599</c:v>
                </c:pt>
                <c:pt idx="442">
                  <c:v>0</c:v>
                </c:pt>
                <c:pt idx="443">
                  <c:v>0</c:v>
                </c:pt>
                <c:pt idx="444">
                  <c:v>2.1616405346071999E-3</c:v>
                </c:pt>
                <c:pt idx="445">
                  <c:v>1.7383683254186901E-2</c:v>
                </c:pt>
                <c:pt idx="446">
                  <c:v>3.6328289338385902E-2</c:v>
                </c:pt>
                <c:pt idx="447">
                  <c:v>5.9624445502042701E-3</c:v>
                </c:pt>
                <c:pt idx="448">
                  <c:v>1.6039634752270101E-2</c:v>
                </c:pt>
                <c:pt idx="449">
                  <c:v>0</c:v>
                </c:pt>
                <c:pt idx="450">
                  <c:v>2.36080341223932E-2</c:v>
                </c:pt>
                <c:pt idx="451">
                  <c:v>5.5510200456103701E-4</c:v>
                </c:pt>
                <c:pt idx="452">
                  <c:v>0.167942231386743</c:v>
                </c:pt>
                <c:pt idx="453">
                  <c:v>1.3364788678291E-2</c:v>
                </c:pt>
                <c:pt idx="454">
                  <c:v>0.23840704405874399</c:v>
                </c:pt>
                <c:pt idx="455">
                  <c:v>0.33993349091529601</c:v>
                </c:pt>
                <c:pt idx="456">
                  <c:v>0.257578111084311</c:v>
                </c:pt>
                <c:pt idx="457">
                  <c:v>0.49372773000315601</c:v>
                </c:pt>
                <c:pt idx="458">
                  <c:v>8.6068879473941401E-2</c:v>
                </c:pt>
                <c:pt idx="459">
                  <c:v>0.58406409269166604</c:v>
                </c:pt>
                <c:pt idx="460">
                  <c:v>0.67210909579126898</c:v>
                </c:pt>
                <c:pt idx="461">
                  <c:v>0.26208496950260501</c:v>
                </c:pt>
                <c:pt idx="462">
                  <c:v>0.29884182800138198</c:v>
                </c:pt>
                <c:pt idx="463">
                  <c:v>0.47583748150164201</c:v>
                </c:pt>
                <c:pt idx="464">
                  <c:v>0.27742773552037497</c:v>
                </c:pt>
                <c:pt idx="465">
                  <c:v>0.54292249130875003</c:v>
                </c:pt>
                <c:pt idx="466">
                  <c:v>0.162489186728934</c:v>
                </c:pt>
                <c:pt idx="467">
                  <c:v>6.3633104368351501E-3</c:v>
                </c:pt>
                <c:pt idx="468">
                  <c:v>0.18706856621324</c:v>
                </c:pt>
                <c:pt idx="469">
                  <c:v>9.2325107724597302E-2</c:v>
                </c:pt>
                <c:pt idx="470">
                  <c:v>3.1117999924289701E-2</c:v>
                </c:pt>
                <c:pt idx="471">
                  <c:v>1.9613060399991701E-2</c:v>
                </c:pt>
                <c:pt idx="472">
                  <c:v>0.41008757957529401</c:v>
                </c:pt>
                <c:pt idx="473">
                  <c:v>0.26219211063681103</c:v>
                </c:pt>
                <c:pt idx="474">
                  <c:v>1.4744841621833E-2</c:v>
                </c:pt>
                <c:pt idx="475">
                  <c:v>0.34450251703513102</c:v>
                </c:pt>
                <c:pt idx="476">
                  <c:v>0.54249759013869803</c:v>
                </c:pt>
                <c:pt idx="477">
                  <c:v>0.29328672146877199</c:v>
                </c:pt>
                <c:pt idx="478">
                  <c:v>0.13489499957152701</c:v>
                </c:pt>
                <c:pt idx="479">
                  <c:v>0.50853397507940401</c:v>
                </c:pt>
                <c:pt idx="480">
                  <c:v>0.25446107327741702</c:v>
                </c:pt>
                <c:pt idx="481">
                  <c:v>0.151445790503106</c:v>
                </c:pt>
                <c:pt idx="482">
                  <c:v>9.6298011183425805E-2</c:v>
                </c:pt>
                <c:pt idx="483">
                  <c:v>0.14327279701808601</c:v>
                </c:pt>
                <c:pt idx="484">
                  <c:v>9.5081884696311993E-3</c:v>
                </c:pt>
                <c:pt idx="485">
                  <c:v>0.41225371092109903</c:v>
                </c:pt>
                <c:pt idx="486">
                  <c:v>0.24581139610382699</c:v>
                </c:pt>
                <c:pt idx="487">
                  <c:v>3.5850543965744601E-2</c:v>
                </c:pt>
                <c:pt idx="488">
                  <c:v>0.63479058262975696</c:v>
                </c:pt>
                <c:pt idx="489">
                  <c:v>0.35475912047597402</c:v>
                </c:pt>
                <c:pt idx="490">
                  <c:v>0</c:v>
                </c:pt>
                <c:pt idx="491">
                  <c:v>0.42665657524772799</c:v>
                </c:pt>
                <c:pt idx="492">
                  <c:v>0</c:v>
                </c:pt>
                <c:pt idx="493">
                  <c:v>9.6622498187380307E-2</c:v>
                </c:pt>
                <c:pt idx="494">
                  <c:v>2.93166653696847E-3</c:v>
                </c:pt>
                <c:pt idx="495">
                  <c:v>2.3601127973144499E-3</c:v>
                </c:pt>
                <c:pt idx="496">
                  <c:v>3.00366696276116E-2</c:v>
                </c:pt>
                <c:pt idx="497">
                  <c:v>0</c:v>
                </c:pt>
                <c:pt idx="498">
                  <c:v>0.176431525196245</c:v>
                </c:pt>
                <c:pt idx="499">
                  <c:v>0.12124770811055099</c:v>
                </c:pt>
                <c:pt idx="500">
                  <c:v>0.16405374199055001</c:v>
                </c:pt>
                <c:pt idx="501">
                  <c:v>0.53856291899614905</c:v>
                </c:pt>
                <c:pt idx="502">
                  <c:v>0.64732735654985096</c:v>
                </c:pt>
                <c:pt idx="503">
                  <c:v>0.56823347395647095</c:v>
                </c:pt>
                <c:pt idx="504">
                  <c:v>0.64609463617158203</c:v>
                </c:pt>
                <c:pt idx="505">
                  <c:v>6.7873739158934396E-2</c:v>
                </c:pt>
                <c:pt idx="506">
                  <c:v>0.54448003570599601</c:v>
                </c:pt>
                <c:pt idx="507">
                  <c:v>0.62714932533421697</c:v>
                </c:pt>
                <c:pt idx="508">
                  <c:v>0</c:v>
                </c:pt>
                <c:pt idx="509">
                  <c:v>0.30777148498427997</c:v>
                </c:pt>
                <c:pt idx="510">
                  <c:v>0.25617523054605501</c:v>
                </c:pt>
                <c:pt idx="511">
                  <c:v>8.9858272055246702E-3</c:v>
                </c:pt>
                <c:pt idx="512">
                  <c:v>5.4042425272564198E-2</c:v>
                </c:pt>
                <c:pt idx="513">
                  <c:v>3.6881172395554301E-3</c:v>
                </c:pt>
                <c:pt idx="514">
                  <c:v>8.3035770165760803E-2</c:v>
                </c:pt>
                <c:pt idx="515">
                  <c:v>0</c:v>
                </c:pt>
                <c:pt idx="516">
                  <c:v>0.38278269772745399</c:v>
                </c:pt>
                <c:pt idx="517">
                  <c:v>0.124187427917617</c:v>
                </c:pt>
                <c:pt idx="518">
                  <c:v>0.67005827149163399</c:v>
                </c:pt>
                <c:pt idx="519">
                  <c:v>0</c:v>
                </c:pt>
                <c:pt idx="520">
                  <c:v>2.00329118112188E-3</c:v>
                </c:pt>
                <c:pt idx="521">
                  <c:v>2.2059618654747498E-3</c:v>
                </c:pt>
                <c:pt idx="522">
                  <c:v>0.50034099113147701</c:v>
                </c:pt>
                <c:pt idx="523">
                  <c:v>6.3873726994151295E-2</c:v>
                </c:pt>
                <c:pt idx="524">
                  <c:v>0</c:v>
                </c:pt>
                <c:pt idx="525">
                  <c:v>0.46207234424117799</c:v>
                </c:pt>
                <c:pt idx="526">
                  <c:v>0.26766436658274101</c:v>
                </c:pt>
                <c:pt idx="527">
                  <c:v>0</c:v>
                </c:pt>
                <c:pt idx="528">
                  <c:v>9.3182825895285995E-2</c:v>
                </c:pt>
                <c:pt idx="529">
                  <c:v>0.13855327721733299</c:v>
                </c:pt>
                <c:pt idx="530">
                  <c:v>0</c:v>
                </c:pt>
                <c:pt idx="531">
                  <c:v>0.52166380100987997</c:v>
                </c:pt>
                <c:pt idx="532">
                  <c:v>0.49278434805205201</c:v>
                </c:pt>
                <c:pt idx="533">
                  <c:v>0.28499612000503299</c:v>
                </c:pt>
                <c:pt idx="534">
                  <c:v>0.235776262790273</c:v>
                </c:pt>
                <c:pt idx="535">
                  <c:v>0.56434120921465003</c:v>
                </c:pt>
                <c:pt idx="536">
                  <c:v>2.5544069771737E-2</c:v>
                </c:pt>
                <c:pt idx="537">
                  <c:v>0.239501674158904</c:v>
                </c:pt>
                <c:pt idx="538">
                  <c:v>0</c:v>
                </c:pt>
                <c:pt idx="539">
                  <c:v>0.25405087842197899</c:v>
                </c:pt>
                <c:pt idx="540">
                  <c:v>5.9123837989566797E-3</c:v>
                </c:pt>
                <c:pt idx="541">
                  <c:v>0.26511617399301302</c:v>
                </c:pt>
                <c:pt idx="542">
                  <c:v>0.73524210769946097</c:v>
                </c:pt>
                <c:pt idx="543">
                  <c:v>0.34365815867295801</c:v>
                </c:pt>
                <c:pt idx="544">
                  <c:v>2.4667746679085499E-4</c:v>
                </c:pt>
                <c:pt idx="545">
                  <c:v>0.25265168039526698</c:v>
                </c:pt>
                <c:pt idx="546">
                  <c:v>0.37559616636710003</c:v>
                </c:pt>
                <c:pt idx="547">
                  <c:v>7.6287323321360095E-2</c:v>
                </c:pt>
                <c:pt idx="548">
                  <c:v>9.4022357881657401E-2</c:v>
                </c:pt>
                <c:pt idx="549">
                  <c:v>0.65713973738422704</c:v>
                </c:pt>
                <c:pt idx="550">
                  <c:v>0.63412578994813595</c:v>
                </c:pt>
                <c:pt idx="551">
                  <c:v>1.1499213776879401E-2</c:v>
                </c:pt>
                <c:pt idx="552">
                  <c:v>0</c:v>
                </c:pt>
                <c:pt idx="553">
                  <c:v>0.546165347708231</c:v>
                </c:pt>
                <c:pt idx="554">
                  <c:v>0</c:v>
                </c:pt>
                <c:pt idx="555">
                  <c:v>0.62376868544761099</c:v>
                </c:pt>
                <c:pt idx="556">
                  <c:v>0.18260160182723101</c:v>
                </c:pt>
                <c:pt idx="557">
                  <c:v>0.306032292521906</c:v>
                </c:pt>
                <c:pt idx="558">
                  <c:v>1.50183695935519E-3</c:v>
                </c:pt>
                <c:pt idx="559">
                  <c:v>0.39231233105489499</c:v>
                </c:pt>
                <c:pt idx="560">
                  <c:v>4.4118299554272197E-2</c:v>
                </c:pt>
                <c:pt idx="561">
                  <c:v>0.219096408051593</c:v>
                </c:pt>
                <c:pt idx="562">
                  <c:v>0</c:v>
                </c:pt>
                <c:pt idx="563">
                  <c:v>3.3935606990533598E-3</c:v>
                </c:pt>
                <c:pt idx="564">
                  <c:v>0</c:v>
                </c:pt>
                <c:pt idx="565">
                  <c:v>2.9754723432260598E-3</c:v>
                </c:pt>
                <c:pt idx="566">
                  <c:v>0.12509450068309</c:v>
                </c:pt>
                <c:pt idx="567">
                  <c:v>9.34736433024876E-2</c:v>
                </c:pt>
                <c:pt idx="568">
                  <c:v>0.62338727768313695</c:v>
                </c:pt>
                <c:pt idx="569">
                  <c:v>3.3425140435180599E-2</c:v>
                </c:pt>
                <c:pt idx="570">
                  <c:v>0.123316603260269</c:v>
                </c:pt>
                <c:pt idx="571">
                  <c:v>0.44039280927855101</c:v>
                </c:pt>
                <c:pt idx="572">
                  <c:v>0.43837155845160197</c:v>
                </c:pt>
                <c:pt idx="573">
                  <c:v>0.582151654911233</c:v>
                </c:pt>
                <c:pt idx="574">
                  <c:v>0.52434032989756296</c:v>
                </c:pt>
                <c:pt idx="575">
                  <c:v>2.3545841904900802E-3</c:v>
                </c:pt>
                <c:pt idx="576">
                  <c:v>0.34529239747171198</c:v>
                </c:pt>
                <c:pt idx="577">
                  <c:v>0.335725296959067</c:v>
                </c:pt>
                <c:pt idx="578">
                  <c:v>0.68253972499660298</c:v>
                </c:pt>
                <c:pt idx="579">
                  <c:v>0.42614991181303302</c:v>
                </c:pt>
                <c:pt idx="580">
                  <c:v>0.31874249289087803</c:v>
                </c:pt>
                <c:pt idx="581">
                  <c:v>0.432638656085504</c:v>
                </c:pt>
                <c:pt idx="582">
                  <c:v>0.38613712534999001</c:v>
                </c:pt>
                <c:pt idx="583">
                  <c:v>5.2730615850902097E-3</c:v>
                </c:pt>
                <c:pt idx="584">
                  <c:v>0.35626812975098099</c:v>
                </c:pt>
                <c:pt idx="585">
                  <c:v>0.677573847407133</c:v>
                </c:pt>
                <c:pt idx="586">
                  <c:v>0.10726660582669</c:v>
                </c:pt>
                <c:pt idx="587">
                  <c:v>3.1417405612035599E-4</c:v>
                </c:pt>
                <c:pt idx="588">
                  <c:v>0.20079374390356899</c:v>
                </c:pt>
                <c:pt idx="589">
                  <c:v>0.374601931911766</c:v>
                </c:pt>
                <c:pt idx="590">
                  <c:v>1.6204323879435E-3</c:v>
                </c:pt>
                <c:pt idx="591">
                  <c:v>1.15243268118707E-3</c:v>
                </c:pt>
                <c:pt idx="592">
                  <c:v>2.0510888813604701E-4</c:v>
                </c:pt>
                <c:pt idx="593">
                  <c:v>6.37464577875539E-3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2.6155958278197802E-2</c:v>
                </c:pt>
                <c:pt idx="599">
                  <c:v>8.5845886782788094E-2</c:v>
                </c:pt>
                <c:pt idx="600">
                  <c:v>4.6613576036127501E-2</c:v>
                </c:pt>
                <c:pt idx="601">
                  <c:v>7.3727537550073205E-2</c:v>
                </c:pt>
                <c:pt idx="602">
                  <c:v>0.13240628789790301</c:v>
                </c:pt>
                <c:pt idx="603">
                  <c:v>0.105892255736196</c:v>
                </c:pt>
                <c:pt idx="604">
                  <c:v>0.64956879312619098</c:v>
                </c:pt>
                <c:pt idx="605">
                  <c:v>0.218795309012079</c:v>
                </c:pt>
                <c:pt idx="606">
                  <c:v>0</c:v>
                </c:pt>
                <c:pt idx="607">
                  <c:v>0.52595003147417896</c:v>
                </c:pt>
                <c:pt idx="608">
                  <c:v>0</c:v>
                </c:pt>
                <c:pt idx="609">
                  <c:v>1.47718693741188E-2</c:v>
                </c:pt>
                <c:pt idx="610">
                  <c:v>2.6285030966865599E-2</c:v>
                </c:pt>
                <c:pt idx="611">
                  <c:v>0.38662987516739999</c:v>
                </c:pt>
                <c:pt idx="612">
                  <c:v>0.46273814573595301</c:v>
                </c:pt>
                <c:pt idx="613">
                  <c:v>6.4993043554066404E-2</c:v>
                </c:pt>
                <c:pt idx="614">
                  <c:v>0.38666186400372499</c:v>
                </c:pt>
                <c:pt idx="615">
                  <c:v>0.47057502249421501</c:v>
                </c:pt>
                <c:pt idx="616">
                  <c:v>1.54681567457098E-3</c:v>
                </c:pt>
                <c:pt idx="617">
                  <c:v>0</c:v>
                </c:pt>
                <c:pt idx="618">
                  <c:v>1.5796014574738702E-2</c:v>
                </c:pt>
                <c:pt idx="619">
                  <c:v>0.26666730282252499</c:v>
                </c:pt>
                <c:pt idx="620">
                  <c:v>3.9735066807635999E-2</c:v>
                </c:pt>
                <c:pt idx="621">
                  <c:v>8.6374320268568401E-3</c:v>
                </c:pt>
                <c:pt idx="622">
                  <c:v>0</c:v>
                </c:pt>
                <c:pt idx="623">
                  <c:v>0</c:v>
                </c:pt>
                <c:pt idx="624">
                  <c:v>3.4261609825647898E-4</c:v>
                </c:pt>
                <c:pt idx="625">
                  <c:v>0</c:v>
                </c:pt>
                <c:pt idx="626">
                  <c:v>3.8061994256452999E-2</c:v>
                </c:pt>
                <c:pt idx="627">
                  <c:v>0.45027029384603301</c:v>
                </c:pt>
                <c:pt idx="628">
                  <c:v>0.27005349891691199</c:v>
                </c:pt>
                <c:pt idx="629">
                  <c:v>0</c:v>
                </c:pt>
                <c:pt idx="630">
                  <c:v>0.30566546038792802</c:v>
                </c:pt>
                <c:pt idx="631">
                  <c:v>0</c:v>
                </c:pt>
                <c:pt idx="632">
                  <c:v>0.14231760276620101</c:v>
                </c:pt>
                <c:pt idx="633">
                  <c:v>0.14084332473245201</c:v>
                </c:pt>
                <c:pt idx="634">
                  <c:v>3.98600156804369E-2</c:v>
                </c:pt>
                <c:pt idx="635">
                  <c:v>0</c:v>
                </c:pt>
                <c:pt idx="636">
                  <c:v>0.23828185619061901</c:v>
                </c:pt>
                <c:pt idx="637">
                  <c:v>0.24555586916268901</c:v>
                </c:pt>
                <c:pt idx="638">
                  <c:v>9.1195261730942397E-3</c:v>
                </c:pt>
                <c:pt idx="639">
                  <c:v>0</c:v>
                </c:pt>
                <c:pt idx="640">
                  <c:v>1.6162734909269501E-2</c:v>
                </c:pt>
                <c:pt idx="641">
                  <c:v>0</c:v>
                </c:pt>
                <c:pt idx="642">
                  <c:v>0</c:v>
                </c:pt>
                <c:pt idx="643">
                  <c:v>0.62625103680622896</c:v>
                </c:pt>
                <c:pt idx="644">
                  <c:v>0.76304125953511404</c:v>
                </c:pt>
                <c:pt idx="645">
                  <c:v>0.32871043656569099</c:v>
                </c:pt>
                <c:pt idx="646">
                  <c:v>0.67291530516378795</c:v>
                </c:pt>
                <c:pt idx="647">
                  <c:v>0.10114187220408299</c:v>
                </c:pt>
                <c:pt idx="648">
                  <c:v>0.39824827448400402</c:v>
                </c:pt>
                <c:pt idx="649">
                  <c:v>0.47319187265401302</c:v>
                </c:pt>
                <c:pt idx="650">
                  <c:v>0.242563715041925</c:v>
                </c:pt>
                <c:pt idx="651">
                  <c:v>4.8917954241300297E-3</c:v>
                </c:pt>
                <c:pt idx="652">
                  <c:v>0.115965701577789</c:v>
                </c:pt>
                <c:pt idx="653">
                  <c:v>0.19328397017012</c:v>
                </c:pt>
                <c:pt idx="654">
                  <c:v>0</c:v>
                </c:pt>
                <c:pt idx="655">
                  <c:v>0.42310034245355999</c:v>
                </c:pt>
                <c:pt idx="656">
                  <c:v>0.41214350232857699</c:v>
                </c:pt>
                <c:pt idx="657">
                  <c:v>1.53455745562724E-2</c:v>
                </c:pt>
                <c:pt idx="658">
                  <c:v>0.33618251133286697</c:v>
                </c:pt>
                <c:pt idx="659">
                  <c:v>0.53026975415034605</c:v>
                </c:pt>
                <c:pt idx="660">
                  <c:v>0.19848200166452101</c:v>
                </c:pt>
                <c:pt idx="661">
                  <c:v>0.37453379231567602</c:v>
                </c:pt>
                <c:pt idx="662">
                  <c:v>0.64488598137422404</c:v>
                </c:pt>
                <c:pt idx="663">
                  <c:v>0.60058428692614296</c:v>
                </c:pt>
                <c:pt idx="664">
                  <c:v>0.53505972977535698</c:v>
                </c:pt>
                <c:pt idx="665">
                  <c:v>3.0825973219141399E-2</c:v>
                </c:pt>
                <c:pt idx="666">
                  <c:v>0.31716038528857399</c:v>
                </c:pt>
                <c:pt idx="667">
                  <c:v>0.37022452869353201</c:v>
                </c:pt>
                <c:pt idx="668">
                  <c:v>2.9733732674805499E-3</c:v>
                </c:pt>
                <c:pt idx="669">
                  <c:v>3.34972487498073E-4</c:v>
                </c:pt>
                <c:pt idx="670">
                  <c:v>0.44955973399138699</c:v>
                </c:pt>
                <c:pt idx="671">
                  <c:v>0.286166521466649</c:v>
                </c:pt>
                <c:pt idx="672">
                  <c:v>0</c:v>
                </c:pt>
                <c:pt idx="673">
                  <c:v>0.105489726650686</c:v>
                </c:pt>
                <c:pt idx="674">
                  <c:v>3.9814299658792003E-3</c:v>
                </c:pt>
                <c:pt idx="675">
                  <c:v>8.2218285010434208E-3</c:v>
                </c:pt>
                <c:pt idx="676">
                  <c:v>4.9328166648122604E-3</c:v>
                </c:pt>
                <c:pt idx="677">
                  <c:v>0.33549583892567197</c:v>
                </c:pt>
                <c:pt idx="678">
                  <c:v>1.8290690634913401E-2</c:v>
                </c:pt>
                <c:pt idx="679">
                  <c:v>0.36156144808649998</c:v>
                </c:pt>
                <c:pt idx="680">
                  <c:v>0.123354852935208</c:v>
                </c:pt>
                <c:pt idx="681">
                  <c:v>0.53557825634863798</c:v>
                </c:pt>
                <c:pt idx="682">
                  <c:v>0.1029270821875</c:v>
                </c:pt>
                <c:pt idx="683">
                  <c:v>4.1684985663072399E-4</c:v>
                </c:pt>
                <c:pt idx="684">
                  <c:v>0.15946195499906701</c:v>
                </c:pt>
                <c:pt idx="685">
                  <c:v>0.271212464987869</c:v>
                </c:pt>
                <c:pt idx="686">
                  <c:v>1.13565529001036E-2</c:v>
                </c:pt>
                <c:pt idx="687">
                  <c:v>0</c:v>
                </c:pt>
                <c:pt idx="688">
                  <c:v>0.53431747995612899</c:v>
                </c:pt>
                <c:pt idx="689">
                  <c:v>0.11257946220822999</c:v>
                </c:pt>
                <c:pt idx="690">
                  <c:v>1.1239860251580899E-2</c:v>
                </c:pt>
                <c:pt idx="691">
                  <c:v>0.123795794294599</c:v>
                </c:pt>
                <c:pt idx="692">
                  <c:v>0.24253439393224999</c:v>
                </c:pt>
                <c:pt idx="693">
                  <c:v>0.12972465701284899</c:v>
                </c:pt>
                <c:pt idx="694">
                  <c:v>0.598498248580559</c:v>
                </c:pt>
                <c:pt idx="695">
                  <c:v>0.31126670927036598</c:v>
                </c:pt>
                <c:pt idx="696">
                  <c:v>0.114130162720601</c:v>
                </c:pt>
                <c:pt idx="697">
                  <c:v>0</c:v>
                </c:pt>
                <c:pt idx="698">
                  <c:v>4.29004099603357E-3</c:v>
                </c:pt>
                <c:pt idx="699">
                  <c:v>0</c:v>
                </c:pt>
                <c:pt idx="700">
                  <c:v>1.1482609324138099E-3</c:v>
                </c:pt>
                <c:pt idx="701">
                  <c:v>0</c:v>
                </c:pt>
                <c:pt idx="702">
                  <c:v>0.16420855083664401</c:v>
                </c:pt>
                <c:pt idx="703">
                  <c:v>0</c:v>
                </c:pt>
                <c:pt idx="704">
                  <c:v>3.7194382415669199E-2</c:v>
                </c:pt>
                <c:pt idx="705">
                  <c:v>2.63770790593463E-2</c:v>
                </c:pt>
                <c:pt idx="706">
                  <c:v>0</c:v>
                </c:pt>
                <c:pt idx="707">
                  <c:v>0</c:v>
                </c:pt>
                <c:pt idx="708">
                  <c:v>8.5699316823066203E-3</c:v>
                </c:pt>
                <c:pt idx="709">
                  <c:v>0</c:v>
                </c:pt>
                <c:pt idx="710">
                  <c:v>0</c:v>
                </c:pt>
                <c:pt idx="711">
                  <c:v>0.172286320722602</c:v>
                </c:pt>
                <c:pt idx="712">
                  <c:v>0.15265353648912</c:v>
                </c:pt>
                <c:pt idx="713">
                  <c:v>0</c:v>
                </c:pt>
                <c:pt idx="714">
                  <c:v>0.22570899842337799</c:v>
                </c:pt>
                <c:pt idx="715">
                  <c:v>1.47391461513139E-2</c:v>
                </c:pt>
                <c:pt idx="716">
                  <c:v>0</c:v>
                </c:pt>
                <c:pt idx="717">
                  <c:v>2.6835154272243501E-3</c:v>
                </c:pt>
                <c:pt idx="718">
                  <c:v>2.35215560594647E-3</c:v>
                </c:pt>
                <c:pt idx="719">
                  <c:v>5.3059089999990495E-4</c:v>
                </c:pt>
                <c:pt idx="720">
                  <c:v>0</c:v>
                </c:pt>
                <c:pt idx="721">
                  <c:v>0.39121919773406599</c:v>
                </c:pt>
                <c:pt idx="722">
                  <c:v>0</c:v>
                </c:pt>
                <c:pt idx="723">
                  <c:v>0.11341954768193201</c:v>
                </c:pt>
                <c:pt idx="724">
                  <c:v>0.514524405050508</c:v>
                </c:pt>
                <c:pt idx="725">
                  <c:v>0.19639269831728901</c:v>
                </c:pt>
                <c:pt idx="726">
                  <c:v>7.0716394171313297E-3</c:v>
                </c:pt>
                <c:pt idx="727">
                  <c:v>7.5845359502970597E-2</c:v>
                </c:pt>
                <c:pt idx="728">
                  <c:v>0.23595828468431199</c:v>
                </c:pt>
                <c:pt idx="729">
                  <c:v>0</c:v>
                </c:pt>
                <c:pt idx="730">
                  <c:v>0</c:v>
                </c:pt>
                <c:pt idx="731">
                  <c:v>0.26163236546590102</c:v>
                </c:pt>
                <c:pt idx="732">
                  <c:v>5.2390058729958999E-2</c:v>
                </c:pt>
                <c:pt idx="733">
                  <c:v>3.3164441559812101E-3</c:v>
                </c:pt>
                <c:pt idx="734">
                  <c:v>4.9797969953961499E-4</c:v>
                </c:pt>
                <c:pt idx="735">
                  <c:v>0.22537453824857001</c:v>
                </c:pt>
                <c:pt idx="736">
                  <c:v>0.29908242583841699</c:v>
                </c:pt>
                <c:pt idx="737">
                  <c:v>0.14584221331307901</c:v>
                </c:pt>
                <c:pt idx="738">
                  <c:v>0.28552413483906303</c:v>
                </c:pt>
                <c:pt idx="739">
                  <c:v>3.73535650863187E-2</c:v>
                </c:pt>
                <c:pt idx="740">
                  <c:v>0.29422902058181499</c:v>
                </c:pt>
                <c:pt idx="741">
                  <c:v>2.36630127520167E-2</c:v>
                </c:pt>
                <c:pt idx="742">
                  <c:v>1.7514163313914002E-2</c:v>
                </c:pt>
                <c:pt idx="743">
                  <c:v>9.6478833666308897E-2</c:v>
                </c:pt>
                <c:pt idx="744">
                  <c:v>0.214146571512703</c:v>
                </c:pt>
                <c:pt idx="745">
                  <c:v>3.2577392682961698E-2</c:v>
                </c:pt>
                <c:pt idx="746">
                  <c:v>2.2022675997097001E-2</c:v>
                </c:pt>
                <c:pt idx="747">
                  <c:v>0.456778685105036</c:v>
                </c:pt>
                <c:pt idx="748">
                  <c:v>0.111441608803189</c:v>
                </c:pt>
                <c:pt idx="749">
                  <c:v>0</c:v>
                </c:pt>
                <c:pt idx="750">
                  <c:v>5.2483686255840697E-2</c:v>
                </c:pt>
                <c:pt idx="751">
                  <c:v>0.16414908419864099</c:v>
                </c:pt>
                <c:pt idx="752">
                  <c:v>1.73220997517082E-2</c:v>
                </c:pt>
                <c:pt idx="753">
                  <c:v>4.9936439316363102E-2</c:v>
                </c:pt>
                <c:pt idx="754">
                  <c:v>0.37899996039666001</c:v>
                </c:pt>
                <c:pt idx="755">
                  <c:v>9.1317655630308095E-2</c:v>
                </c:pt>
                <c:pt idx="756">
                  <c:v>1.26759112028935E-2</c:v>
                </c:pt>
                <c:pt idx="757">
                  <c:v>0.12815919261353501</c:v>
                </c:pt>
                <c:pt idx="758">
                  <c:v>8.4543795735250199E-2</c:v>
                </c:pt>
                <c:pt idx="759">
                  <c:v>4.96229390302426E-3</c:v>
                </c:pt>
                <c:pt idx="760">
                  <c:v>3.8205115070037002E-2</c:v>
                </c:pt>
                <c:pt idx="761">
                  <c:v>5.3734149508059E-2</c:v>
                </c:pt>
                <c:pt idx="762">
                  <c:v>2.1838059607252902E-3</c:v>
                </c:pt>
                <c:pt idx="763">
                  <c:v>4.0192542364789301E-2</c:v>
                </c:pt>
                <c:pt idx="764">
                  <c:v>7.8041114049920104E-2</c:v>
                </c:pt>
                <c:pt idx="765">
                  <c:v>6.1977473927235897E-3</c:v>
                </c:pt>
                <c:pt idx="766">
                  <c:v>2.2029032047425402E-3</c:v>
                </c:pt>
                <c:pt idx="767">
                  <c:v>1.0882809428509801E-2</c:v>
                </c:pt>
                <c:pt idx="768">
                  <c:v>0.12566777025085901</c:v>
                </c:pt>
                <c:pt idx="769">
                  <c:v>0</c:v>
                </c:pt>
                <c:pt idx="770">
                  <c:v>3.25346614676627E-2</c:v>
                </c:pt>
                <c:pt idx="771">
                  <c:v>0.18177961320223601</c:v>
                </c:pt>
                <c:pt idx="772">
                  <c:v>0.29137468612018402</c:v>
                </c:pt>
                <c:pt idx="773">
                  <c:v>7.3754457225617296E-3</c:v>
                </c:pt>
                <c:pt idx="774">
                  <c:v>0.328830604033017</c:v>
                </c:pt>
                <c:pt idx="775">
                  <c:v>0.470661785317457</c:v>
                </c:pt>
                <c:pt idx="776">
                  <c:v>0.29646380970290298</c:v>
                </c:pt>
                <c:pt idx="777">
                  <c:v>0.11646653005433</c:v>
                </c:pt>
                <c:pt idx="778">
                  <c:v>0.49854819391777999</c:v>
                </c:pt>
                <c:pt idx="779">
                  <c:v>0.27052258506923099</c:v>
                </c:pt>
                <c:pt idx="780">
                  <c:v>0.32087854031053298</c:v>
                </c:pt>
                <c:pt idx="781">
                  <c:v>0</c:v>
                </c:pt>
                <c:pt idx="782">
                  <c:v>6.8085014336440694E-2</c:v>
                </c:pt>
                <c:pt idx="783">
                  <c:v>4.0349402739516503E-2</c:v>
                </c:pt>
                <c:pt idx="784">
                  <c:v>0.512024420851249</c:v>
                </c:pt>
                <c:pt idx="785">
                  <c:v>1.90881697961677E-2</c:v>
                </c:pt>
                <c:pt idx="786">
                  <c:v>6.64928661622592E-3</c:v>
                </c:pt>
                <c:pt idx="787">
                  <c:v>0.16248248942400301</c:v>
                </c:pt>
                <c:pt idx="788">
                  <c:v>0.53729954843602201</c:v>
                </c:pt>
                <c:pt idx="789">
                  <c:v>0.40851592730608799</c:v>
                </c:pt>
                <c:pt idx="790">
                  <c:v>0</c:v>
                </c:pt>
                <c:pt idx="791">
                  <c:v>9.8865589185259894E-2</c:v>
                </c:pt>
                <c:pt idx="792">
                  <c:v>0.16955425441396799</c:v>
                </c:pt>
                <c:pt idx="793">
                  <c:v>0.37573710635079499</c:v>
                </c:pt>
                <c:pt idx="794">
                  <c:v>1.9113894369146098E-2</c:v>
                </c:pt>
                <c:pt idx="795">
                  <c:v>2.5511137848480001E-2</c:v>
                </c:pt>
                <c:pt idx="796">
                  <c:v>0.15644362657345801</c:v>
                </c:pt>
                <c:pt idx="797">
                  <c:v>0.23139170720383101</c:v>
                </c:pt>
                <c:pt idx="798">
                  <c:v>8.6530467466355093E-2</c:v>
                </c:pt>
                <c:pt idx="799">
                  <c:v>2.5928460189293301E-3</c:v>
                </c:pt>
                <c:pt idx="800">
                  <c:v>0</c:v>
                </c:pt>
                <c:pt idx="801">
                  <c:v>0.34631304269643898</c:v>
                </c:pt>
                <c:pt idx="802">
                  <c:v>0</c:v>
                </c:pt>
                <c:pt idx="803">
                  <c:v>1.9631791968521702E-3</c:v>
                </c:pt>
                <c:pt idx="804">
                  <c:v>0.28053779664523998</c:v>
                </c:pt>
                <c:pt idx="805">
                  <c:v>5.4668363340353798E-2</c:v>
                </c:pt>
                <c:pt idx="806">
                  <c:v>6.5237139212933502E-3</c:v>
                </c:pt>
                <c:pt idx="807">
                  <c:v>0</c:v>
                </c:pt>
                <c:pt idx="808">
                  <c:v>0.22523136703785601</c:v>
                </c:pt>
                <c:pt idx="809">
                  <c:v>4.8756746291572901E-2</c:v>
                </c:pt>
                <c:pt idx="810">
                  <c:v>0.27203026828311</c:v>
                </c:pt>
                <c:pt idx="811">
                  <c:v>0.39696474187092301</c:v>
                </c:pt>
                <c:pt idx="812">
                  <c:v>0.42288383616193298</c:v>
                </c:pt>
                <c:pt idx="813">
                  <c:v>0.75333106486477297</c:v>
                </c:pt>
                <c:pt idx="814">
                  <c:v>0.53652140067871701</c:v>
                </c:pt>
                <c:pt idx="815">
                  <c:v>0.14038678248586101</c:v>
                </c:pt>
                <c:pt idx="816">
                  <c:v>0.157040043166146</c:v>
                </c:pt>
                <c:pt idx="817">
                  <c:v>0.59152975057680501</c:v>
                </c:pt>
                <c:pt idx="818">
                  <c:v>0.45414946928674998</c:v>
                </c:pt>
                <c:pt idx="819">
                  <c:v>0.43660154357588199</c:v>
                </c:pt>
                <c:pt idx="820">
                  <c:v>6.0627976700148599E-2</c:v>
                </c:pt>
                <c:pt idx="821">
                  <c:v>0.100026555006257</c:v>
                </c:pt>
                <c:pt idx="822">
                  <c:v>0.49952137289739701</c:v>
                </c:pt>
                <c:pt idx="823">
                  <c:v>0.23225100491030601</c:v>
                </c:pt>
                <c:pt idx="824">
                  <c:v>0.61576437123331396</c:v>
                </c:pt>
                <c:pt idx="825">
                  <c:v>0.37224153481550698</c:v>
                </c:pt>
                <c:pt idx="826">
                  <c:v>0.26845609709482499</c:v>
                </c:pt>
                <c:pt idx="827">
                  <c:v>3.8152693424287197E-2</c:v>
                </c:pt>
                <c:pt idx="828">
                  <c:v>8.5573875132170005E-2</c:v>
                </c:pt>
                <c:pt idx="829">
                  <c:v>0.36809582925524198</c:v>
                </c:pt>
                <c:pt idx="830">
                  <c:v>0</c:v>
                </c:pt>
                <c:pt idx="831">
                  <c:v>0.27542903941386099</c:v>
                </c:pt>
                <c:pt idx="832">
                  <c:v>3.6275982695154897E-2</c:v>
                </c:pt>
                <c:pt idx="833">
                  <c:v>0.386615939071841</c:v>
                </c:pt>
                <c:pt idx="834">
                  <c:v>0.52115561641691199</c:v>
                </c:pt>
                <c:pt idx="835">
                  <c:v>8.8012098818713198E-3</c:v>
                </c:pt>
                <c:pt idx="836">
                  <c:v>7.3037916087240196E-2</c:v>
                </c:pt>
                <c:pt idx="837">
                  <c:v>0.31903878109915701</c:v>
                </c:pt>
                <c:pt idx="838">
                  <c:v>0.167390468840004</c:v>
                </c:pt>
                <c:pt idx="839">
                  <c:v>2.92273024763176E-2</c:v>
                </c:pt>
                <c:pt idx="840">
                  <c:v>0</c:v>
                </c:pt>
                <c:pt idx="841">
                  <c:v>0</c:v>
                </c:pt>
                <c:pt idx="842">
                  <c:v>0.243082501408771</c:v>
                </c:pt>
                <c:pt idx="843">
                  <c:v>1.22359226733994E-3</c:v>
                </c:pt>
                <c:pt idx="844">
                  <c:v>0</c:v>
                </c:pt>
                <c:pt idx="845">
                  <c:v>0.47360837523055199</c:v>
                </c:pt>
                <c:pt idx="846">
                  <c:v>1.1865907533656E-2</c:v>
                </c:pt>
                <c:pt idx="847">
                  <c:v>1.01858165466065E-2</c:v>
                </c:pt>
                <c:pt idx="848">
                  <c:v>8.2558236199947302E-2</c:v>
                </c:pt>
                <c:pt idx="849">
                  <c:v>0</c:v>
                </c:pt>
                <c:pt idx="850">
                  <c:v>2.9516862933865401E-3</c:v>
                </c:pt>
                <c:pt idx="851">
                  <c:v>6.2864276729212396E-2</c:v>
                </c:pt>
                <c:pt idx="852">
                  <c:v>0.189197987644913</c:v>
                </c:pt>
                <c:pt idx="853">
                  <c:v>0.25820474757748502</c:v>
                </c:pt>
                <c:pt idx="854">
                  <c:v>2.54222892978733E-2</c:v>
                </c:pt>
                <c:pt idx="855">
                  <c:v>2.95656958606152E-2</c:v>
                </c:pt>
                <c:pt idx="856">
                  <c:v>0.15906957194986801</c:v>
                </c:pt>
                <c:pt idx="857">
                  <c:v>0.57159313901795095</c:v>
                </c:pt>
                <c:pt idx="858">
                  <c:v>2.17537655525065E-2</c:v>
                </c:pt>
                <c:pt idx="859">
                  <c:v>0.82771976731384</c:v>
                </c:pt>
                <c:pt idx="860">
                  <c:v>0.36308110080880701</c:v>
                </c:pt>
                <c:pt idx="861">
                  <c:v>0</c:v>
                </c:pt>
                <c:pt idx="862">
                  <c:v>0.30653247148780999</c:v>
                </c:pt>
                <c:pt idx="863">
                  <c:v>0</c:v>
                </c:pt>
                <c:pt idx="864">
                  <c:v>5.72859615649953E-4</c:v>
                </c:pt>
                <c:pt idx="865">
                  <c:v>0.49716840912251897</c:v>
                </c:pt>
                <c:pt idx="866">
                  <c:v>0.46674019710902498</c:v>
                </c:pt>
                <c:pt idx="867">
                  <c:v>0.53707149580937896</c:v>
                </c:pt>
                <c:pt idx="868">
                  <c:v>0.14264103469879599</c:v>
                </c:pt>
                <c:pt idx="869">
                  <c:v>9.3256419236567595E-3</c:v>
                </c:pt>
                <c:pt idx="870">
                  <c:v>0.18065468944243401</c:v>
                </c:pt>
                <c:pt idx="871">
                  <c:v>0.30535292289499399</c:v>
                </c:pt>
                <c:pt idx="872">
                  <c:v>0.13232185027797699</c:v>
                </c:pt>
                <c:pt idx="873">
                  <c:v>0.66796696090834395</c:v>
                </c:pt>
                <c:pt idx="874">
                  <c:v>0.585865690316411</c:v>
                </c:pt>
                <c:pt idx="875">
                  <c:v>4.1584570990995297E-3</c:v>
                </c:pt>
                <c:pt idx="876">
                  <c:v>0.46506513095546298</c:v>
                </c:pt>
                <c:pt idx="877">
                  <c:v>0.76706963762996905</c:v>
                </c:pt>
                <c:pt idx="878">
                  <c:v>0.68657605231691998</c:v>
                </c:pt>
                <c:pt idx="879">
                  <c:v>0.222586893960211</c:v>
                </c:pt>
                <c:pt idx="880">
                  <c:v>0.48328194009432301</c:v>
                </c:pt>
                <c:pt idx="881">
                  <c:v>0.54460752089976205</c:v>
                </c:pt>
                <c:pt idx="882">
                  <c:v>2.8399188586727499E-2</c:v>
                </c:pt>
                <c:pt idx="883">
                  <c:v>0.76737377644807403</c:v>
                </c:pt>
                <c:pt idx="884">
                  <c:v>0</c:v>
                </c:pt>
                <c:pt idx="885">
                  <c:v>7.4842650387798401E-2</c:v>
                </c:pt>
                <c:pt idx="886">
                  <c:v>0.67315134519949704</c:v>
                </c:pt>
                <c:pt idx="887">
                  <c:v>0.238221866489705</c:v>
                </c:pt>
                <c:pt idx="888">
                  <c:v>0.77812836049589995</c:v>
                </c:pt>
                <c:pt idx="889">
                  <c:v>0.12520798907347</c:v>
                </c:pt>
                <c:pt idx="890">
                  <c:v>1.9605961699806801E-2</c:v>
                </c:pt>
                <c:pt idx="891">
                  <c:v>0.65605791481437203</c:v>
                </c:pt>
                <c:pt idx="892">
                  <c:v>7.0158931296244995E-2</c:v>
                </c:pt>
                <c:pt idx="893">
                  <c:v>0.231441745913402</c:v>
                </c:pt>
                <c:pt idx="894">
                  <c:v>0.167171368476525</c:v>
                </c:pt>
                <c:pt idx="895">
                  <c:v>1.5121867621553899E-2</c:v>
                </c:pt>
                <c:pt idx="896">
                  <c:v>0.10284740400327499</c:v>
                </c:pt>
                <c:pt idx="897">
                  <c:v>4.9081589170090999E-3</c:v>
                </c:pt>
                <c:pt idx="898">
                  <c:v>1.17802852918172E-2</c:v>
                </c:pt>
                <c:pt idx="899">
                  <c:v>0</c:v>
                </c:pt>
                <c:pt idx="900">
                  <c:v>8.0272840332793693E-2</c:v>
                </c:pt>
                <c:pt idx="901">
                  <c:v>1.0957889357165399E-3</c:v>
                </c:pt>
                <c:pt idx="902">
                  <c:v>2.90847663586761E-3</c:v>
                </c:pt>
                <c:pt idx="903">
                  <c:v>6.6045728776671104E-3</c:v>
                </c:pt>
                <c:pt idx="904">
                  <c:v>1.8784315115336101E-2</c:v>
                </c:pt>
                <c:pt idx="905">
                  <c:v>5.6304585491787303E-2</c:v>
                </c:pt>
                <c:pt idx="906">
                  <c:v>2.4319142717296001E-4</c:v>
                </c:pt>
                <c:pt idx="907">
                  <c:v>5.0719868688279299E-4</c:v>
                </c:pt>
                <c:pt idx="908">
                  <c:v>3.1593711239516098E-2</c:v>
                </c:pt>
                <c:pt idx="909">
                  <c:v>8.0718389496025306E-2</c:v>
                </c:pt>
                <c:pt idx="910">
                  <c:v>5.1962325162141797E-2</c:v>
                </c:pt>
                <c:pt idx="911">
                  <c:v>1.14895460715567E-2</c:v>
                </c:pt>
                <c:pt idx="912">
                  <c:v>0.17233183726061099</c:v>
                </c:pt>
                <c:pt idx="913">
                  <c:v>1.13494807126961E-3</c:v>
                </c:pt>
                <c:pt idx="914">
                  <c:v>3.5443068591976497E-2</c:v>
                </c:pt>
                <c:pt idx="915">
                  <c:v>2.8968160603941501E-2</c:v>
                </c:pt>
                <c:pt idx="916">
                  <c:v>8.2782627956809698E-2</c:v>
                </c:pt>
                <c:pt idx="917">
                  <c:v>0.365412665169916</c:v>
                </c:pt>
                <c:pt idx="918">
                  <c:v>0.184786062686044</c:v>
                </c:pt>
                <c:pt idx="919">
                  <c:v>0.39598942325188802</c:v>
                </c:pt>
                <c:pt idx="920">
                  <c:v>0.133793353256738</c:v>
                </c:pt>
                <c:pt idx="921">
                  <c:v>0.11881895515918101</c:v>
                </c:pt>
                <c:pt idx="922">
                  <c:v>0.70728113027897399</c:v>
                </c:pt>
                <c:pt idx="923">
                  <c:v>0.563099746720088</c:v>
                </c:pt>
                <c:pt idx="924">
                  <c:v>0.25184152037728003</c:v>
                </c:pt>
                <c:pt idx="925">
                  <c:v>8.0336124826297303E-2</c:v>
                </c:pt>
                <c:pt idx="926">
                  <c:v>0.28005637281912499</c:v>
                </c:pt>
                <c:pt idx="927">
                  <c:v>0.62291018625121097</c:v>
                </c:pt>
                <c:pt idx="928">
                  <c:v>0.16498664535397001</c:v>
                </c:pt>
                <c:pt idx="929">
                  <c:v>2.1766128571965401E-2</c:v>
                </c:pt>
                <c:pt idx="930">
                  <c:v>0.54996648343126298</c:v>
                </c:pt>
                <c:pt idx="931">
                  <c:v>0.64705613245696902</c:v>
                </c:pt>
                <c:pt idx="932">
                  <c:v>0</c:v>
                </c:pt>
                <c:pt idx="933">
                  <c:v>0.30324124832374699</c:v>
                </c:pt>
                <c:pt idx="934">
                  <c:v>0</c:v>
                </c:pt>
                <c:pt idx="935">
                  <c:v>3.94792686012106E-2</c:v>
                </c:pt>
                <c:pt idx="936">
                  <c:v>0.14369625165463401</c:v>
                </c:pt>
                <c:pt idx="937">
                  <c:v>0.56806195364197698</c:v>
                </c:pt>
                <c:pt idx="938">
                  <c:v>0.452558540380473</c:v>
                </c:pt>
                <c:pt idx="939">
                  <c:v>4.7265658775996998E-3</c:v>
                </c:pt>
                <c:pt idx="940">
                  <c:v>0.26434905892733301</c:v>
                </c:pt>
                <c:pt idx="941">
                  <c:v>0.46430930469271797</c:v>
                </c:pt>
                <c:pt idx="942">
                  <c:v>0.307745092917736</c:v>
                </c:pt>
                <c:pt idx="943">
                  <c:v>7.8505293096420306E-2</c:v>
                </c:pt>
                <c:pt idx="944">
                  <c:v>0.35644980244031499</c:v>
                </c:pt>
                <c:pt idx="945">
                  <c:v>0.38194180886735202</c:v>
                </c:pt>
                <c:pt idx="946">
                  <c:v>0.10419957612285401</c:v>
                </c:pt>
                <c:pt idx="947">
                  <c:v>8.2127853005863009E-3</c:v>
                </c:pt>
                <c:pt idx="948">
                  <c:v>0.415317510501305</c:v>
                </c:pt>
                <c:pt idx="949">
                  <c:v>0.31035490346264599</c:v>
                </c:pt>
                <c:pt idx="950">
                  <c:v>0.73315203830673603</c:v>
                </c:pt>
                <c:pt idx="951">
                  <c:v>0.39925885050883603</c:v>
                </c:pt>
                <c:pt idx="952">
                  <c:v>0.192953225356574</c:v>
                </c:pt>
                <c:pt idx="953">
                  <c:v>0.133879629007606</c:v>
                </c:pt>
                <c:pt idx="954">
                  <c:v>0.67754028533939703</c:v>
                </c:pt>
                <c:pt idx="955">
                  <c:v>0.39333492713500201</c:v>
                </c:pt>
                <c:pt idx="956">
                  <c:v>0.120154173073795</c:v>
                </c:pt>
                <c:pt idx="957">
                  <c:v>0.51602770472564197</c:v>
                </c:pt>
                <c:pt idx="958">
                  <c:v>1.90995203518541E-2</c:v>
                </c:pt>
                <c:pt idx="959">
                  <c:v>0.475691374811055</c:v>
                </c:pt>
                <c:pt idx="960">
                  <c:v>0.30689205312316598</c:v>
                </c:pt>
                <c:pt idx="961">
                  <c:v>5.0138672148413799E-4</c:v>
                </c:pt>
                <c:pt idx="962">
                  <c:v>0.41423511723697498</c:v>
                </c:pt>
                <c:pt idx="963">
                  <c:v>0.64960637477912297</c:v>
                </c:pt>
                <c:pt idx="964">
                  <c:v>0.64347296345423699</c:v>
                </c:pt>
                <c:pt idx="965">
                  <c:v>5.3482913699449401E-2</c:v>
                </c:pt>
                <c:pt idx="966">
                  <c:v>0.13026176464678199</c:v>
                </c:pt>
                <c:pt idx="967">
                  <c:v>0.41831451139770398</c:v>
                </c:pt>
                <c:pt idx="968">
                  <c:v>0.20620811433838199</c:v>
                </c:pt>
                <c:pt idx="969">
                  <c:v>0</c:v>
                </c:pt>
                <c:pt idx="970">
                  <c:v>0.42716925587990301</c:v>
                </c:pt>
                <c:pt idx="971">
                  <c:v>0.51394472409249803</c:v>
                </c:pt>
                <c:pt idx="972">
                  <c:v>0.21791713306936999</c:v>
                </c:pt>
                <c:pt idx="973">
                  <c:v>1.2738632368810201E-3</c:v>
                </c:pt>
                <c:pt idx="974">
                  <c:v>0.51693200245103299</c:v>
                </c:pt>
                <c:pt idx="975">
                  <c:v>0.28891736898995501</c:v>
                </c:pt>
                <c:pt idx="976">
                  <c:v>0</c:v>
                </c:pt>
                <c:pt idx="977">
                  <c:v>0.24606283832576001</c:v>
                </c:pt>
                <c:pt idx="978">
                  <c:v>0</c:v>
                </c:pt>
                <c:pt idx="979">
                  <c:v>0.21301640318617401</c:v>
                </c:pt>
                <c:pt idx="980">
                  <c:v>3.2292490377041502E-2</c:v>
                </c:pt>
                <c:pt idx="981">
                  <c:v>0.21842734672448999</c:v>
                </c:pt>
                <c:pt idx="982">
                  <c:v>0.54375295986608296</c:v>
                </c:pt>
                <c:pt idx="983">
                  <c:v>8.0036789071105896E-2</c:v>
                </c:pt>
                <c:pt idx="984">
                  <c:v>1.0017495545885199E-2</c:v>
                </c:pt>
                <c:pt idx="985">
                  <c:v>0.46650173774687598</c:v>
                </c:pt>
                <c:pt idx="986">
                  <c:v>0.38904029073042101</c:v>
                </c:pt>
                <c:pt idx="987">
                  <c:v>2.8624037989645801E-2</c:v>
                </c:pt>
                <c:pt idx="988">
                  <c:v>0.319091287746951</c:v>
                </c:pt>
                <c:pt idx="989">
                  <c:v>0.35276263534961599</c:v>
                </c:pt>
                <c:pt idx="990">
                  <c:v>0.71140205674679402</c:v>
                </c:pt>
                <c:pt idx="991">
                  <c:v>0.50016044236672297</c:v>
                </c:pt>
                <c:pt idx="992">
                  <c:v>0.555603595348381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5B7-9BE0-7DBF1972BAB2}"/>
            </c:ext>
          </c:extLst>
        </c:ser>
        <c:ser>
          <c:idx val="3"/>
          <c:order val="3"/>
          <c:tx>
            <c:strRef>
              <c:f>'Full length'!$E$2</c:f>
              <c:strCache>
                <c:ptCount val="1"/>
                <c:pt idx="0">
                  <c:v>E2 (2C8K)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length'!$E$3:$E$996</c:f>
              <c:numCache>
                <c:formatCode>General</c:formatCode>
                <c:ptCount val="994"/>
                <c:pt idx="0">
                  <c:v>0.29957744530539798</c:v>
                </c:pt>
                <c:pt idx="1">
                  <c:v>9.8654062766017306E-2</c:v>
                </c:pt>
                <c:pt idx="2">
                  <c:v>0.51045143433805096</c:v>
                </c:pt>
                <c:pt idx="3">
                  <c:v>4.1431841130903698E-3</c:v>
                </c:pt>
                <c:pt idx="4">
                  <c:v>4.9228092155643499E-2</c:v>
                </c:pt>
                <c:pt idx="5">
                  <c:v>6.4831008441058699E-2</c:v>
                </c:pt>
                <c:pt idx="6">
                  <c:v>0.40354628817290999</c:v>
                </c:pt>
                <c:pt idx="7">
                  <c:v>0.20586224129411401</c:v>
                </c:pt>
                <c:pt idx="8">
                  <c:v>0.17901049107490599</c:v>
                </c:pt>
                <c:pt idx="9">
                  <c:v>0.64858209130071998</c:v>
                </c:pt>
                <c:pt idx="10">
                  <c:v>0.47948754115563802</c:v>
                </c:pt>
                <c:pt idx="11">
                  <c:v>8.2432932757145801E-3</c:v>
                </c:pt>
                <c:pt idx="12">
                  <c:v>0.13491179415277099</c:v>
                </c:pt>
                <c:pt idx="13">
                  <c:v>0.488951322937143</c:v>
                </c:pt>
                <c:pt idx="14">
                  <c:v>0.40680482642046001</c:v>
                </c:pt>
                <c:pt idx="15">
                  <c:v>1.51646208071172E-2</c:v>
                </c:pt>
                <c:pt idx="16">
                  <c:v>0</c:v>
                </c:pt>
                <c:pt idx="17">
                  <c:v>0</c:v>
                </c:pt>
                <c:pt idx="18">
                  <c:v>0.33068179232695699</c:v>
                </c:pt>
                <c:pt idx="19">
                  <c:v>0.29131844888279701</c:v>
                </c:pt>
                <c:pt idx="20">
                  <c:v>0.652216628319921</c:v>
                </c:pt>
                <c:pt idx="21">
                  <c:v>0.34808827798724701</c:v>
                </c:pt>
                <c:pt idx="22">
                  <c:v>0</c:v>
                </c:pt>
                <c:pt idx="23">
                  <c:v>0</c:v>
                </c:pt>
                <c:pt idx="24">
                  <c:v>0.36669070829925798</c:v>
                </c:pt>
                <c:pt idx="25">
                  <c:v>0.387199503954545</c:v>
                </c:pt>
                <c:pt idx="26">
                  <c:v>0.55690005912716201</c:v>
                </c:pt>
                <c:pt idx="27">
                  <c:v>0.10903621457785399</c:v>
                </c:pt>
                <c:pt idx="28">
                  <c:v>0.16477539621298101</c:v>
                </c:pt>
                <c:pt idx="29">
                  <c:v>0.57773196030677099</c:v>
                </c:pt>
                <c:pt idx="30">
                  <c:v>0.48384274092267598</c:v>
                </c:pt>
                <c:pt idx="31">
                  <c:v>0.12064431766406999</c:v>
                </c:pt>
                <c:pt idx="32">
                  <c:v>0.217969162184416</c:v>
                </c:pt>
                <c:pt idx="33">
                  <c:v>0.75244681544268899</c:v>
                </c:pt>
                <c:pt idx="34">
                  <c:v>0.53708204161640205</c:v>
                </c:pt>
                <c:pt idx="35">
                  <c:v>0.134772180023635</c:v>
                </c:pt>
                <c:pt idx="36">
                  <c:v>0</c:v>
                </c:pt>
                <c:pt idx="37">
                  <c:v>0.29746401959936097</c:v>
                </c:pt>
                <c:pt idx="38">
                  <c:v>5.4003948460021801E-2</c:v>
                </c:pt>
                <c:pt idx="39">
                  <c:v>0.33457964809046398</c:v>
                </c:pt>
                <c:pt idx="40">
                  <c:v>2.71807483535349E-2</c:v>
                </c:pt>
                <c:pt idx="41">
                  <c:v>0.32310219081504099</c:v>
                </c:pt>
                <c:pt idx="42">
                  <c:v>0.591355052661655</c:v>
                </c:pt>
                <c:pt idx="43">
                  <c:v>0.35213259565892802</c:v>
                </c:pt>
                <c:pt idx="44">
                  <c:v>0.66454683158347905</c:v>
                </c:pt>
                <c:pt idx="45">
                  <c:v>0</c:v>
                </c:pt>
                <c:pt idx="46">
                  <c:v>0.52109559383190396</c:v>
                </c:pt>
                <c:pt idx="47">
                  <c:v>0.58714915494058595</c:v>
                </c:pt>
                <c:pt idx="48">
                  <c:v>0.53422848595132399</c:v>
                </c:pt>
                <c:pt idx="49">
                  <c:v>0.68951112670749304</c:v>
                </c:pt>
                <c:pt idx="50">
                  <c:v>0.40514519081544698</c:v>
                </c:pt>
                <c:pt idx="51">
                  <c:v>8.0509402322809204E-2</c:v>
                </c:pt>
                <c:pt idx="52">
                  <c:v>0.36449286642787498</c:v>
                </c:pt>
                <c:pt idx="53">
                  <c:v>0.401209333435391</c:v>
                </c:pt>
                <c:pt idx="54">
                  <c:v>0.52658276068945697</c:v>
                </c:pt>
                <c:pt idx="55">
                  <c:v>0.20445508595491499</c:v>
                </c:pt>
                <c:pt idx="56">
                  <c:v>0.15678109728196099</c:v>
                </c:pt>
                <c:pt idx="57">
                  <c:v>0.56041881915789904</c:v>
                </c:pt>
                <c:pt idx="58">
                  <c:v>0.42478942354965998</c:v>
                </c:pt>
                <c:pt idx="59">
                  <c:v>0.20112079277182501</c:v>
                </c:pt>
                <c:pt idx="60">
                  <c:v>0.128912094735319</c:v>
                </c:pt>
                <c:pt idx="61">
                  <c:v>8.1276153228648895E-2</c:v>
                </c:pt>
                <c:pt idx="62">
                  <c:v>0.410938962959984</c:v>
                </c:pt>
                <c:pt idx="63">
                  <c:v>0.16123074666984299</c:v>
                </c:pt>
                <c:pt idx="64">
                  <c:v>6.5201194732412204E-2</c:v>
                </c:pt>
                <c:pt idx="65">
                  <c:v>0.36605337704009799</c:v>
                </c:pt>
                <c:pt idx="66">
                  <c:v>0.59983523583254805</c:v>
                </c:pt>
                <c:pt idx="67">
                  <c:v>2.3851209348254999E-2</c:v>
                </c:pt>
                <c:pt idx="68">
                  <c:v>4.9283192924047701E-3</c:v>
                </c:pt>
                <c:pt idx="69">
                  <c:v>0.53060794951974499</c:v>
                </c:pt>
                <c:pt idx="70">
                  <c:v>0.21102892129074899</c:v>
                </c:pt>
                <c:pt idx="71">
                  <c:v>1.6225866376769101E-2</c:v>
                </c:pt>
                <c:pt idx="72">
                  <c:v>0.50080353012943601</c:v>
                </c:pt>
                <c:pt idx="73">
                  <c:v>0.40436475749273099</c:v>
                </c:pt>
                <c:pt idx="74">
                  <c:v>8.7197252876700604E-2</c:v>
                </c:pt>
                <c:pt idx="75">
                  <c:v>1.7300374264570099E-2</c:v>
                </c:pt>
                <c:pt idx="76">
                  <c:v>0.66215581780926602</c:v>
                </c:pt>
                <c:pt idx="77">
                  <c:v>0.436791591658654</c:v>
                </c:pt>
                <c:pt idx="78">
                  <c:v>0.30145548705486702</c:v>
                </c:pt>
                <c:pt idx="79">
                  <c:v>0.784372167029453</c:v>
                </c:pt>
                <c:pt idx="80">
                  <c:v>0</c:v>
                </c:pt>
                <c:pt idx="81">
                  <c:v>0.73561977747965501</c:v>
                </c:pt>
                <c:pt idx="82">
                  <c:v>0.68289473933826095</c:v>
                </c:pt>
                <c:pt idx="83">
                  <c:v>0.12275763771431</c:v>
                </c:pt>
                <c:pt idx="84">
                  <c:v>0.517502420803577</c:v>
                </c:pt>
                <c:pt idx="85">
                  <c:v>0.24468362009094999</c:v>
                </c:pt>
                <c:pt idx="86">
                  <c:v>0.24600885850471199</c:v>
                </c:pt>
                <c:pt idx="87">
                  <c:v>0.362075878855108</c:v>
                </c:pt>
                <c:pt idx="88">
                  <c:v>0.22207345731182501</c:v>
                </c:pt>
                <c:pt idx="89">
                  <c:v>0.18764594187948</c:v>
                </c:pt>
                <c:pt idx="90">
                  <c:v>2.5095333355597799E-2</c:v>
                </c:pt>
                <c:pt idx="91">
                  <c:v>0.536268150890576</c:v>
                </c:pt>
                <c:pt idx="92">
                  <c:v>0.23326468195073799</c:v>
                </c:pt>
                <c:pt idx="93">
                  <c:v>1.7395289985135998E-2</c:v>
                </c:pt>
                <c:pt idx="94">
                  <c:v>0.37936504229303097</c:v>
                </c:pt>
                <c:pt idx="95">
                  <c:v>0.42227940597504499</c:v>
                </c:pt>
                <c:pt idx="96">
                  <c:v>9.2815473281091201E-2</c:v>
                </c:pt>
                <c:pt idx="97">
                  <c:v>1.90212762455391E-2</c:v>
                </c:pt>
                <c:pt idx="98">
                  <c:v>0.462789461110172</c:v>
                </c:pt>
                <c:pt idx="99">
                  <c:v>0.449884454043116</c:v>
                </c:pt>
                <c:pt idx="100">
                  <c:v>0.42257574903930401</c:v>
                </c:pt>
                <c:pt idx="101">
                  <c:v>8.3308183872380898E-2</c:v>
                </c:pt>
                <c:pt idx="102">
                  <c:v>0.50851605527599197</c:v>
                </c:pt>
                <c:pt idx="103">
                  <c:v>0.48077963603816598</c:v>
                </c:pt>
                <c:pt idx="104">
                  <c:v>0</c:v>
                </c:pt>
                <c:pt idx="105">
                  <c:v>0.22369048558014101</c:v>
                </c:pt>
                <c:pt idx="106">
                  <c:v>0.61882750066277503</c:v>
                </c:pt>
                <c:pt idx="107">
                  <c:v>0.55733341975314798</c:v>
                </c:pt>
                <c:pt idx="108">
                  <c:v>0.44502128632333798</c:v>
                </c:pt>
                <c:pt idx="109">
                  <c:v>0.39199653368116499</c:v>
                </c:pt>
                <c:pt idx="110">
                  <c:v>0.325529585226566</c:v>
                </c:pt>
                <c:pt idx="111">
                  <c:v>0.353394174254338</c:v>
                </c:pt>
                <c:pt idx="112">
                  <c:v>0.41297162612085497</c:v>
                </c:pt>
                <c:pt idx="113">
                  <c:v>0.41511912295636699</c:v>
                </c:pt>
                <c:pt idx="114">
                  <c:v>3.9832494372707597E-2</c:v>
                </c:pt>
                <c:pt idx="115">
                  <c:v>0.21031569428886401</c:v>
                </c:pt>
                <c:pt idx="116">
                  <c:v>0.39839202643458799</c:v>
                </c:pt>
                <c:pt idx="117">
                  <c:v>0.12212974771016299</c:v>
                </c:pt>
                <c:pt idx="118">
                  <c:v>0</c:v>
                </c:pt>
                <c:pt idx="119">
                  <c:v>0.15668624831132599</c:v>
                </c:pt>
                <c:pt idx="120">
                  <c:v>0.64202689827358606</c:v>
                </c:pt>
                <c:pt idx="121">
                  <c:v>0.13085668499692599</c:v>
                </c:pt>
                <c:pt idx="122">
                  <c:v>0.28868923380973399</c:v>
                </c:pt>
                <c:pt idx="123">
                  <c:v>7.7402464435336105E-2</c:v>
                </c:pt>
                <c:pt idx="124">
                  <c:v>0.63830906038155999</c:v>
                </c:pt>
                <c:pt idx="125">
                  <c:v>0.16596505827528199</c:v>
                </c:pt>
                <c:pt idx="126">
                  <c:v>0</c:v>
                </c:pt>
                <c:pt idx="127">
                  <c:v>0.21336861989921099</c:v>
                </c:pt>
                <c:pt idx="128">
                  <c:v>0</c:v>
                </c:pt>
                <c:pt idx="129">
                  <c:v>0.214308378879246</c:v>
                </c:pt>
                <c:pt idx="130">
                  <c:v>0.109637311042819</c:v>
                </c:pt>
                <c:pt idx="131">
                  <c:v>0.11106685854155</c:v>
                </c:pt>
                <c:pt idx="132">
                  <c:v>0.40963866279584299</c:v>
                </c:pt>
                <c:pt idx="133">
                  <c:v>0.39792579299060699</c:v>
                </c:pt>
                <c:pt idx="134">
                  <c:v>0.69537060871327205</c:v>
                </c:pt>
                <c:pt idx="135">
                  <c:v>0.46673974763869103</c:v>
                </c:pt>
                <c:pt idx="136">
                  <c:v>0.21657765975712101</c:v>
                </c:pt>
                <c:pt idx="137">
                  <c:v>0.12860179541861999</c:v>
                </c:pt>
                <c:pt idx="138">
                  <c:v>0.54525355575826995</c:v>
                </c:pt>
                <c:pt idx="139">
                  <c:v>0.12306435457336</c:v>
                </c:pt>
                <c:pt idx="140">
                  <c:v>0.48878776965889997</c:v>
                </c:pt>
                <c:pt idx="141">
                  <c:v>4.5266512409854902E-2</c:v>
                </c:pt>
                <c:pt idx="142">
                  <c:v>0.36112992464057703</c:v>
                </c:pt>
                <c:pt idx="143">
                  <c:v>0.385539291692999</c:v>
                </c:pt>
                <c:pt idx="144">
                  <c:v>0</c:v>
                </c:pt>
                <c:pt idx="145">
                  <c:v>1.1796076191828201E-3</c:v>
                </c:pt>
                <c:pt idx="146">
                  <c:v>4.9136851424018196E-3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6.2578733784484902E-3</c:v>
                </c:pt>
                <c:pt idx="151">
                  <c:v>0.110005514851843</c:v>
                </c:pt>
                <c:pt idx="152">
                  <c:v>4.5235883574077998E-2</c:v>
                </c:pt>
                <c:pt idx="153">
                  <c:v>0.26346916079295601</c:v>
                </c:pt>
                <c:pt idx="154">
                  <c:v>0.43554307091753403</c:v>
                </c:pt>
                <c:pt idx="155">
                  <c:v>0</c:v>
                </c:pt>
                <c:pt idx="156">
                  <c:v>0.28567606250315197</c:v>
                </c:pt>
                <c:pt idx="157">
                  <c:v>0.21252228231176601</c:v>
                </c:pt>
                <c:pt idx="158">
                  <c:v>0</c:v>
                </c:pt>
                <c:pt idx="159">
                  <c:v>1.7796217075164499E-2</c:v>
                </c:pt>
                <c:pt idx="160">
                  <c:v>5.8529831517580596E-4</c:v>
                </c:pt>
                <c:pt idx="161">
                  <c:v>6.0600455900219598E-2</c:v>
                </c:pt>
                <c:pt idx="162">
                  <c:v>1.5600149276233301E-2</c:v>
                </c:pt>
                <c:pt idx="163">
                  <c:v>1.58979500012559E-3</c:v>
                </c:pt>
                <c:pt idx="164">
                  <c:v>4.5599654307513903E-3</c:v>
                </c:pt>
                <c:pt idx="165">
                  <c:v>2.5670620368063599E-4</c:v>
                </c:pt>
                <c:pt idx="166">
                  <c:v>0.21885149180624899</c:v>
                </c:pt>
                <c:pt idx="167">
                  <c:v>0.112133865931083</c:v>
                </c:pt>
                <c:pt idx="168">
                  <c:v>0.369539244611026</c:v>
                </c:pt>
                <c:pt idx="169">
                  <c:v>0.147674061225783</c:v>
                </c:pt>
                <c:pt idx="170">
                  <c:v>0.72846599017922198</c:v>
                </c:pt>
                <c:pt idx="171">
                  <c:v>0.31540685250887901</c:v>
                </c:pt>
                <c:pt idx="172">
                  <c:v>1.53476429253636E-3</c:v>
                </c:pt>
                <c:pt idx="173">
                  <c:v>0.307641140455919</c:v>
                </c:pt>
                <c:pt idx="174">
                  <c:v>9.4464359252817301E-4</c:v>
                </c:pt>
                <c:pt idx="175">
                  <c:v>0.25203426126935902</c:v>
                </c:pt>
                <c:pt idx="176">
                  <c:v>0.120522040198205</c:v>
                </c:pt>
                <c:pt idx="177">
                  <c:v>0.144343888659205</c:v>
                </c:pt>
                <c:pt idx="178">
                  <c:v>0.10897128827799001</c:v>
                </c:pt>
                <c:pt idx="179">
                  <c:v>5.5020773264656403E-2</c:v>
                </c:pt>
                <c:pt idx="180">
                  <c:v>0.30895623266406802</c:v>
                </c:pt>
                <c:pt idx="181">
                  <c:v>0</c:v>
                </c:pt>
                <c:pt idx="182">
                  <c:v>0.36579365131070601</c:v>
                </c:pt>
                <c:pt idx="183">
                  <c:v>0.63983957030704697</c:v>
                </c:pt>
                <c:pt idx="184">
                  <c:v>0.35479173882693599</c:v>
                </c:pt>
                <c:pt idx="185">
                  <c:v>0.186761633799962</c:v>
                </c:pt>
                <c:pt idx="186">
                  <c:v>0.26736927154627699</c:v>
                </c:pt>
                <c:pt idx="187">
                  <c:v>0.13340437169767999</c:v>
                </c:pt>
                <c:pt idx="188">
                  <c:v>1.39203089439118E-2</c:v>
                </c:pt>
                <c:pt idx="189">
                  <c:v>7.3968972823857296E-2</c:v>
                </c:pt>
                <c:pt idx="190">
                  <c:v>0.291932970282411</c:v>
                </c:pt>
                <c:pt idx="191">
                  <c:v>0.231674977397065</c:v>
                </c:pt>
                <c:pt idx="192">
                  <c:v>0.31308854797616598</c:v>
                </c:pt>
                <c:pt idx="193">
                  <c:v>0.15454686668437001</c:v>
                </c:pt>
                <c:pt idx="194">
                  <c:v>0.55723855221993501</c:v>
                </c:pt>
                <c:pt idx="195">
                  <c:v>0.47568229511403498</c:v>
                </c:pt>
                <c:pt idx="196">
                  <c:v>0.47659657945557099</c:v>
                </c:pt>
                <c:pt idx="197">
                  <c:v>0.73198644509133204</c:v>
                </c:pt>
                <c:pt idx="198">
                  <c:v>4.5962019052723103E-2</c:v>
                </c:pt>
                <c:pt idx="199">
                  <c:v>0.166677716839984</c:v>
                </c:pt>
                <c:pt idx="200">
                  <c:v>0.19845358380672201</c:v>
                </c:pt>
                <c:pt idx="201">
                  <c:v>0.44039530079600098</c:v>
                </c:pt>
                <c:pt idx="202">
                  <c:v>0.30257456320142601</c:v>
                </c:pt>
                <c:pt idx="203">
                  <c:v>9.9425505137351003E-2</c:v>
                </c:pt>
                <c:pt idx="204">
                  <c:v>0.149291339852965</c:v>
                </c:pt>
                <c:pt idx="205">
                  <c:v>1.7377285988385901E-3</c:v>
                </c:pt>
                <c:pt idx="206">
                  <c:v>6.4007818792968296E-2</c:v>
                </c:pt>
                <c:pt idx="207">
                  <c:v>1.5194065074415E-2</c:v>
                </c:pt>
                <c:pt idx="208">
                  <c:v>1.25124074109924E-2</c:v>
                </c:pt>
                <c:pt idx="209">
                  <c:v>0.12648037157654499</c:v>
                </c:pt>
                <c:pt idx="210">
                  <c:v>0</c:v>
                </c:pt>
                <c:pt idx="211">
                  <c:v>9.4377269403918404E-4</c:v>
                </c:pt>
                <c:pt idx="212">
                  <c:v>0.306489656295094</c:v>
                </c:pt>
                <c:pt idx="213">
                  <c:v>2.33633671121027E-3</c:v>
                </c:pt>
                <c:pt idx="214">
                  <c:v>0.19808955376298201</c:v>
                </c:pt>
                <c:pt idx="215">
                  <c:v>0.33315952536235199</c:v>
                </c:pt>
                <c:pt idx="216">
                  <c:v>0</c:v>
                </c:pt>
                <c:pt idx="217">
                  <c:v>0.39693954848688701</c:v>
                </c:pt>
                <c:pt idx="218">
                  <c:v>8.3391080045810504E-3</c:v>
                </c:pt>
                <c:pt idx="219">
                  <c:v>7.5627492400611895E-2</c:v>
                </c:pt>
                <c:pt idx="220">
                  <c:v>0</c:v>
                </c:pt>
                <c:pt idx="221">
                  <c:v>8.5744951968573201E-3</c:v>
                </c:pt>
                <c:pt idx="222">
                  <c:v>0</c:v>
                </c:pt>
                <c:pt idx="223">
                  <c:v>2.5920744130835699E-2</c:v>
                </c:pt>
                <c:pt idx="224">
                  <c:v>7.09487738469812E-2</c:v>
                </c:pt>
                <c:pt idx="225">
                  <c:v>3.1697124754311801E-2</c:v>
                </c:pt>
                <c:pt idx="226">
                  <c:v>0</c:v>
                </c:pt>
                <c:pt idx="227">
                  <c:v>0.28105739196829299</c:v>
                </c:pt>
                <c:pt idx="228">
                  <c:v>0.24857317715628499</c:v>
                </c:pt>
                <c:pt idx="229">
                  <c:v>3.5633875487885297E-2</c:v>
                </c:pt>
                <c:pt idx="230">
                  <c:v>0.167851387118608</c:v>
                </c:pt>
                <c:pt idx="231">
                  <c:v>5.1823785378480397E-2</c:v>
                </c:pt>
                <c:pt idx="232">
                  <c:v>0</c:v>
                </c:pt>
                <c:pt idx="233">
                  <c:v>0.40403294295560499</c:v>
                </c:pt>
                <c:pt idx="234">
                  <c:v>8.8162749894695802E-2</c:v>
                </c:pt>
                <c:pt idx="235">
                  <c:v>0.136535786625192</c:v>
                </c:pt>
                <c:pt idx="236">
                  <c:v>0.3823690262044</c:v>
                </c:pt>
                <c:pt idx="237">
                  <c:v>0.44375108333728402</c:v>
                </c:pt>
                <c:pt idx="238">
                  <c:v>4.6733945125906201E-4</c:v>
                </c:pt>
                <c:pt idx="239">
                  <c:v>0.20890065268520899</c:v>
                </c:pt>
                <c:pt idx="240">
                  <c:v>0.46655328139607399</c:v>
                </c:pt>
                <c:pt idx="241">
                  <c:v>7.3291529764514293E-2</c:v>
                </c:pt>
                <c:pt idx="242">
                  <c:v>0.66974108685767497</c:v>
                </c:pt>
                <c:pt idx="243">
                  <c:v>0.45751131613315199</c:v>
                </c:pt>
                <c:pt idx="244">
                  <c:v>0.788885475664033</c:v>
                </c:pt>
                <c:pt idx="245">
                  <c:v>0.45592909338662002</c:v>
                </c:pt>
                <c:pt idx="246">
                  <c:v>6.2698256463197793E-2</c:v>
                </c:pt>
                <c:pt idx="247">
                  <c:v>0.105520365945533</c:v>
                </c:pt>
                <c:pt idx="248">
                  <c:v>6.3854714781675301E-2</c:v>
                </c:pt>
                <c:pt idx="249">
                  <c:v>0.345396668567231</c:v>
                </c:pt>
                <c:pt idx="250">
                  <c:v>0.55118877364381902</c:v>
                </c:pt>
                <c:pt idx="251">
                  <c:v>0.105209274347836</c:v>
                </c:pt>
                <c:pt idx="252">
                  <c:v>0.28740363659771201</c:v>
                </c:pt>
                <c:pt idx="253">
                  <c:v>0.35858551042934</c:v>
                </c:pt>
                <c:pt idx="254">
                  <c:v>0.62988071660929901</c:v>
                </c:pt>
                <c:pt idx="255">
                  <c:v>0.22869848745934401</c:v>
                </c:pt>
                <c:pt idx="256">
                  <c:v>0</c:v>
                </c:pt>
                <c:pt idx="257">
                  <c:v>0.54276818170909702</c:v>
                </c:pt>
                <c:pt idx="258">
                  <c:v>0.50371794638840295</c:v>
                </c:pt>
                <c:pt idx="259">
                  <c:v>0.11211783093401199</c:v>
                </c:pt>
                <c:pt idx="260">
                  <c:v>0.23176350088182701</c:v>
                </c:pt>
                <c:pt idx="261">
                  <c:v>0.55472897700154999</c:v>
                </c:pt>
                <c:pt idx="262">
                  <c:v>0.484369284188778</c:v>
                </c:pt>
                <c:pt idx="263">
                  <c:v>0.13550074066699599</c:v>
                </c:pt>
                <c:pt idx="264">
                  <c:v>0.52539967442160396</c:v>
                </c:pt>
                <c:pt idx="265">
                  <c:v>0.58562203504180199</c:v>
                </c:pt>
                <c:pt idx="266">
                  <c:v>0.15076960319185501</c:v>
                </c:pt>
                <c:pt idx="267">
                  <c:v>0.41490002723378999</c:v>
                </c:pt>
                <c:pt idx="268">
                  <c:v>0.45027654441600301</c:v>
                </c:pt>
                <c:pt idx="269">
                  <c:v>0.34663958002679901</c:v>
                </c:pt>
                <c:pt idx="270">
                  <c:v>0.139928244382197</c:v>
                </c:pt>
                <c:pt idx="271">
                  <c:v>0.494984679673448</c:v>
                </c:pt>
                <c:pt idx="272">
                  <c:v>0.40644615386813598</c:v>
                </c:pt>
                <c:pt idx="273">
                  <c:v>0.343377201514866</c:v>
                </c:pt>
                <c:pt idx="274">
                  <c:v>0.15336084663857899</c:v>
                </c:pt>
                <c:pt idx="275">
                  <c:v>0.34198629783129297</c:v>
                </c:pt>
                <c:pt idx="276">
                  <c:v>0</c:v>
                </c:pt>
                <c:pt idx="277">
                  <c:v>0.43755262993413802</c:v>
                </c:pt>
                <c:pt idx="278">
                  <c:v>0.542275677567994</c:v>
                </c:pt>
                <c:pt idx="279">
                  <c:v>0.59478555959786095</c:v>
                </c:pt>
                <c:pt idx="280">
                  <c:v>0.504226557163439</c:v>
                </c:pt>
                <c:pt idx="281">
                  <c:v>9.9795787071667003E-2</c:v>
                </c:pt>
                <c:pt idx="282">
                  <c:v>0.65555628266380395</c:v>
                </c:pt>
                <c:pt idx="283">
                  <c:v>0.76678658438950598</c:v>
                </c:pt>
                <c:pt idx="284">
                  <c:v>0</c:v>
                </c:pt>
                <c:pt idx="285">
                  <c:v>0</c:v>
                </c:pt>
                <c:pt idx="286">
                  <c:v>0.47533992812425702</c:v>
                </c:pt>
                <c:pt idx="287">
                  <c:v>0.63566789479451602</c:v>
                </c:pt>
                <c:pt idx="288">
                  <c:v>0.62970138968530798</c:v>
                </c:pt>
                <c:pt idx="289">
                  <c:v>0.67004691584579701</c:v>
                </c:pt>
                <c:pt idx="290">
                  <c:v>0</c:v>
                </c:pt>
                <c:pt idx="291">
                  <c:v>0.49118719528168298</c:v>
                </c:pt>
                <c:pt idx="292">
                  <c:v>0.27922802880957898</c:v>
                </c:pt>
                <c:pt idx="293">
                  <c:v>0.116922152708924</c:v>
                </c:pt>
                <c:pt idx="294">
                  <c:v>0.35568330317341001</c:v>
                </c:pt>
                <c:pt idx="295">
                  <c:v>0.54260613947900005</c:v>
                </c:pt>
                <c:pt idx="296">
                  <c:v>0.363949312173594</c:v>
                </c:pt>
                <c:pt idx="297">
                  <c:v>0.10094708500668</c:v>
                </c:pt>
                <c:pt idx="298">
                  <c:v>0.22821502022660101</c:v>
                </c:pt>
                <c:pt idx="299">
                  <c:v>7.9771109117456693E-3</c:v>
                </c:pt>
                <c:pt idx="300">
                  <c:v>1.3739374879194599E-2</c:v>
                </c:pt>
                <c:pt idx="301">
                  <c:v>6.0276531057428903E-2</c:v>
                </c:pt>
                <c:pt idx="302">
                  <c:v>7.0045140470018502E-2</c:v>
                </c:pt>
                <c:pt idx="303">
                  <c:v>9.8651432938674701E-3</c:v>
                </c:pt>
                <c:pt idx="304">
                  <c:v>0</c:v>
                </c:pt>
                <c:pt idx="305">
                  <c:v>3.6582673245054403E-2</c:v>
                </c:pt>
                <c:pt idx="306">
                  <c:v>5.9316248834201502E-2</c:v>
                </c:pt>
                <c:pt idx="307">
                  <c:v>4.2551782529006599E-2</c:v>
                </c:pt>
                <c:pt idx="308">
                  <c:v>4.5118547137660498E-3</c:v>
                </c:pt>
                <c:pt idx="309">
                  <c:v>0</c:v>
                </c:pt>
                <c:pt idx="310">
                  <c:v>5.2529540522110202E-2</c:v>
                </c:pt>
                <c:pt idx="311">
                  <c:v>0.34551672452151899</c:v>
                </c:pt>
                <c:pt idx="312">
                  <c:v>0.55300663640103997</c:v>
                </c:pt>
                <c:pt idx="313">
                  <c:v>3.0885736090719901E-2</c:v>
                </c:pt>
                <c:pt idx="314">
                  <c:v>0.11306671421930301</c:v>
                </c:pt>
                <c:pt idx="315">
                  <c:v>0.47270886630969799</c:v>
                </c:pt>
                <c:pt idx="316">
                  <c:v>0.42763105761162201</c:v>
                </c:pt>
                <c:pt idx="317">
                  <c:v>5.8779775518901699E-2</c:v>
                </c:pt>
                <c:pt idx="318">
                  <c:v>8.6321769748836305E-2</c:v>
                </c:pt>
                <c:pt idx="319">
                  <c:v>0.39113720871079399</c:v>
                </c:pt>
                <c:pt idx="320">
                  <c:v>0.38474683414743399</c:v>
                </c:pt>
                <c:pt idx="321">
                  <c:v>0</c:v>
                </c:pt>
                <c:pt idx="322">
                  <c:v>0.19152930914218699</c:v>
                </c:pt>
                <c:pt idx="323">
                  <c:v>0.660342767766816</c:v>
                </c:pt>
                <c:pt idx="324">
                  <c:v>0.33105008717045198</c:v>
                </c:pt>
                <c:pt idx="325">
                  <c:v>6.9512533791674198E-3</c:v>
                </c:pt>
                <c:pt idx="326">
                  <c:v>0.35461240913561198</c:v>
                </c:pt>
                <c:pt idx="327">
                  <c:v>0.67683241540226402</c:v>
                </c:pt>
                <c:pt idx="328">
                  <c:v>0.36906994622195499</c:v>
                </c:pt>
                <c:pt idx="329">
                  <c:v>0.40295943690360397</c:v>
                </c:pt>
                <c:pt idx="330">
                  <c:v>2.4454149423543601E-2</c:v>
                </c:pt>
                <c:pt idx="331">
                  <c:v>0.41885561584099301</c:v>
                </c:pt>
                <c:pt idx="332">
                  <c:v>1.92933788970438E-2</c:v>
                </c:pt>
                <c:pt idx="333">
                  <c:v>0.20839109651083701</c:v>
                </c:pt>
                <c:pt idx="334">
                  <c:v>0.38174246178763099</c:v>
                </c:pt>
                <c:pt idx="335">
                  <c:v>0.27051748381935797</c:v>
                </c:pt>
                <c:pt idx="336">
                  <c:v>0.28527075882106301</c:v>
                </c:pt>
                <c:pt idx="337">
                  <c:v>8.1851469300470298E-2</c:v>
                </c:pt>
                <c:pt idx="338">
                  <c:v>1.0715822441540601E-2</c:v>
                </c:pt>
                <c:pt idx="339">
                  <c:v>2.42273621118256E-2</c:v>
                </c:pt>
                <c:pt idx="340">
                  <c:v>0.13128199694628701</c:v>
                </c:pt>
                <c:pt idx="341">
                  <c:v>3.1595331325481701E-2</c:v>
                </c:pt>
                <c:pt idx="342">
                  <c:v>0</c:v>
                </c:pt>
                <c:pt idx="343">
                  <c:v>3.4747875871730602E-2</c:v>
                </c:pt>
                <c:pt idx="344">
                  <c:v>4.4618583537933201E-3</c:v>
                </c:pt>
                <c:pt idx="345">
                  <c:v>0.154430698839158</c:v>
                </c:pt>
                <c:pt idx="346">
                  <c:v>0</c:v>
                </c:pt>
                <c:pt idx="347">
                  <c:v>3.44947060488028E-3</c:v>
                </c:pt>
                <c:pt idx="348">
                  <c:v>1.53563913536078E-3</c:v>
                </c:pt>
                <c:pt idx="349">
                  <c:v>5.2163231324959198E-3</c:v>
                </c:pt>
                <c:pt idx="350">
                  <c:v>0.27926001718074001</c:v>
                </c:pt>
                <c:pt idx="351">
                  <c:v>5.4998761394193102E-2</c:v>
                </c:pt>
                <c:pt idx="352">
                  <c:v>0.41903219277291998</c:v>
                </c:pt>
                <c:pt idx="353">
                  <c:v>0</c:v>
                </c:pt>
                <c:pt idx="354">
                  <c:v>1.9563382234177199E-2</c:v>
                </c:pt>
                <c:pt idx="355">
                  <c:v>2.34657078658288E-2</c:v>
                </c:pt>
                <c:pt idx="356">
                  <c:v>1.7899393314862899E-2</c:v>
                </c:pt>
                <c:pt idx="357">
                  <c:v>0.25188690853238899</c:v>
                </c:pt>
                <c:pt idx="358">
                  <c:v>0.40595211459657898</c:v>
                </c:pt>
                <c:pt idx="359">
                  <c:v>0.41855690757589398</c:v>
                </c:pt>
                <c:pt idx="360">
                  <c:v>6.7227782147195894E-2</c:v>
                </c:pt>
                <c:pt idx="361">
                  <c:v>9.87501340025633E-2</c:v>
                </c:pt>
                <c:pt idx="362">
                  <c:v>6.2177901110206197E-3</c:v>
                </c:pt>
                <c:pt idx="363">
                  <c:v>0.26664127503825202</c:v>
                </c:pt>
                <c:pt idx="364">
                  <c:v>0.21630483799759301</c:v>
                </c:pt>
                <c:pt idx="365">
                  <c:v>6.8413275916597103E-4</c:v>
                </c:pt>
                <c:pt idx="366">
                  <c:v>1.02667193282647E-3</c:v>
                </c:pt>
                <c:pt idx="367">
                  <c:v>3.4388257432414297E-2</c:v>
                </c:pt>
                <c:pt idx="368">
                  <c:v>5.6253934355675295E-4</c:v>
                </c:pt>
                <c:pt idx="369">
                  <c:v>0.35004589154987498</c:v>
                </c:pt>
                <c:pt idx="370">
                  <c:v>0.45309363484384602</c:v>
                </c:pt>
                <c:pt idx="371">
                  <c:v>3.0621889730285599E-2</c:v>
                </c:pt>
                <c:pt idx="372">
                  <c:v>0.53224109570764699</c:v>
                </c:pt>
                <c:pt idx="373">
                  <c:v>0</c:v>
                </c:pt>
                <c:pt idx="374">
                  <c:v>0.788370512753226</c:v>
                </c:pt>
                <c:pt idx="375">
                  <c:v>0.71983850011672001</c:v>
                </c:pt>
                <c:pt idx="376">
                  <c:v>5.38897384474906E-2</c:v>
                </c:pt>
                <c:pt idx="377">
                  <c:v>0.29605128229724698</c:v>
                </c:pt>
                <c:pt idx="378">
                  <c:v>3.2663243197566798E-2</c:v>
                </c:pt>
                <c:pt idx="379">
                  <c:v>4.1493627653714303E-2</c:v>
                </c:pt>
                <c:pt idx="380">
                  <c:v>0.38253894427944501</c:v>
                </c:pt>
                <c:pt idx="381">
                  <c:v>4.7485040447508304E-3</c:v>
                </c:pt>
                <c:pt idx="382">
                  <c:v>0.31772165429896698</c:v>
                </c:pt>
                <c:pt idx="383">
                  <c:v>1.91465511859708E-3</c:v>
                </c:pt>
                <c:pt idx="384">
                  <c:v>0.38957397162372498</c:v>
                </c:pt>
                <c:pt idx="385">
                  <c:v>0</c:v>
                </c:pt>
                <c:pt idx="386">
                  <c:v>0.63029911190422405</c:v>
                </c:pt>
                <c:pt idx="387">
                  <c:v>0.34996382166261197</c:v>
                </c:pt>
                <c:pt idx="388">
                  <c:v>5.4643024541927099E-2</c:v>
                </c:pt>
                <c:pt idx="389">
                  <c:v>8.7373479834477394E-2</c:v>
                </c:pt>
                <c:pt idx="390">
                  <c:v>5.03305190313043E-3</c:v>
                </c:pt>
                <c:pt idx="391">
                  <c:v>0.49837880494449699</c:v>
                </c:pt>
                <c:pt idx="392">
                  <c:v>0</c:v>
                </c:pt>
                <c:pt idx="393">
                  <c:v>0.58114080184637895</c:v>
                </c:pt>
                <c:pt idx="394">
                  <c:v>2.02504928983375E-2</c:v>
                </c:pt>
                <c:pt idx="395">
                  <c:v>0.14311164802271201</c:v>
                </c:pt>
                <c:pt idx="396">
                  <c:v>0.278822834578552</c:v>
                </c:pt>
                <c:pt idx="397">
                  <c:v>0.60382080357359302</c:v>
                </c:pt>
                <c:pt idx="398">
                  <c:v>0.74092204728195799</c:v>
                </c:pt>
                <c:pt idx="399">
                  <c:v>0.64979115413630695</c:v>
                </c:pt>
                <c:pt idx="400">
                  <c:v>0.40179309386925899</c:v>
                </c:pt>
                <c:pt idx="401">
                  <c:v>0.13209603482607701</c:v>
                </c:pt>
                <c:pt idx="402">
                  <c:v>0.50233401362031604</c:v>
                </c:pt>
                <c:pt idx="403">
                  <c:v>3.9524277124056401E-2</c:v>
                </c:pt>
                <c:pt idx="404">
                  <c:v>0</c:v>
                </c:pt>
                <c:pt idx="405">
                  <c:v>0.492928135385021</c:v>
                </c:pt>
                <c:pt idx="406">
                  <c:v>0.224852051496883</c:v>
                </c:pt>
                <c:pt idx="407">
                  <c:v>0.50263658444163095</c:v>
                </c:pt>
                <c:pt idx="408">
                  <c:v>0</c:v>
                </c:pt>
                <c:pt idx="409">
                  <c:v>5.1563335984277604E-3</c:v>
                </c:pt>
                <c:pt idx="410">
                  <c:v>0.27395825765828302</c:v>
                </c:pt>
                <c:pt idx="411">
                  <c:v>0.14339909175122401</c:v>
                </c:pt>
                <c:pt idx="412">
                  <c:v>0</c:v>
                </c:pt>
                <c:pt idx="413">
                  <c:v>1.60300074284285E-2</c:v>
                </c:pt>
                <c:pt idx="414">
                  <c:v>0.17145128989003999</c:v>
                </c:pt>
                <c:pt idx="415">
                  <c:v>2.9395489422418702E-3</c:v>
                </c:pt>
                <c:pt idx="416">
                  <c:v>3.0832244520640501E-3</c:v>
                </c:pt>
                <c:pt idx="417">
                  <c:v>0</c:v>
                </c:pt>
                <c:pt idx="418">
                  <c:v>3.9722746016748599E-2</c:v>
                </c:pt>
                <c:pt idx="419">
                  <c:v>0</c:v>
                </c:pt>
                <c:pt idx="420">
                  <c:v>5.3550959260678897E-3</c:v>
                </c:pt>
                <c:pt idx="421">
                  <c:v>0.44405320253812502</c:v>
                </c:pt>
                <c:pt idx="422">
                  <c:v>3.6612835843641998E-3</c:v>
                </c:pt>
                <c:pt idx="423">
                  <c:v>0.27295107933431001</c:v>
                </c:pt>
                <c:pt idx="424">
                  <c:v>2.5033919104967302E-4</c:v>
                </c:pt>
                <c:pt idx="425">
                  <c:v>0.500453995247225</c:v>
                </c:pt>
                <c:pt idx="426">
                  <c:v>0.11149556707113099</c:v>
                </c:pt>
                <c:pt idx="427">
                  <c:v>8.7404997730497799E-2</c:v>
                </c:pt>
                <c:pt idx="428">
                  <c:v>0.53869889744450306</c:v>
                </c:pt>
                <c:pt idx="429">
                  <c:v>0.59337625732578703</c:v>
                </c:pt>
                <c:pt idx="430">
                  <c:v>0.477786483579907</c:v>
                </c:pt>
                <c:pt idx="431">
                  <c:v>0</c:v>
                </c:pt>
                <c:pt idx="432">
                  <c:v>0.41089965607015899</c:v>
                </c:pt>
                <c:pt idx="433">
                  <c:v>5.1016294313049299E-2</c:v>
                </c:pt>
                <c:pt idx="434">
                  <c:v>0.396857232320867</c:v>
                </c:pt>
                <c:pt idx="435">
                  <c:v>0.25201901446799002</c:v>
                </c:pt>
                <c:pt idx="436">
                  <c:v>0.33085742318961198</c:v>
                </c:pt>
                <c:pt idx="437">
                  <c:v>0</c:v>
                </c:pt>
                <c:pt idx="438">
                  <c:v>0.44054696681296901</c:v>
                </c:pt>
                <c:pt idx="439">
                  <c:v>7.3830206305225798E-2</c:v>
                </c:pt>
                <c:pt idx="440">
                  <c:v>0.15229969116846301</c:v>
                </c:pt>
                <c:pt idx="441">
                  <c:v>0.13326998209687099</c:v>
                </c:pt>
                <c:pt idx="442">
                  <c:v>0</c:v>
                </c:pt>
                <c:pt idx="443">
                  <c:v>9.6675686183658597E-4</c:v>
                </c:pt>
                <c:pt idx="444">
                  <c:v>5.1696108895581501E-3</c:v>
                </c:pt>
                <c:pt idx="445">
                  <c:v>1.4425854533748899E-2</c:v>
                </c:pt>
                <c:pt idx="446">
                  <c:v>3.9848385687832402E-2</c:v>
                </c:pt>
                <c:pt idx="447">
                  <c:v>4.8332706177749898E-3</c:v>
                </c:pt>
                <c:pt idx="448">
                  <c:v>1.3515237808411899E-2</c:v>
                </c:pt>
                <c:pt idx="449">
                  <c:v>0</c:v>
                </c:pt>
                <c:pt idx="450">
                  <c:v>1.9631132619693702E-2</c:v>
                </c:pt>
                <c:pt idx="451">
                  <c:v>2.3293345408692801E-3</c:v>
                </c:pt>
                <c:pt idx="452">
                  <c:v>0.20628461087019301</c:v>
                </c:pt>
                <c:pt idx="453">
                  <c:v>2.8313200756431699E-2</c:v>
                </c:pt>
                <c:pt idx="454">
                  <c:v>0.293883070528766</c:v>
                </c:pt>
                <c:pt idx="455">
                  <c:v>0.248156526848546</c:v>
                </c:pt>
                <c:pt idx="456">
                  <c:v>0.27291074406816301</c:v>
                </c:pt>
                <c:pt idx="457">
                  <c:v>0.48932364705693399</c:v>
                </c:pt>
                <c:pt idx="458">
                  <c:v>0.105359403448195</c:v>
                </c:pt>
                <c:pt idx="459">
                  <c:v>0.64441154565581005</c:v>
                </c:pt>
                <c:pt idx="460">
                  <c:v>0.51564453957754997</c:v>
                </c:pt>
                <c:pt idx="461">
                  <c:v>0.22440286484505301</c:v>
                </c:pt>
                <c:pt idx="462">
                  <c:v>0.43799383185077601</c:v>
                </c:pt>
                <c:pt idx="463">
                  <c:v>0.40624133064595702</c:v>
                </c:pt>
                <c:pt idx="464">
                  <c:v>0.39190695885300703</c:v>
                </c:pt>
                <c:pt idx="465">
                  <c:v>0.41231437176855801</c:v>
                </c:pt>
                <c:pt idx="466">
                  <c:v>0.14618190395493399</c:v>
                </c:pt>
                <c:pt idx="467">
                  <c:v>1.41854064833395E-2</c:v>
                </c:pt>
                <c:pt idx="468">
                  <c:v>0.28104522662249998</c:v>
                </c:pt>
                <c:pt idx="469">
                  <c:v>6.3165851114244304E-2</c:v>
                </c:pt>
                <c:pt idx="470">
                  <c:v>2.3956957242451199E-2</c:v>
                </c:pt>
                <c:pt idx="471">
                  <c:v>4.3451118815107199E-3</c:v>
                </c:pt>
                <c:pt idx="472">
                  <c:v>0.38704186743778901</c:v>
                </c:pt>
                <c:pt idx="473">
                  <c:v>0.20465925826443199</c:v>
                </c:pt>
                <c:pt idx="474">
                  <c:v>3.3498129712861299E-2</c:v>
                </c:pt>
                <c:pt idx="475">
                  <c:v>0.36464562468821399</c:v>
                </c:pt>
                <c:pt idx="476">
                  <c:v>0.61152326828104697</c:v>
                </c:pt>
                <c:pt idx="477">
                  <c:v>0.25187514166670799</c:v>
                </c:pt>
                <c:pt idx="478">
                  <c:v>0.114268771784864</c:v>
                </c:pt>
                <c:pt idx="479">
                  <c:v>0.54007157371896897</c:v>
                </c:pt>
                <c:pt idx="480">
                  <c:v>0.25940535142867999</c:v>
                </c:pt>
                <c:pt idx="481">
                  <c:v>0.18363986613008701</c:v>
                </c:pt>
                <c:pt idx="482">
                  <c:v>8.5756615678054204E-2</c:v>
                </c:pt>
                <c:pt idx="483">
                  <c:v>0.20858106451945899</c:v>
                </c:pt>
                <c:pt idx="484">
                  <c:v>1.70494199881162E-2</c:v>
                </c:pt>
                <c:pt idx="485">
                  <c:v>0.152657371234631</c:v>
                </c:pt>
                <c:pt idx="486">
                  <c:v>0.405666790027646</c:v>
                </c:pt>
                <c:pt idx="487">
                  <c:v>2.45945429708204E-2</c:v>
                </c:pt>
                <c:pt idx="488">
                  <c:v>0.30791525355496502</c:v>
                </c:pt>
                <c:pt idx="489">
                  <c:v>0.55148538108504297</c:v>
                </c:pt>
                <c:pt idx="490">
                  <c:v>3.3628358054241898E-3</c:v>
                </c:pt>
                <c:pt idx="491">
                  <c:v>0.36018226342961102</c:v>
                </c:pt>
                <c:pt idx="492">
                  <c:v>0</c:v>
                </c:pt>
                <c:pt idx="493">
                  <c:v>6.8245214132415993E-2</c:v>
                </c:pt>
                <c:pt idx="494">
                  <c:v>3.59489720169598E-4</c:v>
                </c:pt>
                <c:pt idx="495">
                  <c:v>0</c:v>
                </c:pt>
                <c:pt idx="496">
                  <c:v>2.54708895783399E-2</c:v>
                </c:pt>
                <c:pt idx="497">
                  <c:v>2.8682523520050002E-3</c:v>
                </c:pt>
                <c:pt idx="498">
                  <c:v>0.185342815102641</c:v>
                </c:pt>
                <c:pt idx="499">
                  <c:v>6.7517202750624603E-2</c:v>
                </c:pt>
                <c:pt idx="500">
                  <c:v>0.32190248744428701</c:v>
                </c:pt>
                <c:pt idx="501">
                  <c:v>0.70557481664164101</c:v>
                </c:pt>
                <c:pt idx="502">
                  <c:v>0.56094456539633297</c:v>
                </c:pt>
                <c:pt idx="503">
                  <c:v>0.37665334370109799</c:v>
                </c:pt>
                <c:pt idx="504">
                  <c:v>0.51390698119537803</c:v>
                </c:pt>
                <c:pt idx="505">
                  <c:v>0.23003621605264099</c:v>
                </c:pt>
                <c:pt idx="506">
                  <c:v>0.57473944247639597</c:v>
                </c:pt>
                <c:pt idx="507">
                  <c:v>0.40991042608066097</c:v>
                </c:pt>
                <c:pt idx="508">
                  <c:v>0</c:v>
                </c:pt>
                <c:pt idx="509">
                  <c:v>0.31032755190876099</c:v>
                </c:pt>
                <c:pt idx="510">
                  <c:v>0.16221961242076899</c:v>
                </c:pt>
                <c:pt idx="511">
                  <c:v>1.64751073161176E-2</c:v>
                </c:pt>
                <c:pt idx="512">
                  <c:v>6.1704803048622497E-2</c:v>
                </c:pt>
                <c:pt idx="513">
                  <c:v>6.9224509384522102E-3</c:v>
                </c:pt>
                <c:pt idx="514">
                  <c:v>7.9713132236180401E-2</c:v>
                </c:pt>
                <c:pt idx="515">
                  <c:v>0</c:v>
                </c:pt>
                <c:pt idx="516">
                  <c:v>0.23130443333259701</c:v>
                </c:pt>
                <c:pt idx="517">
                  <c:v>5.9055293549640703E-2</c:v>
                </c:pt>
                <c:pt idx="518">
                  <c:v>0.580193947952233</c:v>
                </c:pt>
                <c:pt idx="519">
                  <c:v>0</c:v>
                </c:pt>
                <c:pt idx="520">
                  <c:v>7.7967464315185798E-3</c:v>
                </c:pt>
                <c:pt idx="521">
                  <c:v>1.15920244824397E-2</c:v>
                </c:pt>
                <c:pt idx="522">
                  <c:v>0.51147283243988295</c:v>
                </c:pt>
                <c:pt idx="523">
                  <c:v>7.2581749355676697E-2</c:v>
                </c:pt>
                <c:pt idx="524">
                  <c:v>5.8984309896492598E-3</c:v>
                </c:pt>
                <c:pt idx="525">
                  <c:v>0.43001100394138098</c:v>
                </c:pt>
                <c:pt idx="526">
                  <c:v>0.25388079556501802</c:v>
                </c:pt>
                <c:pt idx="527">
                  <c:v>0</c:v>
                </c:pt>
                <c:pt idx="528">
                  <c:v>9.0211009296653502E-2</c:v>
                </c:pt>
                <c:pt idx="529">
                  <c:v>7.6195626533347299E-2</c:v>
                </c:pt>
                <c:pt idx="530">
                  <c:v>0</c:v>
                </c:pt>
                <c:pt idx="531">
                  <c:v>0.58815789542871599</c:v>
                </c:pt>
                <c:pt idx="532">
                  <c:v>0.46783371610968999</c:v>
                </c:pt>
                <c:pt idx="533">
                  <c:v>0.33195029012374899</c:v>
                </c:pt>
                <c:pt idx="534">
                  <c:v>0.24188100553154501</c:v>
                </c:pt>
                <c:pt idx="535">
                  <c:v>0.48860999152559897</c:v>
                </c:pt>
                <c:pt idx="536">
                  <c:v>6.4193981175550197E-2</c:v>
                </c:pt>
                <c:pt idx="537">
                  <c:v>0.289894297121018</c:v>
                </c:pt>
                <c:pt idx="538">
                  <c:v>0</c:v>
                </c:pt>
                <c:pt idx="539">
                  <c:v>0.236325797210444</c:v>
                </c:pt>
                <c:pt idx="540">
                  <c:v>3.5717401362502402E-3</c:v>
                </c:pt>
                <c:pt idx="541">
                  <c:v>0.257281665073195</c:v>
                </c:pt>
                <c:pt idx="542">
                  <c:v>0.56698653089721596</c:v>
                </c:pt>
                <c:pt idx="543">
                  <c:v>0.37757141368978803</c:v>
                </c:pt>
                <c:pt idx="544">
                  <c:v>7.5056112892253396E-4</c:v>
                </c:pt>
                <c:pt idx="545">
                  <c:v>0.31319143662055698</c:v>
                </c:pt>
                <c:pt idx="546">
                  <c:v>0.36268052687485303</c:v>
                </c:pt>
                <c:pt idx="547">
                  <c:v>2.2302405421350799E-2</c:v>
                </c:pt>
                <c:pt idx="548">
                  <c:v>0.106048472942026</c:v>
                </c:pt>
                <c:pt idx="549">
                  <c:v>0.61704732170626397</c:v>
                </c:pt>
                <c:pt idx="550">
                  <c:v>0.52413164076919605</c:v>
                </c:pt>
                <c:pt idx="551">
                  <c:v>1.5444509775173101E-3</c:v>
                </c:pt>
                <c:pt idx="552">
                  <c:v>0</c:v>
                </c:pt>
                <c:pt idx="553">
                  <c:v>0.43681846275387698</c:v>
                </c:pt>
                <c:pt idx="554">
                  <c:v>0</c:v>
                </c:pt>
                <c:pt idx="555">
                  <c:v>0.61263705739417396</c:v>
                </c:pt>
                <c:pt idx="556">
                  <c:v>0.37007112467938003</c:v>
                </c:pt>
                <c:pt idx="557">
                  <c:v>2.2411814588219801E-2</c:v>
                </c:pt>
                <c:pt idx="558">
                  <c:v>2.0172274928880699E-2</c:v>
                </c:pt>
                <c:pt idx="559">
                  <c:v>0.45881425462619002</c:v>
                </c:pt>
                <c:pt idx="560">
                  <c:v>4.0516930769749E-2</c:v>
                </c:pt>
                <c:pt idx="561">
                  <c:v>9.5045393947089898E-2</c:v>
                </c:pt>
                <c:pt idx="562">
                  <c:v>6.9724161383911704E-3</c:v>
                </c:pt>
                <c:pt idx="563">
                  <c:v>7.6317291557324298E-3</c:v>
                </c:pt>
                <c:pt idx="564">
                  <c:v>7.3170859945203498E-3</c:v>
                </c:pt>
                <c:pt idx="565">
                  <c:v>1.16737201702455E-2</c:v>
                </c:pt>
                <c:pt idx="566">
                  <c:v>0.131575388520453</c:v>
                </c:pt>
                <c:pt idx="567">
                  <c:v>0.112563544093449</c:v>
                </c:pt>
                <c:pt idx="568">
                  <c:v>0.58028751185924099</c:v>
                </c:pt>
                <c:pt idx="569">
                  <c:v>2.52649767669617E-2</c:v>
                </c:pt>
                <c:pt idx="570">
                  <c:v>0.147514647941316</c:v>
                </c:pt>
                <c:pt idx="571">
                  <c:v>0.58812908028230404</c:v>
                </c:pt>
                <c:pt idx="572">
                  <c:v>0.40369877449840702</c:v>
                </c:pt>
                <c:pt idx="573">
                  <c:v>0.50570598522295795</c:v>
                </c:pt>
                <c:pt idx="574">
                  <c:v>0.54661182167724298</c:v>
                </c:pt>
                <c:pt idx="575">
                  <c:v>2.2909987899309901E-4</c:v>
                </c:pt>
                <c:pt idx="576">
                  <c:v>0.35091178213499502</c:v>
                </c:pt>
                <c:pt idx="577">
                  <c:v>0.196932462449012</c:v>
                </c:pt>
                <c:pt idx="578">
                  <c:v>0.64126830087553899</c:v>
                </c:pt>
                <c:pt idx="579">
                  <c:v>0.210610444707299</c:v>
                </c:pt>
                <c:pt idx="580">
                  <c:v>0.152790943355984</c:v>
                </c:pt>
                <c:pt idx="581">
                  <c:v>0.43251041593859801</c:v>
                </c:pt>
                <c:pt idx="582">
                  <c:v>0.28442905483907299</c:v>
                </c:pt>
                <c:pt idx="583">
                  <c:v>6.0770188663175602E-3</c:v>
                </c:pt>
                <c:pt idx="584">
                  <c:v>0.50507387147110305</c:v>
                </c:pt>
                <c:pt idx="585">
                  <c:v>0.48556034647329299</c:v>
                </c:pt>
                <c:pt idx="586">
                  <c:v>1.6805903284478899E-2</c:v>
                </c:pt>
                <c:pt idx="587">
                  <c:v>1.13795248174646E-3</c:v>
                </c:pt>
                <c:pt idx="588">
                  <c:v>0.28520157767834498</c:v>
                </c:pt>
                <c:pt idx="589">
                  <c:v>0.348669011539471</c:v>
                </c:pt>
                <c:pt idx="590">
                  <c:v>2.7984720301362002E-3</c:v>
                </c:pt>
                <c:pt idx="591">
                  <c:v>4.7646921793322002E-3</c:v>
                </c:pt>
                <c:pt idx="592">
                  <c:v>8.9145817665591993E-3</c:v>
                </c:pt>
                <c:pt idx="593">
                  <c:v>5.1123999772044798E-3</c:v>
                </c:pt>
                <c:pt idx="594">
                  <c:v>0</c:v>
                </c:pt>
                <c:pt idx="595">
                  <c:v>0</c:v>
                </c:pt>
                <c:pt idx="596">
                  <c:v>1.9900123824151202E-3</c:v>
                </c:pt>
                <c:pt idx="597">
                  <c:v>0</c:v>
                </c:pt>
                <c:pt idx="598">
                  <c:v>7.3749220474305396E-4</c:v>
                </c:pt>
                <c:pt idx="599">
                  <c:v>0.15522310170574499</c:v>
                </c:pt>
                <c:pt idx="600">
                  <c:v>7.8337830324511096E-2</c:v>
                </c:pt>
                <c:pt idx="601">
                  <c:v>0.27646476446219298</c:v>
                </c:pt>
                <c:pt idx="602">
                  <c:v>8.3328243325147405E-2</c:v>
                </c:pt>
                <c:pt idx="603">
                  <c:v>0.14136961806024501</c:v>
                </c:pt>
                <c:pt idx="604">
                  <c:v>0.70672240147087695</c:v>
                </c:pt>
                <c:pt idx="605">
                  <c:v>0.39905933968193702</c:v>
                </c:pt>
                <c:pt idx="606">
                  <c:v>2.7851198805575403E-4</c:v>
                </c:pt>
                <c:pt idx="607">
                  <c:v>0.40901441860119803</c:v>
                </c:pt>
                <c:pt idx="608">
                  <c:v>0</c:v>
                </c:pt>
                <c:pt idx="609">
                  <c:v>0.107851415714634</c:v>
                </c:pt>
                <c:pt idx="610">
                  <c:v>2.88508799966073E-2</c:v>
                </c:pt>
                <c:pt idx="611">
                  <c:v>0.48342041623760301</c:v>
                </c:pt>
                <c:pt idx="612">
                  <c:v>0.37418792086698999</c:v>
                </c:pt>
                <c:pt idx="613">
                  <c:v>7.9908007451467093E-3</c:v>
                </c:pt>
                <c:pt idx="614">
                  <c:v>0.36672503693226099</c:v>
                </c:pt>
                <c:pt idx="615">
                  <c:v>0.30796554941993998</c:v>
                </c:pt>
                <c:pt idx="616">
                  <c:v>3.67866182576924E-3</c:v>
                </c:pt>
                <c:pt idx="617">
                  <c:v>0</c:v>
                </c:pt>
                <c:pt idx="618">
                  <c:v>9.1795504139225801E-3</c:v>
                </c:pt>
                <c:pt idx="619">
                  <c:v>0.12289245929713701</c:v>
                </c:pt>
                <c:pt idx="620">
                  <c:v>4.4513220073041801E-2</c:v>
                </c:pt>
                <c:pt idx="621">
                  <c:v>2.5172158920863802E-3</c:v>
                </c:pt>
                <c:pt idx="622">
                  <c:v>5.6752720838645996E-3</c:v>
                </c:pt>
                <c:pt idx="623">
                  <c:v>3.1975416939296501E-2</c:v>
                </c:pt>
                <c:pt idx="624">
                  <c:v>0</c:v>
                </c:pt>
                <c:pt idx="625">
                  <c:v>0</c:v>
                </c:pt>
                <c:pt idx="626">
                  <c:v>0.195424774612945</c:v>
                </c:pt>
                <c:pt idx="627">
                  <c:v>0.42634832744618401</c:v>
                </c:pt>
                <c:pt idx="628">
                  <c:v>0.293957787650451</c:v>
                </c:pt>
                <c:pt idx="629">
                  <c:v>0</c:v>
                </c:pt>
                <c:pt idx="630">
                  <c:v>0.101026201375541</c:v>
                </c:pt>
                <c:pt idx="631">
                  <c:v>0</c:v>
                </c:pt>
                <c:pt idx="632">
                  <c:v>0.15298552126770801</c:v>
                </c:pt>
                <c:pt idx="633">
                  <c:v>5.0149361023751199E-3</c:v>
                </c:pt>
                <c:pt idx="634">
                  <c:v>5.4187233132502899E-2</c:v>
                </c:pt>
                <c:pt idx="635">
                  <c:v>0</c:v>
                </c:pt>
                <c:pt idx="636">
                  <c:v>0.25889876694388803</c:v>
                </c:pt>
                <c:pt idx="637">
                  <c:v>0.15320940475085101</c:v>
                </c:pt>
                <c:pt idx="638">
                  <c:v>1.6436516994282099E-2</c:v>
                </c:pt>
                <c:pt idx="639">
                  <c:v>0</c:v>
                </c:pt>
                <c:pt idx="640">
                  <c:v>1.67201867066613E-2</c:v>
                </c:pt>
                <c:pt idx="641">
                  <c:v>0</c:v>
                </c:pt>
                <c:pt idx="642">
                  <c:v>0</c:v>
                </c:pt>
                <c:pt idx="643">
                  <c:v>0.66220469034717599</c:v>
                </c:pt>
                <c:pt idx="644">
                  <c:v>0.70376605404588899</c:v>
                </c:pt>
                <c:pt idx="645">
                  <c:v>0.28188331513647902</c:v>
                </c:pt>
                <c:pt idx="646">
                  <c:v>0.72686963691631501</c:v>
                </c:pt>
                <c:pt idx="647">
                  <c:v>1.89589440026686E-2</c:v>
                </c:pt>
                <c:pt idx="648">
                  <c:v>0.51422947759407001</c:v>
                </c:pt>
                <c:pt idx="649">
                  <c:v>0.44637962730721398</c:v>
                </c:pt>
                <c:pt idx="650">
                  <c:v>0.215611880223854</c:v>
                </c:pt>
                <c:pt idx="651">
                  <c:v>2.3301050790321898E-2</c:v>
                </c:pt>
                <c:pt idx="652">
                  <c:v>0.112301206275475</c:v>
                </c:pt>
                <c:pt idx="653">
                  <c:v>0.18606298664708401</c:v>
                </c:pt>
                <c:pt idx="654">
                  <c:v>0</c:v>
                </c:pt>
                <c:pt idx="655">
                  <c:v>0.64593890885925997</c:v>
                </c:pt>
                <c:pt idx="656">
                  <c:v>0.33610291181138302</c:v>
                </c:pt>
                <c:pt idx="657">
                  <c:v>1.32461129929776E-2</c:v>
                </c:pt>
                <c:pt idx="658">
                  <c:v>0.27962494078878702</c:v>
                </c:pt>
                <c:pt idx="659">
                  <c:v>0.51034412829276699</c:v>
                </c:pt>
                <c:pt idx="660">
                  <c:v>0.204164480872878</c:v>
                </c:pt>
                <c:pt idx="661">
                  <c:v>0.44466075382208498</c:v>
                </c:pt>
                <c:pt idx="662">
                  <c:v>0.67203094978600297</c:v>
                </c:pt>
                <c:pt idx="663">
                  <c:v>0.55759224495951798</c:v>
                </c:pt>
                <c:pt idx="664">
                  <c:v>0.31063640309324397</c:v>
                </c:pt>
                <c:pt idx="665">
                  <c:v>5.4624808473363103E-2</c:v>
                </c:pt>
                <c:pt idx="666">
                  <c:v>0.31693208513411902</c:v>
                </c:pt>
                <c:pt idx="667">
                  <c:v>0.34538612988721901</c:v>
                </c:pt>
                <c:pt idx="668">
                  <c:v>0</c:v>
                </c:pt>
                <c:pt idx="669">
                  <c:v>3.5827024527683503E-4</c:v>
                </c:pt>
                <c:pt idx="670">
                  <c:v>0.375099202812059</c:v>
                </c:pt>
                <c:pt idx="671">
                  <c:v>0.196630870818464</c:v>
                </c:pt>
                <c:pt idx="672">
                  <c:v>0</c:v>
                </c:pt>
                <c:pt idx="673">
                  <c:v>6.8368992580105703E-2</c:v>
                </c:pt>
                <c:pt idx="674">
                  <c:v>1.02554681184957E-2</c:v>
                </c:pt>
                <c:pt idx="675">
                  <c:v>1.50059186878177E-2</c:v>
                </c:pt>
                <c:pt idx="676">
                  <c:v>4.4689132879341103E-3</c:v>
                </c:pt>
                <c:pt idx="677">
                  <c:v>0.41000936999350202</c:v>
                </c:pt>
                <c:pt idx="678">
                  <c:v>6.3247114374263697E-2</c:v>
                </c:pt>
                <c:pt idx="679">
                  <c:v>0.40812767516127302</c:v>
                </c:pt>
                <c:pt idx="680">
                  <c:v>0.41073357861887899</c:v>
                </c:pt>
                <c:pt idx="681">
                  <c:v>0.427473368399717</c:v>
                </c:pt>
                <c:pt idx="682">
                  <c:v>2.8089732757798601E-2</c:v>
                </c:pt>
                <c:pt idx="683">
                  <c:v>6.3881193699633798E-2</c:v>
                </c:pt>
                <c:pt idx="684">
                  <c:v>0.19932431035349499</c:v>
                </c:pt>
                <c:pt idx="685">
                  <c:v>0.33485103373216701</c:v>
                </c:pt>
                <c:pt idx="686">
                  <c:v>1.29914227313584E-2</c:v>
                </c:pt>
                <c:pt idx="687">
                  <c:v>0</c:v>
                </c:pt>
                <c:pt idx="688">
                  <c:v>0.47606905422337198</c:v>
                </c:pt>
                <c:pt idx="689">
                  <c:v>0.13863319564144599</c:v>
                </c:pt>
                <c:pt idx="690">
                  <c:v>0</c:v>
                </c:pt>
                <c:pt idx="691">
                  <c:v>0.213613461893155</c:v>
                </c:pt>
                <c:pt idx="692">
                  <c:v>0.21542631469298401</c:v>
                </c:pt>
                <c:pt idx="693">
                  <c:v>0.158199687422483</c:v>
                </c:pt>
                <c:pt idx="694">
                  <c:v>0.69450746518297302</c:v>
                </c:pt>
                <c:pt idx="695">
                  <c:v>0.191820580990293</c:v>
                </c:pt>
                <c:pt idx="696">
                  <c:v>0.16007148040534999</c:v>
                </c:pt>
                <c:pt idx="697">
                  <c:v>0</c:v>
                </c:pt>
                <c:pt idx="698">
                  <c:v>1.25399042669035E-2</c:v>
                </c:pt>
                <c:pt idx="699">
                  <c:v>3.3193862661880401E-3</c:v>
                </c:pt>
                <c:pt idx="700">
                  <c:v>1.6457757698307401E-3</c:v>
                </c:pt>
                <c:pt idx="701">
                  <c:v>0</c:v>
                </c:pt>
                <c:pt idx="702">
                  <c:v>0.28530945426204901</c:v>
                </c:pt>
                <c:pt idx="703">
                  <c:v>0</c:v>
                </c:pt>
                <c:pt idx="704">
                  <c:v>0</c:v>
                </c:pt>
                <c:pt idx="705">
                  <c:v>0.28666705085266397</c:v>
                </c:pt>
                <c:pt idx="706">
                  <c:v>0.19112711524738399</c:v>
                </c:pt>
                <c:pt idx="707">
                  <c:v>0</c:v>
                </c:pt>
                <c:pt idx="708">
                  <c:v>6.8604590815007596E-2</c:v>
                </c:pt>
                <c:pt idx="709">
                  <c:v>3.43159740735191E-2</c:v>
                </c:pt>
                <c:pt idx="710">
                  <c:v>5.6495166638801698E-4</c:v>
                </c:pt>
                <c:pt idx="711">
                  <c:v>0.19568714955871799</c:v>
                </c:pt>
                <c:pt idx="712">
                  <c:v>0.18376867766256999</c:v>
                </c:pt>
                <c:pt idx="713">
                  <c:v>0</c:v>
                </c:pt>
                <c:pt idx="714">
                  <c:v>0.210950622742067</c:v>
                </c:pt>
                <c:pt idx="715">
                  <c:v>1.3709019589809499E-2</c:v>
                </c:pt>
                <c:pt idx="716">
                  <c:v>0</c:v>
                </c:pt>
                <c:pt idx="717">
                  <c:v>1.7087835100667501E-3</c:v>
                </c:pt>
                <c:pt idx="718">
                  <c:v>5.0164047918562103E-3</c:v>
                </c:pt>
                <c:pt idx="719">
                  <c:v>8.67542240460423E-2</c:v>
                </c:pt>
                <c:pt idx="720">
                  <c:v>0</c:v>
                </c:pt>
                <c:pt idx="721">
                  <c:v>0.45514291750838398</c:v>
                </c:pt>
                <c:pt idx="722">
                  <c:v>0</c:v>
                </c:pt>
                <c:pt idx="723">
                  <c:v>9.7506364850901098E-2</c:v>
                </c:pt>
                <c:pt idx="724">
                  <c:v>0.59053751174893698</c:v>
                </c:pt>
                <c:pt idx="725">
                  <c:v>7.3830749346978797E-3</c:v>
                </c:pt>
                <c:pt idx="726">
                  <c:v>4.9209588885487897E-3</c:v>
                </c:pt>
                <c:pt idx="727">
                  <c:v>0.27844469282238699</c:v>
                </c:pt>
                <c:pt idx="728">
                  <c:v>0.114128025815442</c:v>
                </c:pt>
                <c:pt idx="729">
                  <c:v>0</c:v>
                </c:pt>
                <c:pt idx="730">
                  <c:v>0</c:v>
                </c:pt>
                <c:pt idx="731">
                  <c:v>0.204794886446858</c:v>
                </c:pt>
                <c:pt idx="732">
                  <c:v>1.19538298093349E-2</c:v>
                </c:pt>
                <c:pt idx="733">
                  <c:v>5.8585014856186501E-2</c:v>
                </c:pt>
                <c:pt idx="734">
                  <c:v>6.0255510901079101E-4</c:v>
                </c:pt>
                <c:pt idx="735">
                  <c:v>0.221833864429965</c:v>
                </c:pt>
                <c:pt idx="736">
                  <c:v>0.23256046469332101</c:v>
                </c:pt>
                <c:pt idx="737">
                  <c:v>0.179806220673872</c:v>
                </c:pt>
                <c:pt idx="738">
                  <c:v>7.5958003712523398E-2</c:v>
                </c:pt>
                <c:pt idx="739">
                  <c:v>0</c:v>
                </c:pt>
                <c:pt idx="740">
                  <c:v>0.13883975344046701</c:v>
                </c:pt>
                <c:pt idx="741">
                  <c:v>2.63784637334048E-2</c:v>
                </c:pt>
                <c:pt idx="742">
                  <c:v>6.8953418176652499E-3</c:v>
                </c:pt>
                <c:pt idx="743">
                  <c:v>4.1148700380368303E-2</c:v>
                </c:pt>
                <c:pt idx="744">
                  <c:v>0.27302886323411402</c:v>
                </c:pt>
                <c:pt idx="745">
                  <c:v>0</c:v>
                </c:pt>
                <c:pt idx="746">
                  <c:v>5.9247550048348099E-3</c:v>
                </c:pt>
                <c:pt idx="747">
                  <c:v>0.357339830861019</c:v>
                </c:pt>
                <c:pt idx="748">
                  <c:v>0.16798721514580101</c:v>
                </c:pt>
                <c:pt idx="749">
                  <c:v>0</c:v>
                </c:pt>
                <c:pt idx="750">
                  <c:v>5.6084593640092002E-2</c:v>
                </c:pt>
                <c:pt idx="751">
                  <c:v>0.13794044301660899</c:v>
                </c:pt>
                <c:pt idx="752">
                  <c:v>1.9174970818584901E-2</c:v>
                </c:pt>
                <c:pt idx="753">
                  <c:v>4.1301481887843002E-2</c:v>
                </c:pt>
                <c:pt idx="754">
                  <c:v>0.29570956594280401</c:v>
                </c:pt>
                <c:pt idx="755">
                  <c:v>0.11355743988621</c:v>
                </c:pt>
                <c:pt idx="756">
                  <c:v>1.69534986122322E-2</c:v>
                </c:pt>
                <c:pt idx="757">
                  <c:v>0.12107621020267301</c:v>
                </c:pt>
                <c:pt idx="758">
                  <c:v>0.10930187241104999</c:v>
                </c:pt>
                <c:pt idx="759">
                  <c:v>1.8614223278399099E-3</c:v>
                </c:pt>
                <c:pt idx="760">
                  <c:v>2.5155418504925E-2</c:v>
                </c:pt>
                <c:pt idx="761">
                  <c:v>6.5620330215317102E-2</c:v>
                </c:pt>
                <c:pt idx="762">
                  <c:v>1.9126544779717901E-4</c:v>
                </c:pt>
                <c:pt idx="763">
                  <c:v>3.50715062804575E-2</c:v>
                </c:pt>
                <c:pt idx="764">
                  <c:v>0.103964753079634</c:v>
                </c:pt>
                <c:pt idx="765">
                  <c:v>2.02646789894275E-2</c:v>
                </c:pt>
                <c:pt idx="766">
                  <c:v>2.1361581293440499E-2</c:v>
                </c:pt>
                <c:pt idx="767">
                  <c:v>2.88666957359861E-2</c:v>
                </c:pt>
                <c:pt idx="768">
                  <c:v>0.34787136963457199</c:v>
                </c:pt>
                <c:pt idx="769">
                  <c:v>0</c:v>
                </c:pt>
                <c:pt idx="770">
                  <c:v>1.3011975524377901E-2</c:v>
                </c:pt>
                <c:pt idx="771">
                  <c:v>0.13290225667753</c:v>
                </c:pt>
                <c:pt idx="772">
                  <c:v>0.241567070042986</c:v>
                </c:pt>
                <c:pt idx="773">
                  <c:v>5.2646836080233704E-3</c:v>
                </c:pt>
                <c:pt idx="774">
                  <c:v>2.6029763376544401E-2</c:v>
                </c:pt>
                <c:pt idx="775">
                  <c:v>0.28451906150374101</c:v>
                </c:pt>
                <c:pt idx="776">
                  <c:v>0.262857759379935</c:v>
                </c:pt>
                <c:pt idx="777">
                  <c:v>2.2119201241375099E-2</c:v>
                </c:pt>
                <c:pt idx="778">
                  <c:v>4.6749476613583703E-2</c:v>
                </c:pt>
                <c:pt idx="779">
                  <c:v>0.109157990040411</c:v>
                </c:pt>
                <c:pt idx="780">
                  <c:v>0.337883519036285</c:v>
                </c:pt>
                <c:pt idx="781">
                  <c:v>0</c:v>
                </c:pt>
                <c:pt idx="782">
                  <c:v>8.1101699756111201E-2</c:v>
                </c:pt>
                <c:pt idx="783">
                  <c:v>2.1983306298279E-2</c:v>
                </c:pt>
                <c:pt idx="784">
                  <c:v>0.20527993163734301</c:v>
                </c:pt>
                <c:pt idx="785">
                  <c:v>3.5668522955656099E-3</c:v>
                </c:pt>
                <c:pt idx="786">
                  <c:v>6.1334023018582498E-3</c:v>
                </c:pt>
                <c:pt idx="787">
                  <c:v>0.108179147036436</c:v>
                </c:pt>
                <c:pt idx="788">
                  <c:v>1.09355692985887E-2</c:v>
                </c:pt>
                <c:pt idx="789">
                  <c:v>0.10593292033030299</c:v>
                </c:pt>
                <c:pt idx="790">
                  <c:v>3.4113875953691197E-2</c:v>
                </c:pt>
                <c:pt idx="791">
                  <c:v>4.65669189281944E-3</c:v>
                </c:pt>
                <c:pt idx="792">
                  <c:v>3.2006433405150102E-2</c:v>
                </c:pt>
                <c:pt idx="793">
                  <c:v>0.259807013374521</c:v>
                </c:pt>
                <c:pt idx="794">
                  <c:v>1.5635992591638299E-2</c:v>
                </c:pt>
                <c:pt idx="795">
                  <c:v>2.1404017555711301E-2</c:v>
                </c:pt>
                <c:pt idx="796">
                  <c:v>0.26703389540577099</c:v>
                </c:pt>
                <c:pt idx="797">
                  <c:v>0.212386627043055</c:v>
                </c:pt>
                <c:pt idx="798">
                  <c:v>1.43925952713993E-2</c:v>
                </c:pt>
                <c:pt idx="799">
                  <c:v>9.6472492363911602E-3</c:v>
                </c:pt>
                <c:pt idx="800">
                  <c:v>0</c:v>
                </c:pt>
                <c:pt idx="801">
                  <c:v>0.26045790488610798</c:v>
                </c:pt>
                <c:pt idx="802">
                  <c:v>0</c:v>
                </c:pt>
                <c:pt idx="803">
                  <c:v>0</c:v>
                </c:pt>
                <c:pt idx="804">
                  <c:v>0.31050724503361998</c:v>
                </c:pt>
                <c:pt idx="805">
                  <c:v>3.2170367436660803E-2</c:v>
                </c:pt>
                <c:pt idx="806">
                  <c:v>0</c:v>
                </c:pt>
                <c:pt idx="807">
                  <c:v>0</c:v>
                </c:pt>
                <c:pt idx="808">
                  <c:v>0.28787820350455601</c:v>
                </c:pt>
                <c:pt idx="809">
                  <c:v>4.1484612454432301E-2</c:v>
                </c:pt>
                <c:pt idx="810">
                  <c:v>0.27195135263986198</c:v>
                </c:pt>
                <c:pt idx="811">
                  <c:v>0.407822069659659</c:v>
                </c:pt>
                <c:pt idx="812">
                  <c:v>0.47060539936962698</c:v>
                </c:pt>
                <c:pt idx="813">
                  <c:v>0.73114763787237602</c:v>
                </c:pt>
                <c:pt idx="814">
                  <c:v>0.43116744429739301</c:v>
                </c:pt>
                <c:pt idx="815">
                  <c:v>0.103814738199571</c:v>
                </c:pt>
                <c:pt idx="816">
                  <c:v>6.0410467690262003E-2</c:v>
                </c:pt>
                <c:pt idx="817">
                  <c:v>0.46103999940066798</c:v>
                </c:pt>
                <c:pt idx="818">
                  <c:v>0.38447642139993299</c:v>
                </c:pt>
                <c:pt idx="819">
                  <c:v>0.54717167619620599</c:v>
                </c:pt>
                <c:pt idx="820">
                  <c:v>9.9030550698036096E-2</c:v>
                </c:pt>
                <c:pt idx="821">
                  <c:v>0.107755493882218</c:v>
                </c:pt>
                <c:pt idx="822">
                  <c:v>0.47342946457146801</c:v>
                </c:pt>
                <c:pt idx="823">
                  <c:v>0.27768267596145901</c:v>
                </c:pt>
                <c:pt idx="824">
                  <c:v>0.70237512279742798</c:v>
                </c:pt>
                <c:pt idx="825">
                  <c:v>0.377100859632156</c:v>
                </c:pt>
                <c:pt idx="826">
                  <c:v>0.37126048701727399</c:v>
                </c:pt>
                <c:pt idx="827">
                  <c:v>0.115828867206324</c:v>
                </c:pt>
                <c:pt idx="828">
                  <c:v>0.164966311226319</c:v>
                </c:pt>
                <c:pt idx="829">
                  <c:v>0.44661966728080199</c:v>
                </c:pt>
                <c:pt idx="830">
                  <c:v>0</c:v>
                </c:pt>
                <c:pt idx="831">
                  <c:v>0.40456427049231197</c:v>
                </c:pt>
                <c:pt idx="832">
                  <c:v>5.83236638898363E-2</c:v>
                </c:pt>
                <c:pt idx="833">
                  <c:v>0.47809152655203901</c:v>
                </c:pt>
                <c:pt idx="834">
                  <c:v>0.43913985546807499</c:v>
                </c:pt>
                <c:pt idx="835">
                  <c:v>3.0558874041701899E-2</c:v>
                </c:pt>
                <c:pt idx="836">
                  <c:v>7.7541626991725496E-2</c:v>
                </c:pt>
                <c:pt idx="837">
                  <c:v>0.48777511748494801</c:v>
                </c:pt>
                <c:pt idx="838">
                  <c:v>0.210682885196702</c:v>
                </c:pt>
                <c:pt idx="839">
                  <c:v>2.93171744328941E-2</c:v>
                </c:pt>
                <c:pt idx="840">
                  <c:v>0</c:v>
                </c:pt>
                <c:pt idx="841">
                  <c:v>0</c:v>
                </c:pt>
                <c:pt idx="842">
                  <c:v>0.26061087575779801</c:v>
                </c:pt>
                <c:pt idx="843">
                  <c:v>2.7788503811307801E-2</c:v>
                </c:pt>
                <c:pt idx="844">
                  <c:v>0</c:v>
                </c:pt>
                <c:pt idx="845">
                  <c:v>0.47998838320592402</c:v>
                </c:pt>
                <c:pt idx="846">
                  <c:v>1.14103920563165E-2</c:v>
                </c:pt>
                <c:pt idx="847">
                  <c:v>4.5225713125338603E-3</c:v>
                </c:pt>
                <c:pt idx="848">
                  <c:v>5.6714112010805298E-2</c:v>
                </c:pt>
                <c:pt idx="849">
                  <c:v>0</c:v>
                </c:pt>
                <c:pt idx="850">
                  <c:v>8.3117676846757998E-3</c:v>
                </c:pt>
                <c:pt idx="851">
                  <c:v>7.10991012589237E-2</c:v>
                </c:pt>
                <c:pt idx="852">
                  <c:v>0.13100624606545599</c:v>
                </c:pt>
                <c:pt idx="853">
                  <c:v>0.22945025363295701</c:v>
                </c:pt>
                <c:pt idx="854">
                  <c:v>3.9661695356090897E-2</c:v>
                </c:pt>
                <c:pt idx="855">
                  <c:v>6.79449750163751E-2</c:v>
                </c:pt>
                <c:pt idx="856">
                  <c:v>0.11865616604738199</c:v>
                </c:pt>
                <c:pt idx="857">
                  <c:v>0.55016314117907605</c:v>
                </c:pt>
                <c:pt idx="858">
                  <c:v>1.38363540369292E-2</c:v>
                </c:pt>
                <c:pt idx="859">
                  <c:v>0.80834536908530197</c:v>
                </c:pt>
                <c:pt idx="860">
                  <c:v>0.38374136037957501</c:v>
                </c:pt>
                <c:pt idx="861">
                  <c:v>0</c:v>
                </c:pt>
                <c:pt idx="862">
                  <c:v>0.457594150909925</c:v>
                </c:pt>
                <c:pt idx="863">
                  <c:v>0</c:v>
                </c:pt>
                <c:pt idx="864">
                  <c:v>0.27806076807673302</c:v>
                </c:pt>
                <c:pt idx="865">
                  <c:v>0.37160848326485302</c:v>
                </c:pt>
                <c:pt idx="866">
                  <c:v>0.71687739412821305</c:v>
                </c:pt>
                <c:pt idx="867">
                  <c:v>0.483128831480925</c:v>
                </c:pt>
                <c:pt idx="868">
                  <c:v>0.40403999577343902</c:v>
                </c:pt>
                <c:pt idx="869">
                  <c:v>3.1085869288202801E-2</c:v>
                </c:pt>
                <c:pt idx="870">
                  <c:v>0.173559461125531</c:v>
                </c:pt>
                <c:pt idx="871">
                  <c:v>0.37519678163989501</c:v>
                </c:pt>
                <c:pt idx="872">
                  <c:v>0.12564507086455501</c:v>
                </c:pt>
                <c:pt idx="873">
                  <c:v>0.32237842981555398</c:v>
                </c:pt>
                <c:pt idx="874">
                  <c:v>0.54676965557403701</c:v>
                </c:pt>
                <c:pt idx="875">
                  <c:v>3.6016184480159502E-2</c:v>
                </c:pt>
                <c:pt idx="876">
                  <c:v>0.60105098269325496</c:v>
                </c:pt>
                <c:pt idx="877">
                  <c:v>0.48409526182004797</c:v>
                </c:pt>
                <c:pt idx="878">
                  <c:v>0.58685155132217504</c:v>
                </c:pt>
                <c:pt idx="879">
                  <c:v>0.39145814464770601</c:v>
                </c:pt>
                <c:pt idx="880">
                  <c:v>0.54129998366700105</c:v>
                </c:pt>
                <c:pt idx="881">
                  <c:v>0.47684859499633903</c:v>
                </c:pt>
                <c:pt idx="882">
                  <c:v>0.59587080428890404</c:v>
                </c:pt>
                <c:pt idx="883">
                  <c:v>0.14782609272580399</c:v>
                </c:pt>
                <c:pt idx="884">
                  <c:v>0</c:v>
                </c:pt>
                <c:pt idx="885">
                  <c:v>0.403673057006391</c:v>
                </c:pt>
                <c:pt idx="886">
                  <c:v>0.55058166904154804</c:v>
                </c:pt>
                <c:pt idx="887">
                  <c:v>5.2672139348763997E-2</c:v>
                </c:pt>
                <c:pt idx="888">
                  <c:v>0.58201566216414202</c:v>
                </c:pt>
                <c:pt idx="889">
                  <c:v>0.31568480953581302</c:v>
                </c:pt>
                <c:pt idx="890">
                  <c:v>0.17551072512211099</c:v>
                </c:pt>
                <c:pt idx="891">
                  <c:v>0.58874572183409402</c:v>
                </c:pt>
                <c:pt idx="892">
                  <c:v>5.1032154270991101E-2</c:v>
                </c:pt>
                <c:pt idx="893">
                  <c:v>0.195912481020276</c:v>
                </c:pt>
                <c:pt idx="894">
                  <c:v>0.22601164378108199</c:v>
                </c:pt>
                <c:pt idx="895">
                  <c:v>1.4693514232401599E-2</c:v>
                </c:pt>
                <c:pt idx="896">
                  <c:v>0.1060540194924</c:v>
                </c:pt>
                <c:pt idx="897">
                  <c:v>4.2063645235597399E-2</c:v>
                </c:pt>
                <c:pt idx="898">
                  <c:v>1.99516409379519E-2</c:v>
                </c:pt>
                <c:pt idx="899">
                  <c:v>0</c:v>
                </c:pt>
                <c:pt idx="900">
                  <c:v>6.9077380537962405E-2</c:v>
                </c:pt>
                <c:pt idx="901">
                  <c:v>2.15220392273212E-2</c:v>
                </c:pt>
                <c:pt idx="902">
                  <c:v>3.81917902065488E-3</c:v>
                </c:pt>
                <c:pt idx="903">
                  <c:v>1.5871313214107199E-2</c:v>
                </c:pt>
                <c:pt idx="904">
                  <c:v>1.41502438206826E-2</c:v>
                </c:pt>
                <c:pt idx="905">
                  <c:v>8.0626161332590596E-2</c:v>
                </c:pt>
                <c:pt idx="906">
                  <c:v>1.2235108736204901E-3</c:v>
                </c:pt>
                <c:pt idx="907">
                  <c:v>2.67142839017326E-2</c:v>
                </c:pt>
                <c:pt idx="908">
                  <c:v>5.3197755517809399E-2</c:v>
                </c:pt>
                <c:pt idx="909">
                  <c:v>8.3305806549463901E-2</c:v>
                </c:pt>
                <c:pt idx="910">
                  <c:v>2.2102601847618399E-2</c:v>
                </c:pt>
                <c:pt idx="911">
                  <c:v>0</c:v>
                </c:pt>
                <c:pt idx="912">
                  <c:v>0.15337222224646099</c:v>
                </c:pt>
                <c:pt idx="913">
                  <c:v>6.1948892975659097E-3</c:v>
                </c:pt>
                <c:pt idx="914">
                  <c:v>1.6425644100232999E-2</c:v>
                </c:pt>
                <c:pt idx="915">
                  <c:v>3.48819418270637E-3</c:v>
                </c:pt>
                <c:pt idx="916">
                  <c:v>0.113439672873902</c:v>
                </c:pt>
                <c:pt idx="917">
                  <c:v>0.37576188453217202</c:v>
                </c:pt>
                <c:pt idx="918">
                  <c:v>0.29283757401024302</c:v>
                </c:pt>
                <c:pt idx="919">
                  <c:v>0.28897949041847498</c:v>
                </c:pt>
                <c:pt idx="920">
                  <c:v>0.19310670317696699</c:v>
                </c:pt>
                <c:pt idx="921">
                  <c:v>0.13417406024663001</c:v>
                </c:pt>
                <c:pt idx="922">
                  <c:v>0.67276684726015301</c:v>
                </c:pt>
                <c:pt idx="923">
                  <c:v>0.535399919245936</c:v>
                </c:pt>
                <c:pt idx="924">
                  <c:v>0.188274680997121</c:v>
                </c:pt>
                <c:pt idx="925">
                  <c:v>0.124461727035554</c:v>
                </c:pt>
                <c:pt idx="926">
                  <c:v>0.191614742063867</c:v>
                </c:pt>
                <c:pt idx="927">
                  <c:v>0.62658729239822497</c:v>
                </c:pt>
                <c:pt idx="928">
                  <c:v>0.18530392981466501</c:v>
                </c:pt>
                <c:pt idx="929">
                  <c:v>4.0253970199861499E-3</c:v>
                </c:pt>
                <c:pt idx="930">
                  <c:v>0.636325744621552</c:v>
                </c:pt>
                <c:pt idx="931">
                  <c:v>0.61206361366939399</c:v>
                </c:pt>
                <c:pt idx="932">
                  <c:v>0</c:v>
                </c:pt>
                <c:pt idx="933">
                  <c:v>0.31727960100827102</c:v>
                </c:pt>
                <c:pt idx="934">
                  <c:v>0</c:v>
                </c:pt>
                <c:pt idx="935">
                  <c:v>7.7011829989887801E-2</c:v>
                </c:pt>
                <c:pt idx="936">
                  <c:v>0.14540627808991699</c:v>
                </c:pt>
                <c:pt idx="937">
                  <c:v>0.58967860649266202</c:v>
                </c:pt>
                <c:pt idx="938">
                  <c:v>0.470539126047265</c:v>
                </c:pt>
                <c:pt idx="939">
                  <c:v>8.9650843617253995E-3</c:v>
                </c:pt>
                <c:pt idx="940">
                  <c:v>0.23137174520893899</c:v>
                </c:pt>
                <c:pt idx="941">
                  <c:v>0.456079979913735</c:v>
                </c:pt>
                <c:pt idx="942">
                  <c:v>0.20701575602543201</c:v>
                </c:pt>
                <c:pt idx="943">
                  <c:v>1.5651764487401E-2</c:v>
                </c:pt>
                <c:pt idx="944">
                  <c:v>0.261165259110617</c:v>
                </c:pt>
                <c:pt idx="945">
                  <c:v>0.38027525494717301</c:v>
                </c:pt>
                <c:pt idx="946">
                  <c:v>6.2520836257090401E-2</c:v>
                </c:pt>
                <c:pt idx="947">
                  <c:v>3.7450902682356797E-2</c:v>
                </c:pt>
                <c:pt idx="948">
                  <c:v>0.38068217265656901</c:v>
                </c:pt>
                <c:pt idx="949">
                  <c:v>0.20965171702848701</c:v>
                </c:pt>
                <c:pt idx="950">
                  <c:v>0.78050889182803995</c:v>
                </c:pt>
                <c:pt idx="951">
                  <c:v>0.51349970641126796</c:v>
                </c:pt>
                <c:pt idx="952">
                  <c:v>0.285164982706754</c:v>
                </c:pt>
                <c:pt idx="953">
                  <c:v>0.103861860787481</c:v>
                </c:pt>
                <c:pt idx="954">
                  <c:v>0.52304927362811005</c:v>
                </c:pt>
                <c:pt idx="955">
                  <c:v>0.22077095421998899</c:v>
                </c:pt>
                <c:pt idx="956">
                  <c:v>0.12188841569556</c:v>
                </c:pt>
                <c:pt idx="957">
                  <c:v>0.16396384106401499</c:v>
                </c:pt>
                <c:pt idx="958">
                  <c:v>0.39525958179925402</c:v>
                </c:pt>
                <c:pt idx="959">
                  <c:v>0.47031252884115898</c:v>
                </c:pt>
                <c:pt idx="960">
                  <c:v>5.0933973813956201E-2</c:v>
                </c:pt>
                <c:pt idx="961">
                  <c:v>0.45737054896991303</c:v>
                </c:pt>
                <c:pt idx="962">
                  <c:v>0.440655805729327</c:v>
                </c:pt>
                <c:pt idx="963">
                  <c:v>0.68440051608838004</c:v>
                </c:pt>
                <c:pt idx="964">
                  <c:v>0.46733361072194401</c:v>
                </c:pt>
                <c:pt idx="965">
                  <c:v>8.4884631638850905E-2</c:v>
                </c:pt>
                <c:pt idx="966">
                  <c:v>9.0007095616827695E-2</c:v>
                </c:pt>
                <c:pt idx="967">
                  <c:v>0.49246139711131398</c:v>
                </c:pt>
                <c:pt idx="968">
                  <c:v>0.187161933278121</c:v>
                </c:pt>
                <c:pt idx="969">
                  <c:v>1.7437539745068599E-2</c:v>
                </c:pt>
                <c:pt idx="970">
                  <c:v>0.307318187218734</c:v>
                </c:pt>
                <c:pt idx="971">
                  <c:v>0.526966216143269</c:v>
                </c:pt>
                <c:pt idx="972">
                  <c:v>0.122340844335247</c:v>
                </c:pt>
                <c:pt idx="973">
                  <c:v>0</c:v>
                </c:pt>
                <c:pt idx="974">
                  <c:v>0.42447244182238902</c:v>
                </c:pt>
                <c:pt idx="975">
                  <c:v>0.272283879445959</c:v>
                </c:pt>
                <c:pt idx="976">
                  <c:v>1.0011017732058599E-3</c:v>
                </c:pt>
                <c:pt idx="977">
                  <c:v>0.24179051166677901</c:v>
                </c:pt>
                <c:pt idx="978">
                  <c:v>0</c:v>
                </c:pt>
                <c:pt idx="979">
                  <c:v>0.24220662267519799</c:v>
                </c:pt>
                <c:pt idx="980">
                  <c:v>1.2519564472841201E-2</c:v>
                </c:pt>
                <c:pt idx="981">
                  <c:v>0.188013772391151</c:v>
                </c:pt>
                <c:pt idx="982">
                  <c:v>0.53537678144558998</c:v>
                </c:pt>
                <c:pt idx="983">
                  <c:v>0.10538532587551699</c:v>
                </c:pt>
                <c:pt idx="984">
                  <c:v>8.2054879404103703E-3</c:v>
                </c:pt>
                <c:pt idx="985">
                  <c:v>0.42537191567244698</c:v>
                </c:pt>
                <c:pt idx="986">
                  <c:v>0.27597640932997802</c:v>
                </c:pt>
                <c:pt idx="987">
                  <c:v>0.162099430202092</c:v>
                </c:pt>
                <c:pt idx="988">
                  <c:v>0.61620068059546496</c:v>
                </c:pt>
                <c:pt idx="989">
                  <c:v>0.49415230448935499</c:v>
                </c:pt>
                <c:pt idx="990">
                  <c:v>0.53565121957865203</c:v>
                </c:pt>
                <c:pt idx="991">
                  <c:v>0.71362053683858395</c:v>
                </c:pt>
                <c:pt idx="992">
                  <c:v>0.64385129192915602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5B7-9BE0-7DBF1972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73296"/>
        <c:axId val="404575792"/>
      </c:lineChart>
      <c:catAx>
        <c:axId val="4045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75792"/>
        <c:crosses val="autoZero"/>
        <c:auto val="1"/>
        <c:lblAlgn val="ctr"/>
        <c:lblOffset val="100"/>
        <c:noMultiLvlLbl val="0"/>
      </c:catAx>
      <c:valAx>
        <c:axId val="4045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Relative SASA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Δ</a:t>
            </a:r>
            <a:r>
              <a:rPr lang="en-US" sz="1800" b="0" i="0" baseline="0">
                <a:effectLst/>
              </a:rPr>
              <a:t>SASA of </a:t>
            </a:r>
            <a:r>
              <a:rPr lang="en-US" sz="1800" b="0" i="0" u="none" strike="noStrike" baseline="0">
                <a:effectLst/>
              </a:rPr>
              <a:t>SERCA1a</a:t>
            </a:r>
            <a:r>
              <a:rPr lang="en-US" sz="1800" b="0" i="0" baseline="0">
                <a:effectLst/>
              </a:rPr>
              <a:t> per Transition During its Catalytic Cycle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length'!$H$2</c:f>
              <c:strCache>
                <c:ptCount val="1"/>
                <c:pt idx="0">
                  <c:v>E1 (4H1W)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length'!$H$3:$H$996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9-4131-85C6-90D72BD2F7F9}"/>
            </c:ext>
          </c:extLst>
        </c:ser>
        <c:ser>
          <c:idx val="1"/>
          <c:order val="1"/>
          <c:tx>
            <c:strRef>
              <c:f>'Full length'!$I$2</c:f>
              <c:strCache>
                <c:ptCount val="1"/>
                <c:pt idx="0">
                  <c:v>Ca2-E1-ADP (1T5T)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length'!$I$3:$I$996</c:f>
              <c:numCache>
                <c:formatCode>General</c:formatCode>
                <c:ptCount val="994"/>
                <c:pt idx="0">
                  <c:v>0.51102804900209098</c:v>
                </c:pt>
                <c:pt idx="1">
                  <c:v>-0.78929643491398027</c:v>
                </c:pt>
                <c:pt idx="2">
                  <c:v>0.47163852586730393</c:v>
                </c:pt>
                <c:pt idx="3">
                  <c:v>7.4388446841092096E-2</c:v>
                </c:pt>
                <c:pt idx="4">
                  <c:v>-9.2652528277019988E-3</c:v>
                </c:pt>
                <c:pt idx="5">
                  <c:v>8.4162661448679996E-2</c:v>
                </c:pt>
                <c:pt idx="6">
                  <c:v>4.3254405629989945E-3</c:v>
                </c:pt>
                <c:pt idx="7">
                  <c:v>9.4296010130094976E-2</c:v>
                </c:pt>
                <c:pt idx="8">
                  <c:v>-5.2150820569747014E-2</c:v>
                </c:pt>
                <c:pt idx="9">
                  <c:v>-8.9863181076082932E-2</c:v>
                </c:pt>
                <c:pt idx="10">
                  <c:v>1.8985571172117022E-2</c:v>
                </c:pt>
                <c:pt idx="11">
                  <c:v>1.5099986991929999E-2</c:v>
                </c:pt>
                <c:pt idx="12">
                  <c:v>-4.8371469707088499E-2</c:v>
                </c:pt>
                <c:pt idx="13">
                  <c:v>-2.6452605602462043E-2</c:v>
                </c:pt>
                <c:pt idx="14">
                  <c:v>-5.8727845766237019E-2</c:v>
                </c:pt>
                <c:pt idx="15">
                  <c:v>-3.3464276816527021E-3</c:v>
                </c:pt>
                <c:pt idx="16">
                  <c:v>0</c:v>
                </c:pt>
                <c:pt idx="17">
                  <c:v>0</c:v>
                </c:pt>
                <c:pt idx="18">
                  <c:v>0.14979970449470997</c:v>
                </c:pt>
                <c:pt idx="19">
                  <c:v>1.2476500273967017E-2</c:v>
                </c:pt>
                <c:pt idx="20">
                  <c:v>2.2687820823568905E-2</c:v>
                </c:pt>
                <c:pt idx="21">
                  <c:v>6.5867273503260049E-3</c:v>
                </c:pt>
                <c:pt idx="22">
                  <c:v>0</c:v>
                </c:pt>
                <c:pt idx="23">
                  <c:v>0</c:v>
                </c:pt>
                <c:pt idx="24">
                  <c:v>-1.7898378983005003E-2</c:v>
                </c:pt>
                <c:pt idx="25">
                  <c:v>4.1320559825988978E-2</c:v>
                </c:pt>
                <c:pt idx="26">
                  <c:v>5.0152168305113043E-2</c:v>
                </c:pt>
                <c:pt idx="27">
                  <c:v>3.0077058851213992E-2</c:v>
                </c:pt>
                <c:pt idx="28">
                  <c:v>1.1466363161389007E-2</c:v>
                </c:pt>
                <c:pt idx="29">
                  <c:v>1.7136948717060063E-2</c:v>
                </c:pt>
                <c:pt idx="30">
                  <c:v>1.4233788158827976E-2</c:v>
                </c:pt>
                <c:pt idx="31">
                  <c:v>2.3872893127031003E-2</c:v>
                </c:pt>
                <c:pt idx="32">
                  <c:v>1.1816779486507001E-2</c:v>
                </c:pt>
                <c:pt idx="33">
                  <c:v>7.2842301492687E-2</c:v>
                </c:pt>
                <c:pt idx="34">
                  <c:v>1.2060488148789017E-2</c:v>
                </c:pt>
                <c:pt idx="35">
                  <c:v>-9.3299065960152999E-2</c:v>
                </c:pt>
                <c:pt idx="36">
                  <c:v>0</c:v>
                </c:pt>
                <c:pt idx="37">
                  <c:v>-1.664604861546598E-2</c:v>
                </c:pt>
                <c:pt idx="38">
                  <c:v>-2.3279140265591997E-3</c:v>
                </c:pt>
                <c:pt idx="39">
                  <c:v>-1.2472634961109008E-2</c:v>
                </c:pt>
                <c:pt idx="40">
                  <c:v>-9.783358126167499E-2</c:v>
                </c:pt>
                <c:pt idx="41">
                  <c:v>6.2093759506560153E-3</c:v>
                </c:pt>
                <c:pt idx="42">
                  <c:v>-0.162220243732493</c:v>
                </c:pt>
                <c:pt idx="43">
                  <c:v>-0.34594683677054106</c:v>
                </c:pt>
                <c:pt idx="44">
                  <c:v>0.12359193076126607</c:v>
                </c:pt>
                <c:pt idx="45">
                  <c:v>0</c:v>
                </c:pt>
                <c:pt idx="46">
                  <c:v>-5.6002857922107963E-2</c:v>
                </c:pt>
                <c:pt idx="47">
                  <c:v>-0.17292134416688601</c:v>
                </c:pt>
                <c:pt idx="48">
                  <c:v>0.20946819930980504</c:v>
                </c:pt>
                <c:pt idx="49">
                  <c:v>-5.2053746736473006E-2</c:v>
                </c:pt>
                <c:pt idx="50">
                  <c:v>0.17445348133407002</c:v>
                </c:pt>
                <c:pt idx="51">
                  <c:v>0.27013103600060201</c:v>
                </c:pt>
                <c:pt idx="52">
                  <c:v>-9.1140773265506306E-2</c:v>
                </c:pt>
                <c:pt idx="53">
                  <c:v>-0.14669577093584996</c:v>
                </c:pt>
                <c:pt idx="54">
                  <c:v>5.5661840308657007E-2</c:v>
                </c:pt>
                <c:pt idx="55">
                  <c:v>-0.11804068222140002</c:v>
                </c:pt>
                <c:pt idx="56">
                  <c:v>9.5705468806769001E-2</c:v>
                </c:pt>
                <c:pt idx="57">
                  <c:v>0.10051339915278301</c:v>
                </c:pt>
                <c:pt idx="58">
                  <c:v>-0.28573303291435698</c:v>
                </c:pt>
                <c:pt idx="59">
                  <c:v>-0.57405771382646997</c:v>
                </c:pt>
                <c:pt idx="60">
                  <c:v>-0.27613189915924197</c:v>
                </c:pt>
                <c:pt idx="61">
                  <c:v>-3.0857853351185099E-2</c:v>
                </c:pt>
                <c:pt idx="62">
                  <c:v>-8.9093026566304023E-2</c:v>
                </c:pt>
                <c:pt idx="63">
                  <c:v>8.0441263832130017E-2</c:v>
                </c:pt>
                <c:pt idx="64">
                  <c:v>-3.6074050000000002E-3</c:v>
                </c:pt>
                <c:pt idx="65">
                  <c:v>0.161911284285679</c:v>
                </c:pt>
                <c:pt idx="66">
                  <c:v>0.10310798273701993</c:v>
                </c:pt>
                <c:pt idx="67">
                  <c:v>5.2840979714226098E-2</c:v>
                </c:pt>
                <c:pt idx="68">
                  <c:v>4.967032473366241E-2</c:v>
                </c:pt>
                <c:pt idx="69">
                  <c:v>-6.3091980696617034E-2</c:v>
                </c:pt>
                <c:pt idx="70">
                  <c:v>-7.3138962027352983E-2</c:v>
                </c:pt>
                <c:pt idx="71">
                  <c:v>-7.7382503861605695E-2</c:v>
                </c:pt>
                <c:pt idx="72">
                  <c:v>0.114607956740714</c:v>
                </c:pt>
                <c:pt idx="73">
                  <c:v>-9.3828641883712038E-2</c:v>
                </c:pt>
                <c:pt idx="74">
                  <c:v>-5.3676493728027991E-2</c:v>
                </c:pt>
                <c:pt idx="75">
                  <c:v>-0.358197869</c:v>
                </c:pt>
                <c:pt idx="76">
                  <c:v>-4.0560213980940008E-2</c:v>
                </c:pt>
                <c:pt idx="77">
                  <c:v>0.11464116694723397</c:v>
                </c:pt>
                <c:pt idx="78">
                  <c:v>0.28358577170593202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-0.14644357796391699</c:v>
                </c:pt>
                <c:pt idx="86">
                  <c:v>-0.32826970912729642</c:v>
                </c:pt>
                <c:pt idx="87">
                  <c:v>8.8481360252679969E-2</c:v>
                </c:pt>
                <c:pt idx="88">
                  <c:v>9.2196855731456001E-2</c:v>
                </c:pt>
                <c:pt idx="89">
                  <c:v>-0.11565705129968419</c:v>
                </c:pt>
                <c:pt idx="90">
                  <c:v>-3.6435916491745303E-2</c:v>
                </c:pt>
                <c:pt idx="91">
                  <c:v>4.4146358467688995E-2</c:v>
                </c:pt>
                <c:pt idx="92">
                  <c:v>3.81517076450274E-2</c:v>
                </c:pt>
                <c:pt idx="93">
                  <c:v>-2.5613207321853095E-3</c:v>
                </c:pt>
                <c:pt idx="94">
                  <c:v>-4.9294232415129646E-3</c:v>
                </c:pt>
                <c:pt idx="95">
                  <c:v>0.29567248572540694</c:v>
                </c:pt>
                <c:pt idx="96">
                  <c:v>-1.860728895310703E-2</c:v>
                </c:pt>
                <c:pt idx="97">
                  <c:v>-4.7913538759002297E-2</c:v>
                </c:pt>
                <c:pt idx="98">
                  <c:v>0.10638195645375803</c:v>
                </c:pt>
                <c:pt idx="99">
                  <c:v>0.251511889295363</c:v>
                </c:pt>
                <c:pt idx="100">
                  <c:v>-0.232991457172185</c:v>
                </c:pt>
                <c:pt idx="101">
                  <c:v>9.0928271501037994E-2</c:v>
                </c:pt>
                <c:pt idx="102">
                  <c:v>0.22997358927696598</c:v>
                </c:pt>
                <c:pt idx="103">
                  <c:v>0.18013255486598101</c:v>
                </c:pt>
                <c:pt idx="104">
                  <c:v>0</c:v>
                </c:pt>
                <c:pt idx="105">
                  <c:v>0.13332979502890699</c:v>
                </c:pt>
                <c:pt idx="106">
                  <c:v>0.32826306613249401</c:v>
                </c:pt>
                <c:pt idx="107">
                  <c:v>-0.18021230927446161</c:v>
                </c:pt>
                <c:pt idx="108">
                  <c:v>-0.23138959441950907</c:v>
                </c:pt>
                <c:pt idx="109">
                  <c:v>-0.15799957972837597</c:v>
                </c:pt>
                <c:pt idx="110">
                  <c:v>-9.4916562549592964E-2</c:v>
                </c:pt>
                <c:pt idx="111">
                  <c:v>8.7115777894160029E-3</c:v>
                </c:pt>
                <c:pt idx="112">
                  <c:v>-0.20558795782886802</c:v>
                </c:pt>
                <c:pt idx="113">
                  <c:v>0.17711931157566696</c:v>
                </c:pt>
                <c:pt idx="114">
                  <c:v>3.1944522903623984E-2</c:v>
                </c:pt>
                <c:pt idx="115">
                  <c:v>5.3270287363667984E-2</c:v>
                </c:pt>
                <c:pt idx="116">
                  <c:v>-0.27933294549068799</c:v>
                </c:pt>
                <c:pt idx="117">
                  <c:v>0.17469061231602101</c:v>
                </c:pt>
                <c:pt idx="118">
                  <c:v>1.6034858258343804E-2</c:v>
                </c:pt>
                <c:pt idx="119">
                  <c:v>-0.22578957406242006</c:v>
                </c:pt>
                <c:pt idx="120">
                  <c:v>-0.19171441314023896</c:v>
                </c:pt>
                <c:pt idx="121">
                  <c:v>0.36546398253352796</c:v>
                </c:pt>
                <c:pt idx="122">
                  <c:v>0.44804445692941397</c:v>
                </c:pt>
                <c:pt idx="123">
                  <c:v>0.123482331281274</c:v>
                </c:pt>
                <c:pt idx="124">
                  <c:v>4.2900966360590598E-3</c:v>
                </c:pt>
                <c:pt idx="125">
                  <c:v>9.2000870240726007E-2</c:v>
                </c:pt>
                <c:pt idx="126">
                  <c:v>0</c:v>
                </c:pt>
                <c:pt idx="127">
                  <c:v>-0.11993187129097799</c:v>
                </c:pt>
                <c:pt idx="128">
                  <c:v>6.9949069099528201E-3</c:v>
                </c:pt>
                <c:pt idx="129">
                  <c:v>-1.4303146803212013E-2</c:v>
                </c:pt>
                <c:pt idx="130">
                  <c:v>-2.4134453269573503E-2</c:v>
                </c:pt>
                <c:pt idx="131">
                  <c:v>-2.0875822310175984E-2</c:v>
                </c:pt>
                <c:pt idx="132">
                  <c:v>-3.3421755625420047E-2</c:v>
                </c:pt>
                <c:pt idx="133">
                  <c:v>-0.34858991544398599</c:v>
                </c:pt>
                <c:pt idx="134">
                  <c:v>-9.5936541288454968E-2</c:v>
                </c:pt>
                <c:pt idx="135">
                  <c:v>-0.14585759089672301</c:v>
                </c:pt>
                <c:pt idx="136">
                  <c:v>-0.22988177519545058</c:v>
                </c:pt>
                <c:pt idx="137">
                  <c:v>-4.3853622410553919E-2</c:v>
                </c:pt>
                <c:pt idx="138">
                  <c:v>-0.32710792653812504</c:v>
                </c:pt>
                <c:pt idx="139">
                  <c:v>-5.0081627789387406E-2</c:v>
                </c:pt>
                <c:pt idx="140">
                  <c:v>3.6508925358491984E-2</c:v>
                </c:pt>
                <c:pt idx="141">
                  <c:v>3.4207729558748998E-2</c:v>
                </c:pt>
                <c:pt idx="142">
                  <c:v>6.8271716251106007E-2</c:v>
                </c:pt>
                <c:pt idx="143">
                  <c:v>-7.7336048610086999E-2</c:v>
                </c:pt>
                <c:pt idx="144">
                  <c:v>1.0183410492678799E-2</c:v>
                </c:pt>
                <c:pt idx="145">
                  <c:v>-2.8405299999999999E-4</c:v>
                </c:pt>
                <c:pt idx="146">
                  <c:v>-7.8015678396652979E-3</c:v>
                </c:pt>
                <c:pt idx="147">
                  <c:v>0</c:v>
                </c:pt>
                <c:pt idx="148">
                  <c:v>0</c:v>
                </c:pt>
                <c:pt idx="149">
                  <c:v>-2.6946700000000001E-4</c:v>
                </c:pt>
                <c:pt idx="150">
                  <c:v>4.3069158489139007E-3</c:v>
                </c:pt>
                <c:pt idx="151">
                  <c:v>-4.7541369129651304E-2</c:v>
                </c:pt>
                <c:pt idx="152">
                  <c:v>8.0289936551710961E-3</c:v>
                </c:pt>
                <c:pt idx="153">
                  <c:v>-4.0026322067251985E-2</c:v>
                </c:pt>
                <c:pt idx="154">
                  <c:v>-2.4807833867205975E-2</c:v>
                </c:pt>
                <c:pt idx="155">
                  <c:v>0</c:v>
                </c:pt>
                <c:pt idx="156">
                  <c:v>1.9771415188807012E-2</c:v>
                </c:pt>
                <c:pt idx="157">
                  <c:v>0.11767396630552099</c:v>
                </c:pt>
                <c:pt idx="158">
                  <c:v>2.9570120744954099E-4</c:v>
                </c:pt>
                <c:pt idx="159">
                  <c:v>1.2088846339604102E-2</c:v>
                </c:pt>
                <c:pt idx="160">
                  <c:v>0</c:v>
                </c:pt>
                <c:pt idx="161">
                  <c:v>-3.7299543864271797E-2</c:v>
                </c:pt>
                <c:pt idx="162">
                  <c:v>6.1679439308725001E-3</c:v>
                </c:pt>
                <c:pt idx="163">
                  <c:v>6.1653120620947808E-3</c:v>
                </c:pt>
                <c:pt idx="164">
                  <c:v>-5.9278417474944978E-4</c:v>
                </c:pt>
                <c:pt idx="165">
                  <c:v>4.7254489886280004E-4</c:v>
                </c:pt>
                <c:pt idx="166">
                  <c:v>-0.10055595550219001</c:v>
                </c:pt>
                <c:pt idx="167">
                  <c:v>-7.2005585057830085E-3</c:v>
                </c:pt>
                <c:pt idx="168">
                  <c:v>4.6502189154703999E-2</c:v>
                </c:pt>
                <c:pt idx="169">
                  <c:v>-8.5635640598469898E-2</c:v>
                </c:pt>
                <c:pt idx="170">
                  <c:v>-0.45199022674196648</c:v>
                </c:pt>
                <c:pt idx="171">
                  <c:v>-0.25215801677969901</c:v>
                </c:pt>
                <c:pt idx="172">
                  <c:v>0</c:v>
                </c:pt>
                <c:pt idx="173">
                  <c:v>-1.5300452982950019E-2</c:v>
                </c:pt>
                <c:pt idx="174">
                  <c:v>1.4742112661516996E-4</c:v>
                </c:pt>
                <c:pt idx="175">
                  <c:v>-2.1063287481464965E-2</c:v>
                </c:pt>
                <c:pt idx="176">
                  <c:v>1.6456988340285E-3</c:v>
                </c:pt>
                <c:pt idx="177">
                  <c:v>-3.8642846415753995E-2</c:v>
                </c:pt>
                <c:pt idx="178">
                  <c:v>6.1529407130929026E-2</c:v>
                </c:pt>
                <c:pt idx="179">
                  <c:v>6.1306332743609054E-3</c:v>
                </c:pt>
                <c:pt idx="180">
                  <c:v>-1.8251818241301499E-2</c:v>
                </c:pt>
                <c:pt idx="181">
                  <c:v>0</c:v>
                </c:pt>
                <c:pt idx="182">
                  <c:v>6.3891949214502031E-2</c:v>
                </c:pt>
                <c:pt idx="183">
                  <c:v>-8.6231454820362985E-2</c:v>
                </c:pt>
                <c:pt idx="184">
                  <c:v>-3.9598133245483003E-2</c:v>
                </c:pt>
                <c:pt idx="185">
                  <c:v>2.6210017763369009E-2</c:v>
                </c:pt>
                <c:pt idx="186">
                  <c:v>3.0300784544822004E-2</c:v>
                </c:pt>
                <c:pt idx="187">
                  <c:v>4.2373076559854006E-2</c:v>
                </c:pt>
                <c:pt idx="188">
                  <c:v>8.7766855516119985E-4</c:v>
                </c:pt>
                <c:pt idx="189">
                  <c:v>2.0993019647698952E-2</c:v>
                </c:pt>
                <c:pt idx="190">
                  <c:v>6.6667396376370036E-3</c:v>
                </c:pt>
                <c:pt idx="191">
                  <c:v>-5.641138205334606E-2</c:v>
                </c:pt>
                <c:pt idx="192">
                  <c:v>5.5596992602513995E-2</c:v>
                </c:pt>
                <c:pt idx="193">
                  <c:v>6.6351738543389965E-3</c:v>
                </c:pt>
                <c:pt idx="194">
                  <c:v>2.5230636006736917E-2</c:v>
                </c:pt>
                <c:pt idx="195">
                  <c:v>-0.11027239015030804</c:v>
                </c:pt>
                <c:pt idx="196">
                  <c:v>7.3475644971489951E-2</c:v>
                </c:pt>
                <c:pt idx="197">
                  <c:v>-0.17832165691730106</c:v>
                </c:pt>
                <c:pt idx="198">
                  <c:v>1.6378647653303796E-2</c:v>
                </c:pt>
                <c:pt idx="199">
                  <c:v>-8.0129518885103057E-2</c:v>
                </c:pt>
                <c:pt idx="200">
                  <c:v>-7.2433490351946989E-2</c:v>
                </c:pt>
                <c:pt idx="201">
                  <c:v>-6.8491359697152976E-2</c:v>
                </c:pt>
                <c:pt idx="202">
                  <c:v>-1.841258421831099E-2</c:v>
                </c:pt>
                <c:pt idx="203">
                  <c:v>-1.1689850846533303E-2</c:v>
                </c:pt>
                <c:pt idx="204">
                  <c:v>-4.8880294890120135E-3</c:v>
                </c:pt>
                <c:pt idx="205">
                  <c:v>0</c:v>
                </c:pt>
                <c:pt idx="206">
                  <c:v>9.2285463197896017E-3</c:v>
                </c:pt>
                <c:pt idx="207">
                  <c:v>-3.2058021189295995E-3</c:v>
                </c:pt>
                <c:pt idx="208">
                  <c:v>1.9373973957872003E-3</c:v>
                </c:pt>
                <c:pt idx="209">
                  <c:v>-2.2970259565057993E-2</c:v>
                </c:pt>
                <c:pt idx="210">
                  <c:v>0</c:v>
                </c:pt>
                <c:pt idx="211">
                  <c:v>9.2103242776688009E-4</c:v>
                </c:pt>
                <c:pt idx="212">
                  <c:v>-0.11519070745288801</c:v>
                </c:pt>
                <c:pt idx="213">
                  <c:v>0</c:v>
                </c:pt>
                <c:pt idx="214">
                  <c:v>-1.4761941433472009E-2</c:v>
                </c:pt>
                <c:pt idx="215">
                  <c:v>-4.2268935206776048E-2</c:v>
                </c:pt>
                <c:pt idx="216">
                  <c:v>0</c:v>
                </c:pt>
                <c:pt idx="217">
                  <c:v>-0.29557637849867002</c:v>
                </c:pt>
                <c:pt idx="218">
                  <c:v>-1.3234531388093503E-3</c:v>
                </c:pt>
                <c:pt idx="219">
                  <c:v>5.5772581523997056E-3</c:v>
                </c:pt>
                <c:pt idx="220">
                  <c:v>0</c:v>
                </c:pt>
                <c:pt idx="221">
                  <c:v>-4.349721836938391E-3</c:v>
                </c:pt>
                <c:pt idx="222">
                  <c:v>0</c:v>
                </c:pt>
                <c:pt idx="223">
                  <c:v>1.4035490379398004E-2</c:v>
                </c:pt>
                <c:pt idx="224">
                  <c:v>-6.9031428584088006E-2</c:v>
                </c:pt>
                <c:pt idx="225">
                  <c:v>4.1906279752487001E-3</c:v>
                </c:pt>
                <c:pt idx="226">
                  <c:v>0</c:v>
                </c:pt>
                <c:pt idx="227">
                  <c:v>0.10585291564654797</c:v>
                </c:pt>
                <c:pt idx="228">
                  <c:v>-0.14471746685658798</c:v>
                </c:pt>
                <c:pt idx="229">
                  <c:v>-5.2813672962473031E-3</c:v>
                </c:pt>
                <c:pt idx="230">
                  <c:v>3.5223329601634989E-2</c:v>
                </c:pt>
                <c:pt idx="231">
                  <c:v>0.11772352576693701</c:v>
                </c:pt>
                <c:pt idx="232">
                  <c:v>0</c:v>
                </c:pt>
                <c:pt idx="233">
                  <c:v>-7.4153982926332018E-2</c:v>
                </c:pt>
                <c:pt idx="234">
                  <c:v>-6.6688374717796983E-2</c:v>
                </c:pt>
                <c:pt idx="235">
                  <c:v>-0.127960202539876</c:v>
                </c:pt>
                <c:pt idx="236">
                  <c:v>0.29953898813802698</c:v>
                </c:pt>
                <c:pt idx="237">
                  <c:v>-0.10260268246681603</c:v>
                </c:pt>
                <c:pt idx="238">
                  <c:v>-4.0861868746320029E-2</c:v>
                </c:pt>
                <c:pt idx="239">
                  <c:v>0.28084794734720697</c:v>
                </c:pt>
                <c:pt idx="240">
                  <c:v>8.4096398375341996E-2</c:v>
                </c:pt>
                <c:pt idx="241">
                  <c:v>0.10837669251920401</c:v>
                </c:pt>
                <c:pt idx="242">
                  <c:v>-0.17693135163122897</c:v>
                </c:pt>
                <c:pt idx="243">
                  <c:v>-6.5063832035624047E-2</c:v>
                </c:pt>
                <c:pt idx="244">
                  <c:v>0.21479761400101005</c:v>
                </c:pt>
                <c:pt idx="245">
                  <c:v>-0.237662306830213</c:v>
                </c:pt>
                <c:pt idx="246">
                  <c:v>-2.1634609579475498E-2</c:v>
                </c:pt>
                <c:pt idx="247">
                  <c:v>0.10141537017013197</c:v>
                </c:pt>
                <c:pt idx="248">
                  <c:v>-2.4864529763831203E-2</c:v>
                </c:pt>
                <c:pt idx="249">
                  <c:v>0.18269261209694099</c:v>
                </c:pt>
                <c:pt idx="250">
                  <c:v>-0.214147614641718</c:v>
                </c:pt>
                <c:pt idx="251">
                  <c:v>-0.14897988540884799</c:v>
                </c:pt>
                <c:pt idx="252">
                  <c:v>-6.2443604256118019E-3</c:v>
                </c:pt>
                <c:pt idx="253">
                  <c:v>-0.14344867029721398</c:v>
                </c:pt>
                <c:pt idx="254">
                  <c:v>6.2813538987967932E-2</c:v>
                </c:pt>
                <c:pt idx="255">
                  <c:v>-2.6740801000610895E-2</c:v>
                </c:pt>
                <c:pt idx="256">
                  <c:v>0</c:v>
                </c:pt>
                <c:pt idx="257">
                  <c:v>8.0349575538661067E-2</c:v>
                </c:pt>
                <c:pt idx="258">
                  <c:v>4.6056097825088016E-2</c:v>
                </c:pt>
                <c:pt idx="259">
                  <c:v>6.7040296323017001E-2</c:v>
                </c:pt>
                <c:pt idx="260">
                  <c:v>4.8562302968349014E-2</c:v>
                </c:pt>
                <c:pt idx="261">
                  <c:v>9.3116020446190051E-2</c:v>
                </c:pt>
                <c:pt idx="262">
                  <c:v>6.3388991445001985E-2</c:v>
                </c:pt>
                <c:pt idx="263">
                  <c:v>6.3701546124113009E-2</c:v>
                </c:pt>
                <c:pt idx="264">
                  <c:v>4.9291930564000996E-2</c:v>
                </c:pt>
                <c:pt idx="265">
                  <c:v>0.15420629902481298</c:v>
                </c:pt>
                <c:pt idx="266">
                  <c:v>5.8380474095594048E-2</c:v>
                </c:pt>
                <c:pt idx="267">
                  <c:v>5.0471068207664997E-2</c:v>
                </c:pt>
                <c:pt idx="268">
                  <c:v>4.4900405943729682E-3</c:v>
                </c:pt>
                <c:pt idx="269">
                  <c:v>-0.10693415939800499</c:v>
                </c:pt>
                <c:pt idx="270">
                  <c:v>-3.0394163059809597E-2</c:v>
                </c:pt>
                <c:pt idx="271">
                  <c:v>8.6379806463174003E-2</c:v>
                </c:pt>
                <c:pt idx="272">
                  <c:v>0.10469366307729799</c:v>
                </c:pt>
                <c:pt idx="273">
                  <c:v>0.125104004496329</c:v>
                </c:pt>
                <c:pt idx="274">
                  <c:v>-8.0333550016214894E-2</c:v>
                </c:pt>
                <c:pt idx="275">
                  <c:v>-0.23648085469671101</c:v>
                </c:pt>
                <c:pt idx="276">
                  <c:v>0</c:v>
                </c:pt>
                <c:pt idx="277">
                  <c:v>0.25062409251372597</c:v>
                </c:pt>
                <c:pt idx="278">
                  <c:v>0.100579992813369</c:v>
                </c:pt>
                <c:pt idx="279">
                  <c:v>6.5590020480107036E-2</c:v>
                </c:pt>
                <c:pt idx="280">
                  <c:v>0.100105167453841</c:v>
                </c:pt>
                <c:pt idx="281">
                  <c:v>0.16637437785196801</c:v>
                </c:pt>
                <c:pt idx="282">
                  <c:v>0.25831931501925298</c:v>
                </c:pt>
                <c:pt idx="283">
                  <c:v>-0.52391982995290087</c:v>
                </c:pt>
                <c:pt idx="284">
                  <c:v>0</c:v>
                </c:pt>
                <c:pt idx="285">
                  <c:v>0</c:v>
                </c:pt>
                <c:pt idx="286">
                  <c:v>-0.12051116291803199</c:v>
                </c:pt>
                <c:pt idx="287">
                  <c:v>0.20362922567070807</c:v>
                </c:pt>
                <c:pt idx="288">
                  <c:v>-8.6208219399918018E-2</c:v>
                </c:pt>
                <c:pt idx="289">
                  <c:v>0.31291158601638597</c:v>
                </c:pt>
                <c:pt idx="290">
                  <c:v>0</c:v>
                </c:pt>
                <c:pt idx="291">
                  <c:v>1.3504451516429011E-2</c:v>
                </c:pt>
                <c:pt idx="292">
                  <c:v>0.23300529691764602</c:v>
                </c:pt>
                <c:pt idx="293">
                  <c:v>-0.24867780574388729</c:v>
                </c:pt>
                <c:pt idx="294">
                  <c:v>-2.7185621493194811E-2</c:v>
                </c:pt>
                <c:pt idx="295">
                  <c:v>5.9730806270635983E-2</c:v>
                </c:pt>
                <c:pt idx="296">
                  <c:v>-1.4326227176123696E-2</c:v>
                </c:pt>
                <c:pt idx="297">
                  <c:v>-2.6054508612216892E-2</c:v>
                </c:pt>
                <c:pt idx="298">
                  <c:v>3.5411584792711004E-2</c:v>
                </c:pt>
                <c:pt idx="299">
                  <c:v>0.13175347232733101</c:v>
                </c:pt>
                <c:pt idx="300">
                  <c:v>7.1674580680429999E-3</c:v>
                </c:pt>
                <c:pt idx="301">
                  <c:v>2.5318308588539833E-4</c:v>
                </c:pt>
                <c:pt idx="302">
                  <c:v>9.2084607723693007E-2</c:v>
                </c:pt>
                <c:pt idx="303">
                  <c:v>-7.3041648485354493E-2</c:v>
                </c:pt>
                <c:pt idx="304">
                  <c:v>4.9395017454188297E-3</c:v>
                </c:pt>
                <c:pt idx="305">
                  <c:v>9.09710731842307E-2</c:v>
                </c:pt>
                <c:pt idx="306">
                  <c:v>-0.1213638903314093</c:v>
                </c:pt>
                <c:pt idx="307">
                  <c:v>4.2747732785014293E-2</c:v>
                </c:pt>
                <c:pt idx="308">
                  <c:v>-0.20411902975935514</c:v>
                </c:pt>
                <c:pt idx="309">
                  <c:v>0</c:v>
                </c:pt>
                <c:pt idx="310">
                  <c:v>-1.18999306191763E-2</c:v>
                </c:pt>
                <c:pt idx="311">
                  <c:v>-0.16313473643637319</c:v>
                </c:pt>
                <c:pt idx="312">
                  <c:v>-9.231011279953602E-2</c:v>
                </c:pt>
                <c:pt idx="313">
                  <c:v>-5.3571850596685198E-2</c:v>
                </c:pt>
                <c:pt idx="314">
                  <c:v>3.9713163910506701E-2</c:v>
                </c:pt>
                <c:pt idx="315">
                  <c:v>-0.179770623691513</c:v>
                </c:pt>
                <c:pt idx="316">
                  <c:v>-0.10504104267795669</c:v>
                </c:pt>
                <c:pt idx="317">
                  <c:v>1.4251820690084899E-2</c:v>
                </c:pt>
                <c:pt idx="318">
                  <c:v>4.0258612753739001E-2</c:v>
                </c:pt>
                <c:pt idx="319">
                  <c:v>2.8408993738014005E-3</c:v>
                </c:pt>
                <c:pt idx="320">
                  <c:v>-6.9026165054837788E-2</c:v>
                </c:pt>
                <c:pt idx="321">
                  <c:v>0</c:v>
                </c:pt>
                <c:pt idx="322">
                  <c:v>9.2664240936796996E-2</c:v>
                </c:pt>
                <c:pt idx="323">
                  <c:v>2.023049811199501E-2</c:v>
                </c:pt>
                <c:pt idx="324">
                  <c:v>3.0896215561500018E-3</c:v>
                </c:pt>
                <c:pt idx="325">
                  <c:v>6.6136570873331999E-3</c:v>
                </c:pt>
                <c:pt idx="326">
                  <c:v>1.96525639464603E-2</c:v>
                </c:pt>
                <c:pt idx="327">
                  <c:v>0.28517049142375606</c:v>
                </c:pt>
                <c:pt idx="328">
                  <c:v>-2.3990021522212968E-2</c:v>
                </c:pt>
                <c:pt idx="329">
                  <c:v>-1.545667000586598E-2</c:v>
                </c:pt>
                <c:pt idx="330">
                  <c:v>-1.5708537873487128E-2</c:v>
                </c:pt>
                <c:pt idx="331">
                  <c:v>0.105238629518215</c:v>
                </c:pt>
                <c:pt idx="332">
                  <c:v>4.6917845918225017E-4</c:v>
                </c:pt>
                <c:pt idx="333">
                  <c:v>2.3120184708470992E-2</c:v>
                </c:pt>
                <c:pt idx="334">
                  <c:v>5.4265878111049992E-2</c:v>
                </c:pt>
                <c:pt idx="335">
                  <c:v>0.19566198057245501</c:v>
                </c:pt>
                <c:pt idx="336">
                  <c:v>-0.15928258250320601</c:v>
                </c:pt>
                <c:pt idx="337">
                  <c:v>-4.2928233691197429E-2</c:v>
                </c:pt>
                <c:pt idx="338">
                  <c:v>5.22797989922811E-2</c:v>
                </c:pt>
                <c:pt idx="339">
                  <c:v>4.1731346684080003E-2</c:v>
                </c:pt>
                <c:pt idx="340">
                  <c:v>-0.21728828626715196</c:v>
                </c:pt>
                <c:pt idx="341">
                  <c:v>-2.1171826063209311E-2</c:v>
                </c:pt>
                <c:pt idx="342">
                  <c:v>0</c:v>
                </c:pt>
                <c:pt idx="343">
                  <c:v>3.1802142655696808E-2</c:v>
                </c:pt>
                <c:pt idx="344">
                  <c:v>-8.9667000000000002E-4</c:v>
                </c:pt>
                <c:pt idx="345">
                  <c:v>2.7323458053663013E-2</c:v>
                </c:pt>
                <c:pt idx="346">
                  <c:v>1.28584177627482E-2</c:v>
                </c:pt>
                <c:pt idx="347">
                  <c:v>1.3598223918298E-2</c:v>
                </c:pt>
                <c:pt idx="348">
                  <c:v>0</c:v>
                </c:pt>
                <c:pt idx="349">
                  <c:v>-1.1759197661907602E-3</c:v>
                </c:pt>
                <c:pt idx="350">
                  <c:v>-0.202630711909252</c:v>
                </c:pt>
                <c:pt idx="351">
                  <c:v>-2.3936660135256197E-2</c:v>
                </c:pt>
                <c:pt idx="352">
                  <c:v>-0.18645256141148703</c:v>
                </c:pt>
                <c:pt idx="353">
                  <c:v>0</c:v>
                </c:pt>
                <c:pt idx="354">
                  <c:v>-3.2982718000000001E-2</c:v>
                </c:pt>
                <c:pt idx="355">
                  <c:v>-8.6223182844757905E-3</c:v>
                </c:pt>
                <c:pt idx="356">
                  <c:v>-1.7254342380157151E-2</c:v>
                </c:pt>
                <c:pt idx="357">
                  <c:v>-9.3540710800730231E-3</c:v>
                </c:pt>
                <c:pt idx="358">
                  <c:v>-0.11088088387126602</c:v>
                </c:pt>
                <c:pt idx="359">
                  <c:v>9.0464337038379972E-2</c:v>
                </c:pt>
                <c:pt idx="360">
                  <c:v>-9.8474070997250605E-3</c:v>
                </c:pt>
                <c:pt idx="361">
                  <c:v>2.0169373864130022E-4</c:v>
                </c:pt>
                <c:pt idx="362">
                  <c:v>5.7730998768499402E-3</c:v>
                </c:pt>
                <c:pt idx="363">
                  <c:v>3.1481619350138018E-2</c:v>
                </c:pt>
                <c:pt idx="364">
                  <c:v>-2.8799414304676973E-2</c:v>
                </c:pt>
                <c:pt idx="365">
                  <c:v>2.3889035868714199E-3</c:v>
                </c:pt>
                <c:pt idx="366">
                  <c:v>0</c:v>
                </c:pt>
                <c:pt idx="367">
                  <c:v>4.174563551079695E-3</c:v>
                </c:pt>
                <c:pt idx="368">
                  <c:v>0</c:v>
                </c:pt>
                <c:pt idx="369">
                  <c:v>2.9308203448599995E-2</c:v>
                </c:pt>
                <c:pt idx="370">
                  <c:v>-7.024797623875001E-2</c:v>
                </c:pt>
                <c:pt idx="371">
                  <c:v>1.2999158230100796E-2</c:v>
                </c:pt>
                <c:pt idx="372">
                  <c:v>-5.0363896794407004E-2</c:v>
                </c:pt>
                <c:pt idx="373">
                  <c:v>0</c:v>
                </c:pt>
                <c:pt idx="374">
                  <c:v>0.255510863034286</c:v>
                </c:pt>
                <c:pt idx="375">
                  <c:v>-0.17588216692668895</c:v>
                </c:pt>
                <c:pt idx="376">
                  <c:v>7.7173853978730507E-3</c:v>
                </c:pt>
                <c:pt idx="377">
                  <c:v>-0.18615922692620701</c:v>
                </c:pt>
                <c:pt idx="378">
                  <c:v>-1.5715039840138442E-2</c:v>
                </c:pt>
                <c:pt idx="379">
                  <c:v>1.4721371699943003E-2</c:v>
                </c:pt>
                <c:pt idx="380">
                  <c:v>-1.0606467597314984E-2</c:v>
                </c:pt>
                <c:pt idx="381">
                  <c:v>0</c:v>
                </c:pt>
                <c:pt idx="382">
                  <c:v>9.6635018810798001E-2</c:v>
                </c:pt>
                <c:pt idx="383">
                  <c:v>1.3843010184414E-3</c:v>
                </c:pt>
                <c:pt idx="384">
                  <c:v>-1.2407532547501043E-2</c:v>
                </c:pt>
                <c:pt idx="385">
                  <c:v>0</c:v>
                </c:pt>
                <c:pt idx="386">
                  <c:v>6.2404649631436993E-2</c:v>
                </c:pt>
                <c:pt idx="387">
                  <c:v>7.5346222862350265E-3</c:v>
                </c:pt>
                <c:pt idx="388">
                  <c:v>1.732913072344959E-2</c:v>
                </c:pt>
                <c:pt idx="389">
                  <c:v>-8.8955627786369978E-3</c:v>
                </c:pt>
                <c:pt idx="390">
                  <c:v>-8.5589131297417603E-3</c:v>
                </c:pt>
                <c:pt idx="391">
                  <c:v>-1.6251836393589014E-2</c:v>
                </c:pt>
                <c:pt idx="392">
                  <c:v>0</c:v>
                </c:pt>
                <c:pt idx="393">
                  <c:v>8.539738371309058E-3</c:v>
                </c:pt>
                <c:pt idx="394">
                  <c:v>2.7109022223060202E-3</c:v>
                </c:pt>
                <c:pt idx="395">
                  <c:v>0.121203719464118</c:v>
                </c:pt>
                <c:pt idx="396">
                  <c:v>-1.126529519456701E-2</c:v>
                </c:pt>
                <c:pt idx="397">
                  <c:v>-2.5670472650407006E-2</c:v>
                </c:pt>
                <c:pt idx="398">
                  <c:v>8.1185515368585981E-2</c:v>
                </c:pt>
                <c:pt idx="399">
                  <c:v>2.7812055439703998E-2</c:v>
                </c:pt>
                <c:pt idx="400">
                  <c:v>1.4260066850696973E-2</c:v>
                </c:pt>
                <c:pt idx="401">
                  <c:v>-4.8126375688617593E-2</c:v>
                </c:pt>
                <c:pt idx="402">
                  <c:v>6.2263492507678042E-2</c:v>
                </c:pt>
                <c:pt idx="403">
                  <c:v>-1.1475227401192561E-2</c:v>
                </c:pt>
                <c:pt idx="404">
                  <c:v>0</c:v>
                </c:pt>
                <c:pt idx="405">
                  <c:v>-1.2177034917284058E-2</c:v>
                </c:pt>
                <c:pt idx="406">
                  <c:v>3.5302697553089846E-3</c:v>
                </c:pt>
                <c:pt idx="407">
                  <c:v>4.2512704513072042E-2</c:v>
                </c:pt>
                <c:pt idx="408">
                  <c:v>0</c:v>
                </c:pt>
                <c:pt idx="409">
                  <c:v>8.9885931479500398E-4</c:v>
                </c:pt>
                <c:pt idx="410">
                  <c:v>1.8522205690879007E-2</c:v>
                </c:pt>
                <c:pt idx="411">
                  <c:v>6.2528876638459907E-3</c:v>
                </c:pt>
                <c:pt idx="412">
                  <c:v>2.7930205317629299E-3</c:v>
                </c:pt>
                <c:pt idx="413">
                  <c:v>5.8927448304004499E-3</c:v>
                </c:pt>
                <c:pt idx="414">
                  <c:v>-3.0055689506349903E-2</c:v>
                </c:pt>
                <c:pt idx="415">
                  <c:v>-2.40516E-4</c:v>
                </c:pt>
                <c:pt idx="416">
                  <c:v>1.03100047780484E-3</c:v>
                </c:pt>
                <c:pt idx="417">
                  <c:v>0</c:v>
                </c:pt>
                <c:pt idx="418">
                  <c:v>-3.7322459052202012E-3</c:v>
                </c:pt>
                <c:pt idx="419">
                  <c:v>0</c:v>
                </c:pt>
                <c:pt idx="420">
                  <c:v>-4.6004818560791694E-3</c:v>
                </c:pt>
                <c:pt idx="421">
                  <c:v>-0.15609999700905502</c:v>
                </c:pt>
                <c:pt idx="422">
                  <c:v>-7.8839927534799653E-5</c:v>
                </c:pt>
                <c:pt idx="423">
                  <c:v>-0.20946382238032102</c:v>
                </c:pt>
                <c:pt idx="424">
                  <c:v>0</c:v>
                </c:pt>
                <c:pt idx="425">
                  <c:v>-0.43117157598805134</c:v>
                </c:pt>
                <c:pt idx="426">
                  <c:v>-7.2598825063615036E-3</c:v>
                </c:pt>
                <c:pt idx="427">
                  <c:v>-1.9151919122265021E-2</c:v>
                </c:pt>
                <c:pt idx="428">
                  <c:v>1.4236850750015018E-2</c:v>
                </c:pt>
                <c:pt idx="429">
                  <c:v>-7.2639835317600987E-2</c:v>
                </c:pt>
                <c:pt idx="430">
                  <c:v>-1.2910809892320962E-2</c:v>
                </c:pt>
                <c:pt idx="431">
                  <c:v>0</c:v>
                </c:pt>
                <c:pt idx="432">
                  <c:v>-4.6072353684886991E-2</c:v>
                </c:pt>
                <c:pt idx="433">
                  <c:v>5.7863889027622989E-3</c:v>
                </c:pt>
                <c:pt idx="434">
                  <c:v>-0.11456831090766703</c:v>
                </c:pt>
                <c:pt idx="435">
                  <c:v>-4.6513481527247047E-2</c:v>
                </c:pt>
                <c:pt idx="436">
                  <c:v>-0.37444377905313631</c:v>
                </c:pt>
                <c:pt idx="437">
                  <c:v>0</c:v>
                </c:pt>
                <c:pt idx="438">
                  <c:v>-7.5652554798028904E-2</c:v>
                </c:pt>
                <c:pt idx="439">
                  <c:v>-6.1137826375146998E-3</c:v>
                </c:pt>
                <c:pt idx="440">
                  <c:v>-0.19581212652163002</c:v>
                </c:pt>
                <c:pt idx="441">
                  <c:v>-2.716014268679956E-4</c:v>
                </c:pt>
                <c:pt idx="442">
                  <c:v>0</c:v>
                </c:pt>
                <c:pt idx="443">
                  <c:v>0</c:v>
                </c:pt>
                <c:pt idx="444">
                  <c:v>-6.5704189048412954E-3</c:v>
                </c:pt>
                <c:pt idx="445">
                  <c:v>1.1392203909612007E-3</c:v>
                </c:pt>
                <c:pt idx="446">
                  <c:v>4.5487564685223053E-3</c:v>
                </c:pt>
                <c:pt idx="447">
                  <c:v>-2.8846762133406503E-3</c:v>
                </c:pt>
                <c:pt idx="448">
                  <c:v>-6.6760707238603008E-3</c:v>
                </c:pt>
                <c:pt idx="449">
                  <c:v>0</c:v>
                </c:pt>
                <c:pt idx="450">
                  <c:v>-9.6281793364986004E-3</c:v>
                </c:pt>
                <c:pt idx="451">
                  <c:v>7.5385742911276705E-4</c:v>
                </c:pt>
                <c:pt idx="452">
                  <c:v>-7.1837755373740098E-3</c:v>
                </c:pt>
                <c:pt idx="453">
                  <c:v>1.5463264119002198E-2</c:v>
                </c:pt>
                <c:pt idx="454">
                  <c:v>-1.1419728937935025E-2</c:v>
                </c:pt>
                <c:pt idx="455">
                  <c:v>2.8533474229952949E-2</c:v>
                </c:pt>
                <c:pt idx="456">
                  <c:v>-3.0807501938505011E-2</c:v>
                </c:pt>
                <c:pt idx="457">
                  <c:v>-0.12958971141361697</c:v>
                </c:pt>
                <c:pt idx="458">
                  <c:v>-6.8959180970690065E-3</c:v>
                </c:pt>
                <c:pt idx="459">
                  <c:v>5.1585804041113015E-2</c:v>
                </c:pt>
                <c:pt idx="460">
                  <c:v>0.14588076097485503</c:v>
                </c:pt>
                <c:pt idx="461">
                  <c:v>-1.8805101455535989E-2</c:v>
                </c:pt>
                <c:pt idx="462">
                  <c:v>-3.973840227268105E-2</c:v>
                </c:pt>
                <c:pt idx="463">
                  <c:v>4.7914529380359006E-2</c:v>
                </c:pt>
                <c:pt idx="464">
                  <c:v>-0.19999620755525899</c:v>
                </c:pt>
                <c:pt idx="465">
                  <c:v>-1.6507788788251987E-2</c:v>
                </c:pt>
                <c:pt idx="466">
                  <c:v>1.5595637289312E-2</c:v>
                </c:pt>
                <c:pt idx="467">
                  <c:v>1.8509053385177806E-3</c:v>
                </c:pt>
                <c:pt idx="468">
                  <c:v>-0.14481611991188298</c:v>
                </c:pt>
                <c:pt idx="469">
                  <c:v>2.1977652442257994E-2</c:v>
                </c:pt>
                <c:pt idx="470">
                  <c:v>8.3571043729029036E-3</c:v>
                </c:pt>
                <c:pt idx="471">
                  <c:v>-8.6265076391650979E-3</c:v>
                </c:pt>
                <c:pt idx="472">
                  <c:v>-0.18420869002151</c:v>
                </c:pt>
                <c:pt idx="473">
                  <c:v>-3.9375191637476992E-2</c:v>
                </c:pt>
                <c:pt idx="474">
                  <c:v>-3.5750062243903001E-3</c:v>
                </c:pt>
                <c:pt idx="475">
                  <c:v>-4.5021340966029E-2</c:v>
                </c:pt>
                <c:pt idx="476">
                  <c:v>-0.18088041582955705</c:v>
                </c:pt>
                <c:pt idx="477">
                  <c:v>-7.0105266543758982E-2</c:v>
                </c:pt>
                <c:pt idx="478">
                  <c:v>-5.7236041136438209E-2</c:v>
                </c:pt>
                <c:pt idx="479">
                  <c:v>-3.216086413383501E-2</c:v>
                </c:pt>
                <c:pt idx="480">
                  <c:v>1.8604648958100989E-2</c:v>
                </c:pt>
                <c:pt idx="481">
                  <c:v>6.3226195416973996E-2</c:v>
                </c:pt>
                <c:pt idx="482">
                  <c:v>-6.9828897139115997E-2</c:v>
                </c:pt>
                <c:pt idx="483">
                  <c:v>-0.12326717110034328</c:v>
                </c:pt>
                <c:pt idx="484">
                  <c:v>2.5256137725254493E-3</c:v>
                </c:pt>
                <c:pt idx="485">
                  <c:v>-0.365861252641621</c:v>
                </c:pt>
                <c:pt idx="486">
                  <c:v>-9.8557159444132014E-2</c:v>
                </c:pt>
                <c:pt idx="487">
                  <c:v>0.14354648474687301</c:v>
                </c:pt>
                <c:pt idx="488">
                  <c:v>-0.29020772501269704</c:v>
                </c:pt>
                <c:pt idx="489">
                  <c:v>0.10061722306691101</c:v>
                </c:pt>
                <c:pt idx="490">
                  <c:v>2.2732521493004899E-2</c:v>
                </c:pt>
                <c:pt idx="491">
                  <c:v>-0.24541488910269399</c:v>
                </c:pt>
                <c:pt idx="492">
                  <c:v>8.4778157250413105E-4</c:v>
                </c:pt>
                <c:pt idx="493">
                  <c:v>-6.1415712560095294E-2</c:v>
                </c:pt>
                <c:pt idx="494">
                  <c:v>-1.6833691860242E-3</c:v>
                </c:pt>
                <c:pt idx="495">
                  <c:v>2.9083265197973099E-3</c:v>
                </c:pt>
                <c:pt idx="496">
                  <c:v>4.774684685730099E-3</c:v>
                </c:pt>
                <c:pt idx="497">
                  <c:v>3.6091560905531498E-4</c:v>
                </c:pt>
                <c:pt idx="498">
                  <c:v>4.5352815524460008E-2</c:v>
                </c:pt>
                <c:pt idx="499">
                  <c:v>-5.8046727846506996E-2</c:v>
                </c:pt>
                <c:pt idx="500">
                  <c:v>-0.11727237691079911</c:v>
                </c:pt>
                <c:pt idx="501">
                  <c:v>-0.22328466897363708</c:v>
                </c:pt>
                <c:pt idx="502">
                  <c:v>0.39077678786804393</c:v>
                </c:pt>
                <c:pt idx="503">
                  <c:v>-0.17090075784091507</c:v>
                </c:pt>
                <c:pt idx="504">
                  <c:v>7.7096518433541039E-2</c:v>
                </c:pt>
                <c:pt idx="505">
                  <c:v>0.30671818930370098</c:v>
                </c:pt>
                <c:pt idx="506">
                  <c:v>0.43900325426055004</c:v>
                </c:pt>
                <c:pt idx="507">
                  <c:v>-0.14463859718774102</c:v>
                </c:pt>
                <c:pt idx="508">
                  <c:v>0</c:v>
                </c:pt>
                <c:pt idx="509">
                  <c:v>0.24583024277796497</c:v>
                </c:pt>
                <c:pt idx="510">
                  <c:v>-2.9850560971872997E-2</c:v>
                </c:pt>
                <c:pt idx="511">
                  <c:v>3.8396905171194698E-3</c:v>
                </c:pt>
                <c:pt idx="512">
                  <c:v>-2.7849148766182982E-3</c:v>
                </c:pt>
                <c:pt idx="513">
                  <c:v>2.8107828061291998E-3</c:v>
                </c:pt>
                <c:pt idx="514">
                  <c:v>-5.4145910782399199E-2</c:v>
                </c:pt>
                <c:pt idx="515">
                  <c:v>0</c:v>
                </c:pt>
                <c:pt idx="516">
                  <c:v>-0.15423657306075811</c:v>
                </c:pt>
                <c:pt idx="517">
                  <c:v>-4.0161044299010996E-2</c:v>
                </c:pt>
                <c:pt idx="518">
                  <c:v>4.8244810415474015E-2</c:v>
                </c:pt>
                <c:pt idx="519">
                  <c:v>0</c:v>
                </c:pt>
                <c:pt idx="520">
                  <c:v>3.1923447515746599E-3</c:v>
                </c:pt>
                <c:pt idx="521">
                  <c:v>-2.0687134706320821E-2</c:v>
                </c:pt>
                <c:pt idx="522">
                  <c:v>-0.18681601928663705</c:v>
                </c:pt>
                <c:pt idx="523">
                  <c:v>4.4584310009311998E-2</c:v>
                </c:pt>
                <c:pt idx="524">
                  <c:v>0</c:v>
                </c:pt>
                <c:pt idx="525">
                  <c:v>3.0823482239969002E-2</c:v>
                </c:pt>
                <c:pt idx="526">
                  <c:v>-3.4818326780999831E-4</c:v>
                </c:pt>
                <c:pt idx="527">
                  <c:v>-1.1769086999999999E-2</c:v>
                </c:pt>
                <c:pt idx="528">
                  <c:v>1.738800078414901E-2</c:v>
                </c:pt>
                <c:pt idx="529">
                  <c:v>1.2012485532725992E-2</c:v>
                </c:pt>
                <c:pt idx="530">
                  <c:v>0</c:v>
                </c:pt>
                <c:pt idx="531">
                  <c:v>0.13041985104891096</c:v>
                </c:pt>
                <c:pt idx="532">
                  <c:v>-8.4812485155617068E-2</c:v>
                </c:pt>
                <c:pt idx="533">
                  <c:v>-3.5681490521490278E-3</c:v>
                </c:pt>
                <c:pt idx="534">
                  <c:v>-8.1082205844976968E-2</c:v>
                </c:pt>
                <c:pt idx="535">
                  <c:v>2.779066207438996E-2</c:v>
                </c:pt>
                <c:pt idx="536">
                  <c:v>4.4527460121058904E-2</c:v>
                </c:pt>
                <c:pt idx="537">
                  <c:v>0.12854612958942999</c:v>
                </c:pt>
                <c:pt idx="538">
                  <c:v>0</c:v>
                </c:pt>
                <c:pt idx="539">
                  <c:v>-6.6990338970257024E-2</c:v>
                </c:pt>
                <c:pt idx="540">
                  <c:v>-1.8112452430496081E-2</c:v>
                </c:pt>
                <c:pt idx="541">
                  <c:v>-1.0720204802768973E-2</c:v>
                </c:pt>
                <c:pt idx="542">
                  <c:v>1.2339496965443009E-2</c:v>
                </c:pt>
                <c:pt idx="543">
                  <c:v>-2.1366218541488013E-2</c:v>
                </c:pt>
                <c:pt idx="544">
                  <c:v>0</c:v>
                </c:pt>
                <c:pt idx="545">
                  <c:v>2.4058336548170023E-2</c:v>
                </c:pt>
                <c:pt idx="546">
                  <c:v>-2.0033325783900269E-3</c:v>
                </c:pt>
                <c:pt idx="547">
                  <c:v>-4.6280560993525399E-2</c:v>
                </c:pt>
                <c:pt idx="548">
                  <c:v>2.6255150212839973E-3</c:v>
                </c:pt>
                <c:pt idx="549">
                  <c:v>-7.7051291180784021E-2</c:v>
                </c:pt>
                <c:pt idx="550">
                  <c:v>-0.15457306385569503</c:v>
                </c:pt>
                <c:pt idx="551">
                  <c:v>1.4905596906753006E-3</c:v>
                </c:pt>
                <c:pt idx="552">
                  <c:v>0</c:v>
                </c:pt>
                <c:pt idx="553">
                  <c:v>1.8510351388562996E-2</c:v>
                </c:pt>
                <c:pt idx="554">
                  <c:v>0</c:v>
                </c:pt>
                <c:pt idx="555">
                  <c:v>7.1435164149470043E-2</c:v>
                </c:pt>
                <c:pt idx="556">
                  <c:v>4.2994883677923978E-2</c:v>
                </c:pt>
                <c:pt idx="557">
                  <c:v>-4.6504050848615835E-2</c:v>
                </c:pt>
                <c:pt idx="558">
                  <c:v>-9.3570724611749985E-3</c:v>
                </c:pt>
                <c:pt idx="559">
                  <c:v>-9.3166785634079985E-2</c:v>
                </c:pt>
                <c:pt idx="560">
                  <c:v>2.5442377082147104E-2</c:v>
                </c:pt>
                <c:pt idx="561">
                  <c:v>-3.5811923234221998E-2</c:v>
                </c:pt>
                <c:pt idx="562">
                  <c:v>-1.4430949999999999E-3</c:v>
                </c:pt>
                <c:pt idx="563">
                  <c:v>-3.7917777872022607E-4</c:v>
                </c:pt>
                <c:pt idx="564">
                  <c:v>0</c:v>
                </c:pt>
                <c:pt idx="565">
                  <c:v>-2.2850154078580889E-3</c:v>
                </c:pt>
                <c:pt idx="566">
                  <c:v>-2.6892604057298E-2</c:v>
                </c:pt>
                <c:pt idx="567">
                  <c:v>-3.3163479091060905E-2</c:v>
                </c:pt>
                <c:pt idx="568">
                  <c:v>-3.0435324553111931E-2</c:v>
                </c:pt>
                <c:pt idx="569">
                  <c:v>5.5493318827328046E-3</c:v>
                </c:pt>
                <c:pt idx="570">
                  <c:v>-7.4780798277348792E-2</c:v>
                </c:pt>
                <c:pt idx="571">
                  <c:v>0.13830122192377892</c:v>
                </c:pt>
                <c:pt idx="572">
                  <c:v>0.14296250434819097</c:v>
                </c:pt>
                <c:pt idx="573">
                  <c:v>0.143672296177901</c:v>
                </c:pt>
                <c:pt idx="574">
                  <c:v>5.8692949340066969E-2</c:v>
                </c:pt>
                <c:pt idx="575">
                  <c:v>-6.7509254359290997E-3</c:v>
                </c:pt>
                <c:pt idx="576">
                  <c:v>-7.2894803044235956E-2</c:v>
                </c:pt>
                <c:pt idx="577">
                  <c:v>2.5809808612189983E-2</c:v>
                </c:pt>
                <c:pt idx="578">
                  <c:v>0.14559663172098702</c:v>
                </c:pt>
                <c:pt idx="579">
                  <c:v>-6.7506562180831009E-2</c:v>
                </c:pt>
                <c:pt idx="580">
                  <c:v>0.16133282962593398</c:v>
                </c:pt>
                <c:pt idx="581">
                  <c:v>1.0737527637177002E-2</c:v>
                </c:pt>
                <c:pt idx="582">
                  <c:v>3.5445334212721002E-2</c:v>
                </c:pt>
                <c:pt idx="583">
                  <c:v>4.4981324141240694E-3</c:v>
                </c:pt>
                <c:pt idx="584">
                  <c:v>0.10800987532461798</c:v>
                </c:pt>
                <c:pt idx="585">
                  <c:v>-4.0020741615398925E-2</c:v>
                </c:pt>
                <c:pt idx="586">
                  <c:v>-5.5361856261632592E-2</c:v>
                </c:pt>
                <c:pt idx="587">
                  <c:v>0</c:v>
                </c:pt>
                <c:pt idx="588">
                  <c:v>-2.1722136195847008E-2</c:v>
                </c:pt>
                <c:pt idx="589">
                  <c:v>-1.0718250134949037E-2</c:v>
                </c:pt>
                <c:pt idx="590">
                  <c:v>4.9400353800577797E-4</c:v>
                </c:pt>
                <c:pt idx="591">
                  <c:v>-2.7947774184899893E-4</c:v>
                </c:pt>
                <c:pt idx="592">
                  <c:v>0</c:v>
                </c:pt>
                <c:pt idx="593">
                  <c:v>-1.5220373998793999E-3</c:v>
                </c:pt>
                <c:pt idx="594">
                  <c:v>0</c:v>
                </c:pt>
                <c:pt idx="595">
                  <c:v>-7.0469200000000004E-4</c:v>
                </c:pt>
                <c:pt idx="596">
                  <c:v>2.8958378499842997E-4</c:v>
                </c:pt>
                <c:pt idx="597">
                  <c:v>0</c:v>
                </c:pt>
                <c:pt idx="598">
                  <c:v>3.07073271159926E-3</c:v>
                </c:pt>
                <c:pt idx="599">
                  <c:v>0.102459010162638</c:v>
                </c:pt>
                <c:pt idx="600">
                  <c:v>-4.5746810564969015E-3</c:v>
                </c:pt>
                <c:pt idx="601">
                  <c:v>4.2332836706309995E-2</c:v>
                </c:pt>
                <c:pt idx="602">
                  <c:v>-1.1325827467254593E-2</c:v>
                </c:pt>
                <c:pt idx="603">
                  <c:v>-4.3517793872782498E-2</c:v>
                </c:pt>
                <c:pt idx="604">
                  <c:v>6.1912390453032984E-2</c:v>
                </c:pt>
                <c:pt idx="605">
                  <c:v>-0.23068683409473403</c:v>
                </c:pt>
                <c:pt idx="606">
                  <c:v>-6.8526586871427066E-4</c:v>
                </c:pt>
                <c:pt idx="607">
                  <c:v>-2.7044152138959721E-3</c:v>
                </c:pt>
                <c:pt idx="608">
                  <c:v>0</c:v>
                </c:pt>
                <c:pt idx="609">
                  <c:v>-0.1162791881800775</c:v>
                </c:pt>
                <c:pt idx="610">
                  <c:v>6.8656974361330086E-4</c:v>
                </c:pt>
                <c:pt idx="611">
                  <c:v>4.1996161087263006E-2</c:v>
                </c:pt>
                <c:pt idx="612">
                  <c:v>0.10471072265605202</c:v>
                </c:pt>
                <c:pt idx="613">
                  <c:v>4.2886122666986201E-2</c:v>
                </c:pt>
                <c:pt idx="614">
                  <c:v>1.8133485605462962E-2</c:v>
                </c:pt>
                <c:pt idx="615">
                  <c:v>1.9602523643453995E-2</c:v>
                </c:pt>
                <c:pt idx="616">
                  <c:v>1.1961173111634099E-3</c:v>
                </c:pt>
                <c:pt idx="617">
                  <c:v>0</c:v>
                </c:pt>
                <c:pt idx="618">
                  <c:v>-1.5806559104407005E-3</c:v>
                </c:pt>
                <c:pt idx="619">
                  <c:v>0.12316310098432401</c:v>
                </c:pt>
                <c:pt idx="620">
                  <c:v>-1.5898271197880044E-3</c:v>
                </c:pt>
                <c:pt idx="621">
                  <c:v>-1.5719867361609009E-4</c:v>
                </c:pt>
                <c:pt idx="622">
                  <c:v>-1.0127129999999999E-3</c:v>
                </c:pt>
                <c:pt idx="623">
                  <c:v>-3.8885754000000002E-2</c:v>
                </c:pt>
                <c:pt idx="624">
                  <c:v>3.3001453676472997E-3</c:v>
                </c:pt>
                <c:pt idx="625">
                  <c:v>0</c:v>
                </c:pt>
                <c:pt idx="626">
                  <c:v>-4.3809018877632028E-3</c:v>
                </c:pt>
                <c:pt idx="627">
                  <c:v>-0.25947888040066802</c:v>
                </c:pt>
                <c:pt idx="628">
                  <c:v>1.0732812875118986E-2</c:v>
                </c:pt>
                <c:pt idx="629">
                  <c:v>0</c:v>
                </c:pt>
                <c:pt idx="630">
                  <c:v>-9.0974147395065999E-3</c:v>
                </c:pt>
                <c:pt idx="631">
                  <c:v>0</c:v>
                </c:pt>
                <c:pt idx="632">
                  <c:v>1.1141985202660992E-2</c:v>
                </c:pt>
                <c:pt idx="633">
                  <c:v>-5.4070755014447205E-2</c:v>
                </c:pt>
                <c:pt idx="634">
                  <c:v>-2.4683079833934196E-2</c:v>
                </c:pt>
                <c:pt idx="635">
                  <c:v>0</c:v>
                </c:pt>
                <c:pt idx="636">
                  <c:v>-2.6540083930573E-2</c:v>
                </c:pt>
                <c:pt idx="637">
                  <c:v>1.6848340632430459E-3</c:v>
                </c:pt>
                <c:pt idx="638">
                  <c:v>-1.679863505483847E-2</c:v>
                </c:pt>
                <c:pt idx="639">
                  <c:v>0</c:v>
                </c:pt>
                <c:pt idx="640">
                  <c:v>-6.9184399496036008E-3</c:v>
                </c:pt>
                <c:pt idx="641">
                  <c:v>1.0094947780278E-2</c:v>
                </c:pt>
                <c:pt idx="642">
                  <c:v>0</c:v>
                </c:pt>
                <c:pt idx="643">
                  <c:v>-5.6189031969781977E-2</c:v>
                </c:pt>
                <c:pt idx="644">
                  <c:v>5.2208563409620323E-3</c:v>
                </c:pt>
                <c:pt idx="645">
                  <c:v>-9.149268130278998E-3</c:v>
                </c:pt>
                <c:pt idx="646">
                  <c:v>0.223918207541979</c:v>
                </c:pt>
                <c:pt idx="647">
                  <c:v>1.6013126721793898E-2</c:v>
                </c:pt>
                <c:pt idx="648">
                  <c:v>0.10850045538101899</c:v>
                </c:pt>
                <c:pt idx="649">
                  <c:v>0.15053581456106002</c:v>
                </c:pt>
                <c:pt idx="650">
                  <c:v>7.1281761085936007E-2</c:v>
                </c:pt>
                <c:pt idx="651">
                  <c:v>7.3423493328668597E-3</c:v>
                </c:pt>
                <c:pt idx="652">
                  <c:v>3.1279445677520057E-3</c:v>
                </c:pt>
                <c:pt idx="653">
                  <c:v>-5.6411758550586999E-2</c:v>
                </c:pt>
                <c:pt idx="654">
                  <c:v>0</c:v>
                </c:pt>
                <c:pt idx="655">
                  <c:v>-8.4056783551461955E-2</c:v>
                </c:pt>
                <c:pt idx="656">
                  <c:v>-6.2473864174174998E-2</c:v>
                </c:pt>
                <c:pt idx="657">
                  <c:v>-2.917106504885799E-3</c:v>
                </c:pt>
                <c:pt idx="658">
                  <c:v>1.6539325847133024E-2</c:v>
                </c:pt>
                <c:pt idx="659">
                  <c:v>-9.6611245965112946E-2</c:v>
                </c:pt>
                <c:pt idx="660">
                  <c:v>5.2817701724040989E-2</c:v>
                </c:pt>
                <c:pt idx="661">
                  <c:v>1.4177639129132003E-2</c:v>
                </c:pt>
                <c:pt idx="662">
                  <c:v>6.2922572003402011E-2</c:v>
                </c:pt>
                <c:pt idx="663">
                  <c:v>-1.5757958291771068E-2</c:v>
                </c:pt>
                <c:pt idx="664">
                  <c:v>1.9076452751604966E-2</c:v>
                </c:pt>
                <c:pt idx="665">
                  <c:v>-2.9662441709236015E-3</c:v>
                </c:pt>
                <c:pt idx="666">
                  <c:v>-7.5369877919957973E-2</c:v>
                </c:pt>
                <c:pt idx="667">
                  <c:v>9.4146645174498E-2</c:v>
                </c:pt>
                <c:pt idx="668">
                  <c:v>0</c:v>
                </c:pt>
                <c:pt idx="669">
                  <c:v>-1.0533999999999999E-3</c:v>
                </c:pt>
                <c:pt idx="670">
                  <c:v>-9.1826053688210008E-2</c:v>
                </c:pt>
                <c:pt idx="671">
                  <c:v>3.5948298343407015E-2</c:v>
                </c:pt>
                <c:pt idx="672">
                  <c:v>0</c:v>
                </c:pt>
                <c:pt idx="673">
                  <c:v>8.1241815764811987E-2</c:v>
                </c:pt>
                <c:pt idx="674">
                  <c:v>-2.7355936384866599E-3</c:v>
                </c:pt>
                <c:pt idx="675">
                  <c:v>-5.3527048878660062E-4</c:v>
                </c:pt>
                <c:pt idx="676">
                  <c:v>-6.3540000000000003E-3</c:v>
                </c:pt>
                <c:pt idx="677">
                  <c:v>-0.23711508683191002</c:v>
                </c:pt>
                <c:pt idx="678">
                  <c:v>-5.7482552670164389E-2</c:v>
                </c:pt>
                <c:pt idx="679">
                  <c:v>-0.12945646373259301</c:v>
                </c:pt>
                <c:pt idx="680">
                  <c:v>-3.7368500181725994E-2</c:v>
                </c:pt>
                <c:pt idx="681">
                  <c:v>7.2392721256272996E-2</c:v>
                </c:pt>
                <c:pt idx="682">
                  <c:v>2.2001067179986393E-2</c:v>
                </c:pt>
                <c:pt idx="683">
                  <c:v>-5.6142685556894709E-2</c:v>
                </c:pt>
                <c:pt idx="684">
                  <c:v>-1.3137025809836E-2</c:v>
                </c:pt>
                <c:pt idx="685">
                  <c:v>3.7775959641679013E-2</c:v>
                </c:pt>
                <c:pt idx="686">
                  <c:v>-2.3275909683039352E-2</c:v>
                </c:pt>
                <c:pt idx="687">
                  <c:v>0</c:v>
                </c:pt>
                <c:pt idx="688">
                  <c:v>4.4027256683720983E-2</c:v>
                </c:pt>
                <c:pt idx="689">
                  <c:v>1.8545988521339013E-2</c:v>
                </c:pt>
                <c:pt idx="690">
                  <c:v>1.6175171559147002E-2</c:v>
                </c:pt>
                <c:pt idx="691">
                  <c:v>-7.0210518803986016E-2</c:v>
                </c:pt>
                <c:pt idx="692">
                  <c:v>-3.4985979362103986E-2</c:v>
                </c:pt>
                <c:pt idx="693">
                  <c:v>-8.2670761883320995E-2</c:v>
                </c:pt>
                <c:pt idx="694">
                  <c:v>6.3334822942987978E-2</c:v>
                </c:pt>
                <c:pt idx="695">
                  <c:v>1.0016353173845E-2</c:v>
                </c:pt>
                <c:pt idx="696">
                  <c:v>-3.2676119444704013E-2</c:v>
                </c:pt>
                <c:pt idx="697">
                  <c:v>0</c:v>
                </c:pt>
                <c:pt idx="698">
                  <c:v>-1.407300996797772E-2</c:v>
                </c:pt>
                <c:pt idx="699">
                  <c:v>-1.531548E-3</c:v>
                </c:pt>
                <c:pt idx="700">
                  <c:v>-6.5554250000000001E-3</c:v>
                </c:pt>
                <c:pt idx="701">
                  <c:v>0</c:v>
                </c:pt>
                <c:pt idx="702">
                  <c:v>-0.27842192550866002</c:v>
                </c:pt>
                <c:pt idx="703">
                  <c:v>0</c:v>
                </c:pt>
                <c:pt idx="704">
                  <c:v>-3.6462812928883981E-2</c:v>
                </c:pt>
                <c:pt idx="705">
                  <c:v>-0.454824713875705</c:v>
                </c:pt>
                <c:pt idx="706">
                  <c:v>-0.173157215</c:v>
                </c:pt>
                <c:pt idx="707">
                  <c:v>-3.6768889194966015E-2</c:v>
                </c:pt>
                <c:pt idx="708">
                  <c:v>-0.10023477372862499</c:v>
                </c:pt>
                <c:pt idx="709">
                  <c:v>-1.6063938999999999E-2</c:v>
                </c:pt>
                <c:pt idx="710">
                  <c:v>-8.5990600000000002E-4</c:v>
                </c:pt>
                <c:pt idx="711">
                  <c:v>5.8344370472681928E-2</c:v>
                </c:pt>
                <c:pt idx="712">
                  <c:v>3.2178593948337997E-2</c:v>
                </c:pt>
                <c:pt idx="713">
                  <c:v>0</c:v>
                </c:pt>
                <c:pt idx="714">
                  <c:v>5.8615575215110988E-2</c:v>
                </c:pt>
                <c:pt idx="715">
                  <c:v>2.48129120268393E-3</c:v>
                </c:pt>
                <c:pt idx="716">
                  <c:v>0</c:v>
                </c:pt>
                <c:pt idx="717">
                  <c:v>-9.416128990551869E-3</c:v>
                </c:pt>
                <c:pt idx="718">
                  <c:v>-2.1807680577251199E-3</c:v>
                </c:pt>
                <c:pt idx="719">
                  <c:v>-4.2461563426949921E-2</c:v>
                </c:pt>
                <c:pt idx="720">
                  <c:v>0</c:v>
                </c:pt>
                <c:pt idx="721">
                  <c:v>-6.185559239077798E-2</c:v>
                </c:pt>
                <c:pt idx="722">
                  <c:v>0</c:v>
                </c:pt>
                <c:pt idx="723">
                  <c:v>-6.2264989741521004E-2</c:v>
                </c:pt>
                <c:pt idx="724">
                  <c:v>-3.888922804258399E-2</c:v>
                </c:pt>
                <c:pt idx="725">
                  <c:v>1.7227425415282993E-2</c:v>
                </c:pt>
                <c:pt idx="726">
                  <c:v>-3.2834116292079947E-4</c:v>
                </c:pt>
                <c:pt idx="727">
                  <c:v>0.16718683978603899</c:v>
                </c:pt>
                <c:pt idx="728">
                  <c:v>9.0014245491191025E-2</c:v>
                </c:pt>
                <c:pt idx="729">
                  <c:v>3.0216973089603198E-2</c:v>
                </c:pt>
                <c:pt idx="730">
                  <c:v>0</c:v>
                </c:pt>
                <c:pt idx="731">
                  <c:v>2.8549032530205992E-2</c:v>
                </c:pt>
                <c:pt idx="732">
                  <c:v>6.3447130114479998E-3</c:v>
                </c:pt>
                <c:pt idx="733">
                  <c:v>4.0299078281514897E-2</c:v>
                </c:pt>
                <c:pt idx="734">
                  <c:v>2.6131368811667601E-3</c:v>
                </c:pt>
                <c:pt idx="735">
                  <c:v>3.5907459506273026E-2</c:v>
                </c:pt>
                <c:pt idx="736">
                  <c:v>2.0607474448550989E-2</c:v>
                </c:pt>
                <c:pt idx="737">
                  <c:v>-6.2001676087385285E-2</c:v>
                </c:pt>
                <c:pt idx="738">
                  <c:v>0.15088665941438201</c:v>
                </c:pt>
                <c:pt idx="739">
                  <c:v>2.15642123006267E-2</c:v>
                </c:pt>
                <c:pt idx="740">
                  <c:v>0.25169283727604402</c:v>
                </c:pt>
                <c:pt idx="741">
                  <c:v>-8.6436289116576005E-3</c:v>
                </c:pt>
                <c:pt idx="742">
                  <c:v>4.9512125963910997E-3</c:v>
                </c:pt>
                <c:pt idx="743">
                  <c:v>4.8558462813091494E-2</c:v>
                </c:pt>
                <c:pt idx="744">
                  <c:v>-0.100600335082522</c:v>
                </c:pt>
                <c:pt idx="745">
                  <c:v>2.8640328667299702E-3</c:v>
                </c:pt>
                <c:pt idx="746">
                  <c:v>-6.3430887698925978E-3</c:v>
                </c:pt>
                <c:pt idx="747">
                  <c:v>6.0407395711499778E-3</c:v>
                </c:pt>
                <c:pt idx="748">
                  <c:v>8.0864220743339002E-2</c:v>
                </c:pt>
                <c:pt idx="749">
                  <c:v>0</c:v>
                </c:pt>
                <c:pt idx="750">
                  <c:v>1.9924547842454697E-2</c:v>
                </c:pt>
                <c:pt idx="751">
                  <c:v>4.9970195402038904E-2</c:v>
                </c:pt>
                <c:pt idx="752">
                  <c:v>2.8002567471240997E-2</c:v>
                </c:pt>
                <c:pt idx="753">
                  <c:v>8.2158216189983008E-2</c:v>
                </c:pt>
                <c:pt idx="754">
                  <c:v>-3.3685476684421012E-2</c:v>
                </c:pt>
                <c:pt idx="755">
                  <c:v>-2.7466825162863202E-2</c:v>
                </c:pt>
                <c:pt idx="756">
                  <c:v>-4.1302936665528998E-3</c:v>
                </c:pt>
                <c:pt idx="757">
                  <c:v>-3.0127661663070099E-3</c:v>
                </c:pt>
                <c:pt idx="758">
                  <c:v>-4.0673461946518011E-3</c:v>
                </c:pt>
                <c:pt idx="759">
                  <c:v>-7.6960350928669E-2</c:v>
                </c:pt>
                <c:pt idx="760">
                  <c:v>2.7293389828415896E-2</c:v>
                </c:pt>
                <c:pt idx="761">
                  <c:v>-6.960308284799599E-3</c:v>
                </c:pt>
                <c:pt idx="762">
                  <c:v>-1.5522827035686856E-2</c:v>
                </c:pt>
                <c:pt idx="763">
                  <c:v>-0.11785868596290058</c:v>
                </c:pt>
                <c:pt idx="764">
                  <c:v>0.12063387132451199</c:v>
                </c:pt>
                <c:pt idx="765">
                  <c:v>-1.2417223347552998E-2</c:v>
                </c:pt>
                <c:pt idx="766">
                  <c:v>-8.548094195959835E-2</c:v>
                </c:pt>
                <c:pt idx="767">
                  <c:v>-1.3740944375849301E-2</c:v>
                </c:pt>
                <c:pt idx="768">
                  <c:v>6.382824650220599E-2</c:v>
                </c:pt>
                <c:pt idx="769">
                  <c:v>0</c:v>
                </c:pt>
                <c:pt idx="770">
                  <c:v>-2.9141366721873601E-2</c:v>
                </c:pt>
                <c:pt idx="771">
                  <c:v>5.0029170018463007E-2</c:v>
                </c:pt>
                <c:pt idx="772">
                  <c:v>3.1268968172924017E-2</c:v>
                </c:pt>
                <c:pt idx="773">
                  <c:v>-8.6454417864796698E-3</c:v>
                </c:pt>
                <c:pt idx="774">
                  <c:v>0.10519958931536701</c:v>
                </c:pt>
                <c:pt idx="775">
                  <c:v>-7.130316797821401E-2</c:v>
                </c:pt>
                <c:pt idx="776">
                  <c:v>9.6061511466223992E-2</c:v>
                </c:pt>
                <c:pt idx="777">
                  <c:v>1.7940619705222705E-2</c:v>
                </c:pt>
                <c:pt idx="778">
                  <c:v>7.3250154375934989E-2</c:v>
                </c:pt>
                <c:pt idx="779">
                  <c:v>0.32652500345746704</c:v>
                </c:pt>
                <c:pt idx="780">
                  <c:v>3.7992416608964019E-2</c:v>
                </c:pt>
                <c:pt idx="781">
                  <c:v>0</c:v>
                </c:pt>
                <c:pt idx="782">
                  <c:v>2.1650626854750998E-2</c:v>
                </c:pt>
                <c:pt idx="783">
                  <c:v>3.3404109733313009E-2</c:v>
                </c:pt>
                <c:pt idx="784">
                  <c:v>0.10181720074252901</c:v>
                </c:pt>
                <c:pt idx="785">
                  <c:v>4.5200963547055023E-3</c:v>
                </c:pt>
                <c:pt idx="786">
                  <c:v>6.321110134646004E-4</c:v>
                </c:pt>
                <c:pt idx="787">
                  <c:v>9.7195779003683994E-2</c:v>
                </c:pt>
                <c:pt idx="788">
                  <c:v>1.826839498855197E-3</c:v>
                </c:pt>
                <c:pt idx="789">
                  <c:v>2.0159109284108898E-2</c:v>
                </c:pt>
                <c:pt idx="790">
                  <c:v>1.6416524002364104E-3</c:v>
                </c:pt>
                <c:pt idx="791">
                  <c:v>-7.2256740102526994E-3</c:v>
                </c:pt>
                <c:pt idx="792">
                  <c:v>2.309189704312601E-3</c:v>
                </c:pt>
                <c:pt idx="793">
                  <c:v>5.6705119139572602E-2</c:v>
                </c:pt>
                <c:pt idx="794">
                  <c:v>-1.1649367535851638E-2</c:v>
                </c:pt>
                <c:pt idx="795">
                  <c:v>-7.0951117272056607E-2</c:v>
                </c:pt>
                <c:pt idx="796">
                  <c:v>7.46970416216335E-2</c:v>
                </c:pt>
                <c:pt idx="797">
                  <c:v>-5.5143121902796195E-2</c:v>
                </c:pt>
                <c:pt idx="798">
                  <c:v>-4.3261187999999999E-2</c:v>
                </c:pt>
                <c:pt idx="799">
                  <c:v>-0.23958273771642219</c:v>
                </c:pt>
                <c:pt idx="800">
                  <c:v>0</c:v>
                </c:pt>
                <c:pt idx="801">
                  <c:v>0.26430359950529403</c:v>
                </c:pt>
                <c:pt idx="802">
                  <c:v>1.5779687922539601E-2</c:v>
                </c:pt>
                <c:pt idx="803">
                  <c:v>-0.10384644568107032</c:v>
                </c:pt>
                <c:pt idx="804">
                  <c:v>-2.8040603517872603E-2</c:v>
                </c:pt>
                <c:pt idx="805">
                  <c:v>1.8832184784797801E-2</c:v>
                </c:pt>
                <c:pt idx="806">
                  <c:v>-1.6582695000000001E-2</c:v>
                </c:pt>
                <c:pt idx="807">
                  <c:v>0</c:v>
                </c:pt>
                <c:pt idx="808">
                  <c:v>8.130660867895001E-2</c:v>
                </c:pt>
                <c:pt idx="809">
                  <c:v>9.6753836471422001E-3</c:v>
                </c:pt>
                <c:pt idx="810">
                  <c:v>1.5445744655113003E-2</c:v>
                </c:pt>
                <c:pt idx="811">
                  <c:v>-6.225510110476401E-2</c:v>
                </c:pt>
                <c:pt idx="812">
                  <c:v>1.5379035546752198E-2</c:v>
                </c:pt>
                <c:pt idx="813">
                  <c:v>9.3988965499605004E-2</c:v>
                </c:pt>
                <c:pt idx="814">
                  <c:v>0.12507031375686001</c:v>
                </c:pt>
                <c:pt idx="815">
                  <c:v>-3.7153892684129608E-2</c:v>
                </c:pt>
                <c:pt idx="816">
                  <c:v>9.3817382493064011E-2</c:v>
                </c:pt>
                <c:pt idx="817">
                  <c:v>-3.9627970573769988E-2</c:v>
                </c:pt>
                <c:pt idx="818">
                  <c:v>5.7540511698979668E-3</c:v>
                </c:pt>
                <c:pt idx="819">
                  <c:v>-1.1826136590328051E-2</c:v>
                </c:pt>
                <c:pt idx="820">
                  <c:v>-3.7381521775877002E-2</c:v>
                </c:pt>
                <c:pt idx="821">
                  <c:v>7.5914404235052996E-2</c:v>
                </c:pt>
                <c:pt idx="822">
                  <c:v>-0.10464572300076003</c:v>
                </c:pt>
                <c:pt idx="823">
                  <c:v>-8.2840849153254986E-2</c:v>
                </c:pt>
                <c:pt idx="824">
                  <c:v>-4.4231275755673982E-2</c:v>
                </c:pt>
                <c:pt idx="825">
                  <c:v>0.11429735803723801</c:v>
                </c:pt>
                <c:pt idx="826">
                  <c:v>-1.9007186841024981E-2</c:v>
                </c:pt>
                <c:pt idx="827">
                  <c:v>5.398441568703001E-2</c:v>
                </c:pt>
                <c:pt idx="828">
                  <c:v>6.2403803581881995E-2</c:v>
                </c:pt>
                <c:pt idx="829">
                  <c:v>1.1914715921028052E-2</c:v>
                </c:pt>
                <c:pt idx="830">
                  <c:v>0</c:v>
                </c:pt>
                <c:pt idx="831">
                  <c:v>-1.9170816744405988E-2</c:v>
                </c:pt>
                <c:pt idx="832">
                  <c:v>-1.8056126104101698E-2</c:v>
                </c:pt>
                <c:pt idx="833">
                  <c:v>0.21018472855258896</c:v>
                </c:pt>
                <c:pt idx="834">
                  <c:v>2.6593032774914982E-2</c:v>
                </c:pt>
                <c:pt idx="835">
                  <c:v>-7.9556128843831404E-3</c:v>
                </c:pt>
                <c:pt idx="836">
                  <c:v>2.82674061067721E-2</c:v>
                </c:pt>
                <c:pt idx="837">
                  <c:v>-6.1392067326810351E-3</c:v>
                </c:pt>
                <c:pt idx="838">
                  <c:v>-2.4377553692605997E-2</c:v>
                </c:pt>
                <c:pt idx="839">
                  <c:v>-1.4651638510212851E-2</c:v>
                </c:pt>
                <c:pt idx="840">
                  <c:v>0</c:v>
                </c:pt>
                <c:pt idx="841">
                  <c:v>0</c:v>
                </c:pt>
                <c:pt idx="842">
                  <c:v>1.8981758600401022E-2</c:v>
                </c:pt>
                <c:pt idx="843">
                  <c:v>-2.290398922903899E-4</c:v>
                </c:pt>
                <c:pt idx="844">
                  <c:v>0</c:v>
                </c:pt>
                <c:pt idx="845">
                  <c:v>-1.5526478767090013E-3</c:v>
                </c:pt>
                <c:pt idx="846">
                  <c:v>-9.2022589386645797E-3</c:v>
                </c:pt>
                <c:pt idx="847">
                  <c:v>-1.1555039805055662E-2</c:v>
                </c:pt>
                <c:pt idx="848">
                  <c:v>-2.2761919525584505E-2</c:v>
                </c:pt>
                <c:pt idx="849">
                  <c:v>0</c:v>
                </c:pt>
                <c:pt idx="850">
                  <c:v>0</c:v>
                </c:pt>
                <c:pt idx="851">
                  <c:v>4.3997142123629013E-2</c:v>
                </c:pt>
                <c:pt idx="852">
                  <c:v>-2.9486693084199989E-3</c:v>
                </c:pt>
                <c:pt idx="853">
                  <c:v>-2.6946615683822006E-2</c:v>
                </c:pt>
                <c:pt idx="854">
                  <c:v>-7.558377124976895E-3</c:v>
                </c:pt>
                <c:pt idx="855">
                  <c:v>8.4162757424500995E-2</c:v>
                </c:pt>
                <c:pt idx="856">
                  <c:v>4.4455567467647006E-2</c:v>
                </c:pt>
                <c:pt idx="857">
                  <c:v>0.21312697959321103</c:v>
                </c:pt>
                <c:pt idx="858">
                  <c:v>-5.7348011707289773E-4</c:v>
                </c:pt>
                <c:pt idx="859">
                  <c:v>-7.8884575875449725E-3</c:v>
                </c:pt>
                <c:pt idx="860">
                  <c:v>-8.650793926905298E-2</c:v>
                </c:pt>
                <c:pt idx="861">
                  <c:v>0</c:v>
                </c:pt>
                <c:pt idx="862">
                  <c:v>-0.1892836351086544</c:v>
                </c:pt>
                <c:pt idx="863">
                  <c:v>0</c:v>
                </c:pt>
                <c:pt idx="864">
                  <c:v>0.101959570200835</c:v>
                </c:pt>
                <c:pt idx="865">
                  <c:v>6.189836694683698E-2</c:v>
                </c:pt>
                <c:pt idx="866">
                  <c:v>-2.5443815065397057E-2</c:v>
                </c:pt>
                <c:pt idx="867">
                  <c:v>0.28045541137911295</c:v>
                </c:pt>
                <c:pt idx="868">
                  <c:v>-0.38929740991612699</c:v>
                </c:pt>
                <c:pt idx="869">
                  <c:v>0.25702635321691603</c:v>
                </c:pt>
                <c:pt idx="870">
                  <c:v>4.1639078006961983E-2</c:v>
                </c:pt>
                <c:pt idx="871">
                  <c:v>0.48212286620577005</c:v>
                </c:pt>
                <c:pt idx="872">
                  <c:v>-0.17166686180340801</c:v>
                </c:pt>
                <c:pt idx="873">
                  <c:v>0.32256823979279103</c:v>
                </c:pt>
                <c:pt idx="874">
                  <c:v>-0.32433229004518299</c:v>
                </c:pt>
                <c:pt idx="875">
                  <c:v>0.25969145651110903</c:v>
                </c:pt>
                <c:pt idx="876">
                  <c:v>0.17005254155998506</c:v>
                </c:pt>
                <c:pt idx="877">
                  <c:v>0.29218120827643701</c:v>
                </c:pt>
                <c:pt idx="878">
                  <c:v>-9.1883390115122032E-2</c:v>
                </c:pt>
                <c:pt idx="879">
                  <c:v>-0.21020044969061003</c:v>
                </c:pt>
                <c:pt idx="880">
                  <c:v>0.210337005081282</c:v>
                </c:pt>
                <c:pt idx="881">
                  <c:v>0.33193243636800801</c:v>
                </c:pt>
                <c:pt idx="882">
                  <c:v>-1.3681046004700992E-2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-7.3619828378393981E-2</c:v>
                </c:pt>
                <c:pt idx="887">
                  <c:v>0.25653596633214693</c:v>
                </c:pt>
                <c:pt idx="888">
                  <c:v>0.19368666016649705</c:v>
                </c:pt>
                <c:pt idx="889">
                  <c:v>-0.40115508458318005</c:v>
                </c:pt>
                <c:pt idx="890">
                  <c:v>6.3082967393816997E-2</c:v>
                </c:pt>
                <c:pt idx="891">
                  <c:v>-0.237621365214157</c:v>
                </c:pt>
                <c:pt idx="892">
                  <c:v>7.1579402083822005E-2</c:v>
                </c:pt>
                <c:pt idx="893">
                  <c:v>-0.11442806877534697</c:v>
                </c:pt>
                <c:pt idx="894">
                  <c:v>0.12459555775976597</c:v>
                </c:pt>
                <c:pt idx="895">
                  <c:v>-5.6260529150574008E-3</c:v>
                </c:pt>
                <c:pt idx="896">
                  <c:v>-8.6076855465001961E-3</c:v>
                </c:pt>
                <c:pt idx="897">
                  <c:v>2.6989126302357898E-2</c:v>
                </c:pt>
                <c:pt idx="898">
                  <c:v>8.0692015922962015E-3</c:v>
                </c:pt>
                <c:pt idx="899">
                  <c:v>-1.2623771884567802E-3</c:v>
                </c:pt>
                <c:pt idx="900">
                  <c:v>1.3077180497164203E-2</c:v>
                </c:pt>
                <c:pt idx="901">
                  <c:v>2.0148680693967601E-2</c:v>
                </c:pt>
                <c:pt idx="902">
                  <c:v>0</c:v>
                </c:pt>
                <c:pt idx="903">
                  <c:v>-1.9615790650113981E-2</c:v>
                </c:pt>
                <c:pt idx="904">
                  <c:v>-7.0807909320844159E-2</c:v>
                </c:pt>
                <c:pt idx="905">
                  <c:v>-3.7624757858993302E-2</c:v>
                </c:pt>
                <c:pt idx="906">
                  <c:v>-2.40516E-4</c:v>
                </c:pt>
                <c:pt idx="907">
                  <c:v>-3.6031745821598835E-2</c:v>
                </c:pt>
                <c:pt idx="908">
                  <c:v>-1.3689369135475301E-2</c:v>
                </c:pt>
                <c:pt idx="909">
                  <c:v>-1.130370771222991E-2</c:v>
                </c:pt>
                <c:pt idx="910">
                  <c:v>1.0615337926310701E-2</c:v>
                </c:pt>
                <c:pt idx="911">
                  <c:v>0</c:v>
                </c:pt>
                <c:pt idx="912">
                  <c:v>3.8522889446039987E-2</c:v>
                </c:pt>
                <c:pt idx="913">
                  <c:v>3.1192971417972198E-3</c:v>
                </c:pt>
                <c:pt idx="914">
                  <c:v>-7.7906420848717012E-4</c:v>
                </c:pt>
                <c:pt idx="915">
                  <c:v>2.8835200344893008E-3</c:v>
                </c:pt>
                <c:pt idx="916">
                  <c:v>2.8074532160770197E-3</c:v>
                </c:pt>
                <c:pt idx="917">
                  <c:v>0.168410237403809</c:v>
                </c:pt>
                <c:pt idx="918">
                  <c:v>6.0359412562151993E-2</c:v>
                </c:pt>
                <c:pt idx="919">
                  <c:v>-7.5424735170173007E-2</c:v>
                </c:pt>
                <c:pt idx="920">
                  <c:v>-3.7083280382581005E-2</c:v>
                </c:pt>
                <c:pt idx="921">
                  <c:v>6.1204924365774009E-2</c:v>
                </c:pt>
                <c:pt idx="922">
                  <c:v>-0.11514326684941301</c:v>
                </c:pt>
                <c:pt idx="923">
                  <c:v>5.716957022749003E-2</c:v>
                </c:pt>
                <c:pt idx="924">
                  <c:v>8.9038272985154966E-3</c:v>
                </c:pt>
                <c:pt idx="925">
                  <c:v>-1.4854388142170993E-2</c:v>
                </c:pt>
                <c:pt idx="926">
                  <c:v>-3.7930674758804017E-2</c:v>
                </c:pt>
                <c:pt idx="927">
                  <c:v>-1.3854134675795993E-2</c:v>
                </c:pt>
                <c:pt idx="928">
                  <c:v>-2.3641886581038996E-2</c:v>
                </c:pt>
                <c:pt idx="929">
                  <c:v>5.9123795969574604E-4</c:v>
                </c:pt>
                <c:pt idx="930">
                  <c:v>-6.2086256889720692E-3</c:v>
                </c:pt>
                <c:pt idx="931">
                  <c:v>0.31311766037039201</c:v>
                </c:pt>
                <c:pt idx="932">
                  <c:v>8.2506491258052203E-4</c:v>
                </c:pt>
                <c:pt idx="933">
                  <c:v>-2.772684026625899E-2</c:v>
                </c:pt>
                <c:pt idx="934">
                  <c:v>0</c:v>
                </c:pt>
                <c:pt idx="935">
                  <c:v>8.1182893495486505E-2</c:v>
                </c:pt>
                <c:pt idx="936">
                  <c:v>-1.9580568702111001E-2</c:v>
                </c:pt>
                <c:pt idx="937">
                  <c:v>6.4647337609675004E-2</c:v>
                </c:pt>
                <c:pt idx="938">
                  <c:v>0.144560063084612</c:v>
                </c:pt>
                <c:pt idx="939">
                  <c:v>6.2257797986587697E-2</c:v>
                </c:pt>
                <c:pt idx="940">
                  <c:v>2.1791709566979789E-3</c:v>
                </c:pt>
                <c:pt idx="941">
                  <c:v>5.9636681489100007E-2</c:v>
                </c:pt>
                <c:pt idx="942">
                  <c:v>0.30161820490532604</c:v>
                </c:pt>
                <c:pt idx="943">
                  <c:v>-2.6112354877588541E-2</c:v>
                </c:pt>
                <c:pt idx="944">
                  <c:v>-1.8441195058461979E-2</c:v>
                </c:pt>
                <c:pt idx="945">
                  <c:v>0.19522340732931898</c:v>
                </c:pt>
                <c:pt idx="946">
                  <c:v>3.4991829669688196E-2</c:v>
                </c:pt>
                <c:pt idx="947">
                  <c:v>3.0443832772607704E-2</c:v>
                </c:pt>
                <c:pt idx="948">
                  <c:v>-0.16294596442368603</c:v>
                </c:pt>
                <c:pt idx="949">
                  <c:v>0.248887146998337</c:v>
                </c:pt>
                <c:pt idx="950">
                  <c:v>7.1656108154086962E-2</c:v>
                </c:pt>
                <c:pt idx="951">
                  <c:v>0.35468696899418201</c:v>
                </c:pt>
                <c:pt idx="952">
                  <c:v>0.27145814123862699</c:v>
                </c:pt>
                <c:pt idx="953">
                  <c:v>1.2099993364288193E-2</c:v>
                </c:pt>
                <c:pt idx="954">
                  <c:v>-0.11390071335265606</c:v>
                </c:pt>
                <c:pt idx="955">
                  <c:v>9.5207492924686013E-2</c:v>
                </c:pt>
                <c:pt idx="956">
                  <c:v>6.2431944472206194E-2</c:v>
                </c:pt>
                <c:pt idx="957">
                  <c:v>-0.27207647870350699</c:v>
                </c:pt>
                <c:pt idx="958">
                  <c:v>0.50033557822525709</c:v>
                </c:pt>
                <c:pt idx="959">
                  <c:v>-3.3249941533319838E-3</c:v>
                </c:pt>
                <c:pt idx="960">
                  <c:v>-0.28672781781248802</c:v>
                </c:pt>
                <c:pt idx="961">
                  <c:v>0.44626099941417902</c:v>
                </c:pt>
                <c:pt idx="962">
                  <c:v>-0.23055609850810105</c:v>
                </c:pt>
                <c:pt idx="963">
                  <c:v>-1.9292093945064037E-2</c:v>
                </c:pt>
                <c:pt idx="964">
                  <c:v>-0.11697110338837802</c:v>
                </c:pt>
                <c:pt idx="965">
                  <c:v>-7.8567084907549489E-2</c:v>
                </c:pt>
                <c:pt idx="966">
                  <c:v>-1.7548230369466997E-2</c:v>
                </c:pt>
                <c:pt idx="967">
                  <c:v>-2.070115676734896E-2</c:v>
                </c:pt>
                <c:pt idx="968">
                  <c:v>-3.4727036896921998E-2</c:v>
                </c:pt>
                <c:pt idx="969">
                  <c:v>1.1681568328735402E-2</c:v>
                </c:pt>
                <c:pt idx="970">
                  <c:v>-3.1366427891623028E-2</c:v>
                </c:pt>
                <c:pt idx="971">
                  <c:v>-7.6412874865166014E-2</c:v>
                </c:pt>
                <c:pt idx="972">
                  <c:v>7.1448864857458994E-2</c:v>
                </c:pt>
                <c:pt idx="973">
                  <c:v>-7.94771E-4</c:v>
                </c:pt>
                <c:pt idx="974">
                  <c:v>6.1745517747144985E-2</c:v>
                </c:pt>
                <c:pt idx="975">
                  <c:v>-2.0557176433195989E-2</c:v>
                </c:pt>
                <c:pt idx="976">
                  <c:v>0</c:v>
                </c:pt>
                <c:pt idx="977">
                  <c:v>4.6858922248531998E-2</c:v>
                </c:pt>
                <c:pt idx="978">
                  <c:v>0</c:v>
                </c:pt>
                <c:pt idx="979">
                  <c:v>1.638330120667103E-2</c:v>
                </c:pt>
                <c:pt idx="980">
                  <c:v>3.0799303528517008E-3</c:v>
                </c:pt>
                <c:pt idx="981">
                  <c:v>3.8074203061797013E-2</c:v>
                </c:pt>
                <c:pt idx="982">
                  <c:v>4.2586503079955929E-2</c:v>
                </c:pt>
                <c:pt idx="983">
                  <c:v>1.9078993655571405E-2</c:v>
                </c:pt>
                <c:pt idx="984">
                  <c:v>1.1278383287584999E-2</c:v>
                </c:pt>
                <c:pt idx="985">
                  <c:v>3.6187241762442979E-2</c:v>
                </c:pt>
                <c:pt idx="986">
                  <c:v>4.7209601247117039E-2</c:v>
                </c:pt>
                <c:pt idx="987">
                  <c:v>3.5764051621165499E-2</c:v>
                </c:pt>
                <c:pt idx="988">
                  <c:v>-4.4676887399559995E-2</c:v>
                </c:pt>
                <c:pt idx="989">
                  <c:v>-0.16190369395709597</c:v>
                </c:pt>
                <c:pt idx="990">
                  <c:v>-0.26816596974309098</c:v>
                </c:pt>
                <c:pt idx="991">
                  <c:v>0.18491543516893194</c:v>
                </c:pt>
                <c:pt idx="992">
                  <c:v>-8.898410477640406E-2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9-4131-85C6-90D72BD2F7F9}"/>
            </c:ext>
          </c:extLst>
        </c:ser>
        <c:ser>
          <c:idx val="2"/>
          <c:order val="2"/>
          <c:tx>
            <c:strRef>
              <c:f>'Full length'!$J$2</c:f>
              <c:strCache>
                <c:ptCount val="1"/>
                <c:pt idx="0">
                  <c:v>E2P (3B9B)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length'!$J$3:$J$996</c:f>
              <c:numCache>
                <c:formatCode>General</c:formatCode>
                <c:ptCount val="994"/>
                <c:pt idx="0">
                  <c:v>-0.52268143650724852</c:v>
                </c:pt>
                <c:pt idx="1">
                  <c:v>0.80284176984425226</c:v>
                </c:pt>
                <c:pt idx="2">
                  <c:v>-0.35944523752489893</c:v>
                </c:pt>
                <c:pt idx="3">
                  <c:v>-8.6608171310986692E-2</c:v>
                </c:pt>
                <c:pt idx="4">
                  <c:v>7.9277765358869989E-2</c:v>
                </c:pt>
                <c:pt idx="5">
                  <c:v>0.12230163233284701</c:v>
                </c:pt>
                <c:pt idx="6">
                  <c:v>-7.3236156488961979E-2</c:v>
                </c:pt>
                <c:pt idx="7">
                  <c:v>-0.14723211850328299</c:v>
                </c:pt>
                <c:pt idx="8">
                  <c:v>-8.2993131572310003E-2</c:v>
                </c:pt>
                <c:pt idx="9">
                  <c:v>1.0058938978165011E-2</c:v>
                </c:pt>
                <c:pt idx="10">
                  <c:v>-2.8557466606904003E-2</c:v>
                </c:pt>
                <c:pt idx="11">
                  <c:v>-1.6711165140855171E-2</c:v>
                </c:pt>
                <c:pt idx="12">
                  <c:v>6.4386667293710509E-2</c:v>
                </c:pt>
                <c:pt idx="13">
                  <c:v>3.4196016316683009E-2</c:v>
                </c:pt>
                <c:pt idx="14">
                  <c:v>1.6775366923887036E-2</c:v>
                </c:pt>
                <c:pt idx="15">
                  <c:v>-4.538164517837999E-3</c:v>
                </c:pt>
                <c:pt idx="16">
                  <c:v>0</c:v>
                </c:pt>
                <c:pt idx="17">
                  <c:v>3.4457937406805399E-3</c:v>
                </c:pt>
                <c:pt idx="18">
                  <c:v>-0.234324898143359</c:v>
                </c:pt>
                <c:pt idx="19">
                  <c:v>-2.9548201881652025E-2</c:v>
                </c:pt>
                <c:pt idx="20">
                  <c:v>-2.8703716907183985E-2</c:v>
                </c:pt>
                <c:pt idx="21">
                  <c:v>-1.740021756002802E-2</c:v>
                </c:pt>
                <c:pt idx="22">
                  <c:v>0</c:v>
                </c:pt>
                <c:pt idx="23">
                  <c:v>0</c:v>
                </c:pt>
                <c:pt idx="24">
                  <c:v>-1.0661536363999025E-2</c:v>
                </c:pt>
                <c:pt idx="25">
                  <c:v>-5.8567414026020004E-2</c:v>
                </c:pt>
                <c:pt idx="26">
                  <c:v>6.0516939547992976E-2</c:v>
                </c:pt>
                <c:pt idx="27">
                  <c:v>-2.8730656994110995E-2</c:v>
                </c:pt>
                <c:pt idx="28">
                  <c:v>-4.800474672345012E-3</c:v>
                </c:pt>
                <c:pt idx="29">
                  <c:v>-6.7663438179633051E-2</c:v>
                </c:pt>
                <c:pt idx="30">
                  <c:v>3.5207400831964997E-2</c:v>
                </c:pt>
                <c:pt idx="31">
                  <c:v>-1.1176387286252101E-2</c:v>
                </c:pt>
                <c:pt idx="32">
                  <c:v>-7.7882152622662015E-2</c:v>
                </c:pt>
                <c:pt idx="33">
                  <c:v>-0.13794210824106901</c:v>
                </c:pt>
                <c:pt idx="34">
                  <c:v>1.1916693577128989E-2</c:v>
                </c:pt>
                <c:pt idx="35">
                  <c:v>9.5829593826223997E-2</c:v>
                </c:pt>
                <c:pt idx="36">
                  <c:v>0</c:v>
                </c:pt>
                <c:pt idx="37">
                  <c:v>7.7934815483610143E-3</c:v>
                </c:pt>
                <c:pt idx="38">
                  <c:v>7.7427450489762975E-3</c:v>
                </c:pt>
                <c:pt idx="39">
                  <c:v>-1.195051638912098E-2</c:v>
                </c:pt>
                <c:pt idx="40">
                  <c:v>0.11171907321067501</c:v>
                </c:pt>
                <c:pt idx="41">
                  <c:v>-2.8811433755327964E-2</c:v>
                </c:pt>
                <c:pt idx="42">
                  <c:v>0.39664007254562494</c:v>
                </c:pt>
                <c:pt idx="43">
                  <c:v>-2.4590747931604984E-2</c:v>
                </c:pt>
                <c:pt idx="44">
                  <c:v>-7.4063776050125041E-2</c:v>
                </c:pt>
                <c:pt idx="45">
                  <c:v>0</c:v>
                </c:pt>
                <c:pt idx="46">
                  <c:v>0.27376766045327494</c:v>
                </c:pt>
                <c:pt idx="47">
                  <c:v>0.32179256152374902</c:v>
                </c:pt>
                <c:pt idx="48">
                  <c:v>-8.152917410108601E-2</c:v>
                </c:pt>
                <c:pt idx="49">
                  <c:v>2.341738164372098E-2</c:v>
                </c:pt>
                <c:pt idx="50">
                  <c:v>-0.10716294358666001</c:v>
                </c:pt>
                <c:pt idx="51">
                  <c:v>-0.14783167286077603</c:v>
                </c:pt>
                <c:pt idx="52">
                  <c:v>0.16813516628344227</c:v>
                </c:pt>
                <c:pt idx="53">
                  <c:v>4.6476409150489006E-2</c:v>
                </c:pt>
                <c:pt idx="54">
                  <c:v>-1.0990287239325991E-2</c:v>
                </c:pt>
                <c:pt idx="55">
                  <c:v>-0.14060464567469197</c:v>
                </c:pt>
                <c:pt idx="56">
                  <c:v>-6.3337016473994007E-2</c:v>
                </c:pt>
                <c:pt idx="57">
                  <c:v>-0.25235995301531805</c:v>
                </c:pt>
                <c:pt idx="58">
                  <c:v>1.776822593838101E-2</c:v>
                </c:pt>
                <c:pt idx="59">
                  <c:v>0.16639269863928502</c:v>
                </c:pt>
                <c:pt idx="60">
                  <c:v>-2.9863391016267046E-3</c:v>
                </c:pt>
                <c:pt idx="61">
                  <c:v>-6.2314264944864001E-2</c:v>
                </c:pt>
                <c:pt idx="62">
                  <c:v>-7.0432050329971574E-5</c:v>
                </c:pt>
                <c:pt idx="63">
                  <c:v>-0.23207276004205402</c:v>
                </c:pt>
                <c:pt idx="64">
                  <c:v>4.16160211924652E-2</c:v>
                </c:pt>
                <c:pt idx="65">
                  <c:v>-1.3374132066115985E-2</c:v>
                </c:pt>
                <c:pt idx="66">
                  <c:v>-7.9823109816263949E-2</c:v>
                </c:pt>
                <c:pt idx="67">
                  <c:v>8.160096148049599E-3</c:v>
                </c:pt>
                <c:pt idx="68">
                  <c:v>-3.3190094456364505E-2</c:v>
                </c:pt>
                <c:pt idx="69">
                  <c:v>3.4116274205107988E-2</c:v>
                </c:pt>
                <c:pt idx="70">
                  <c:v>5.7604344229638005E-2</c:v>
                </c:pt>
                <c:pt idx="71">
                  <c:v>9.8330786301897011E-3</c:v>
                </c:pt>
                <c:pt idx="72">
                  <c:v>6.7950989857099575E-3</c:v>
                </c:pt>
                <c:pt idx="73">
                  <c:v>-3.2352100163112962E-2</c:v>
                </c:pt>
                <c:pt idx="74">
                  <c:v>1.0797660345263999E-2</c:v>
                </c:pt>
                <c:pt idx="75">
                  <c:v>0.180898112953744</c:v>
                </c:pt>
                <c:pt idx="76">
                  <c:v>-7.8278520168577947E-2</c:v>
                </c:pt>
                <c:pt idx="77">
                  <c:v>-0.10896620187555495</c:v>
                </c:pt>
                <c:pt idx="78">
                  <c:v>-0.682163888135916</c:v>
                </c:pt>
                <c:pt idx="79">
                  <c:v>0.10760729198122199</c:v>
                </c:pt>
                <c:pt idx="80">
                  <c:v>0</c:v>
                </c:pt>
                <c:pt idx="81">
                  <c:v>0.54757870551088295</c:v>
                </c:pt>
                <c:pt idx="82">
                  <c:v>-5.0111109074786997E-2</c:v>
                </c:pt>
                <c:pt idx="83">
                  <c:v>3.483763393384598E-2</c:v>
                </c:pt>
                <c:pt idx="84">
                  <c:v>1.8030010029918997E-2</c:v>
                </c:pt>
                <c:pt idx="85">
                  <c:v>0.48671700016531094</c:v>
                </c:pt>
                <c:pt idx="86">
                  <c:v>0.46229764666851741</c:v>
                </c:pt>
                <c:pt idx="87">
                  <c:v>-0.15934085601451797</c:v>
                </c:pt>
                <c:pt idx="88">
                  <c:v>0.21016662696508698</c:v>
                </c:pt>
                <c:pt idx="89">
                  <c:v>0.23932381994535723</c:v>
                </c:pt>
                <c:pt idx="90">
                  <c:v>-6.8532120696599003E-3</c:v>
                </c:pt>
                <c:pt idx="91">
                  <c:v>-5.3963348708372938E-2</c:v>
                </c:pt>
                <c:pt idx="92">
                  <c:v>0.22628244044759357</c:v>
                </c:pt>
                <c:pt idx="93">
                  <c:v>4.0169003711376307E-2</c:v>
                </c:pt>
                <c:pt idx="94">
                  <c:v>9.8304019695462985E-2</c:v>
                </c:pt>
                <c:pt idx="95">
                  <c:v>-2.4002378033343985E-2</c:v>
                </c:pt>
                <c:pt idx="96">
                  <c:v>0.31501638783158303</c:v>
                </c:pt>
                <c:pt idx="97">
                  <c:v>5.5225212022437034E-3</c:v>
                </c:pt>
                <c:pt idx="98">
                  <c:v>1.4542301558742976E-2</c:v>
                </c:pt>
                <c:pt idx="99">
                  <c:v>0.19585315968150402</c:v>
                </c:pt>
                <c:pt idx="100">
                  <c:v>2.5419570321985593E-2</c:v>
                </c:pt>
                <c:pt idx="101">
                  <c:v>-0.11709145735809086</c:v>
                </c:pt>
                <c:pt idx="102">
                  <c:v>-4.1564197481199772E-3</c:v>
                </c:pt>
                <c:pt idx="103">
                  <c:v>8.2367463746555986E-2</c:v>
                </c:pt>
                <c:pt idx="104">
                  <c:v>0</c:v>
                </c:pt>
                <c:pt idx="105">
                  <c:v>3.5411680781749E-2</c:v>
                </c:pt>
                <c:pt idx="106">
                  <c:v>4.0022914546107957E-2</c:v>
                </c:pt>
                <c:pt idx="107">
                  <c:v>0.12028908604244359</c:v>
                </c:pt>
                <c:pt idx="108">
                  <c:v>1.252815612446001E-2</c:v>
                </c:pt>
                <c:pt idx="109">
                  <c:v>0.270892094280903</c:v>
                </c:pt>
                <c:pt idx="110">
                  <c:v>0.13552352563966097</c:v>
                </c:pt>
                <c:pt idx="111">
                  <c:v>-5.7008781332575503E-2</c:v>
                </c:pt>
                <c:pt idx="112">
                  <c:v>3.4164224428879786E-3</c:v>
                </c:pt>
                <c:pt idx="113">
                  <c:v>-9.8693587082069323E-3</c:v>
                </c:pt>
                <c:pt idx="114">
                  <c:v>8.3194095656100003E-2</c:v>
                </c:pt>
                <c:pt idx="115">
                  <c:v>-0.19474408073374669</c:v>
                </c:pt>
                <c:pt idx="116">
                  <c:v>6.7629553315461E-2</c:v>
                </c:pt>
                <c:pt idx="117">
                  <c:v>-5.7720592254764003E-2</c:v>
                </c:pt>
                <c:pt idx="118">
                  <c:v>0.17424274572673221</c:v>
                </c:pt>
                <c:pt idx="119">
                  <c:v>0.12047133277160699</c:v>
                </c:pt>
                <c:pt idx="120">
                  <c:v>-0.30602931934577005</c:v>
                </c:pt>
                <c:pt idx="121">
                  <c:v>-3.7714142367594961E-2</c:v>
                </c:pt>
                <c:pt idx="122">
                  <c:v>0.14738618078713805</c:v>
                </c:pt>
                <c:pt idx="123">
                  <c:v>-1.7269946199609032E-2</c:v>
                </c:pt>
                <c:pt idx="124">
                  <c:v>-8.566923719868702E-2</c:v>
                </c:pt>
                <c:pt idx="125">
                  <c:v>0.1656179741894</c:v>
                </c:pt>
                <c:pt idx="126">
                  <c:v>0</c:v>
                </c:pt>
                <c:pt idx="127">
                  <c:v>9.3081814400593987E-2</c:v>
                </c:pt>
                <c:pt idx="128">
                  <c:v>-6.9949069099528201E-3</c:v>
                </c:pt>
                <c:pt idx="129">
                  <c:v>1.754486175571901E-2</c:v>
                </c:pt>
                <c:pt idx="130">
                  <c:v>-3.3524715537497599E-2</c:v>
                </c:pt>
                <c:pt idx="131">
                  <c:v>4.3819975879152984E-2</c:v>
                </c:pt>
                <c:pt idx="132">
                  <c:v>-2.0971809725189861E-3</c:v>
                </c:pt>
                <c:pt idx="133">
                  <c:v>0.44986447570458998</c:v>
                </c:pt>
                <c:pt idx="134">
                  <c:v>8.1502565748884925E-2</c:v>
                </c:pt>
                <c:pt idx="135">
                  <c:v>0.26182620337096701</c:v>
                </c:pt>
                <c:pt idx="136">
                  <c:v>0.2356410560702106</c:v>
                </c:pt>
                <c:pt idx="137">
                  <c:v>4.8546320515804917E-2</c:v>
                </c:pt>
                <c:pt idx="138">
                  <c:v>0.48393456559966896</c:v>
                </c:pt>
                <c:pt idx="139">
                  <c:v>8.8189433388095401E-2</c:v>
                </c:pt>
                <c:pt idx="140">
                  <c:v>-9.3191741190749577E-3</c:v>
                </c:pt>
                <c:pt idx="141">
                  <c:v>-3.3746044294311897E-2</c:v>
                </c:pt>
                <c:pt idx="142">
                  <c:v>-1.2066420085728002E-2</c:v>
                </c:pt>
                <c:pt idx="143">
                  <c:v>6.964925512067896E-2</c:v>
                </c:pt>
                <c:pt idx="144">
                  <c:v>-8.5978301206650586E-3</c:v>
                </c:pt>
                <c:pt idx="145">
                  <c:v>6.7948818941269496E-4</c:v>
                </c:pt>
                <c:pt idx="146">
                  <c:v>4.4904928437910982E-3</c:v>
                </c:pt>
                <c:pt idx="147">
                  <c:v>0</c:v>
                </c:pt>
                <c:pt idx="148">
                  <c:v>0</c:v>
                </c:pt>
                <c:pt idx="149">
                  <c:v>2.5223557267176101E-3</c:v>
                </c:pt>
                <c:pt idx="150">
                  <c:v>1.5633814671758995E-3</c:v>
                </c:pt>
                <c:pt idx="151">
                  <c:v>3.528011388148429E-2</c:v>
                </c:pt>
                <c:pt idx="152">
                  <c:v>-1.0959629061445996E-2</c:v>
                </c:pt>
                <c:pt idx="153">
                  <c:v>9.2045498464664977E-2</c:v>
                </c:pt>
                <c:pt idx="154">
                  <c:v>6.2190002347919937E-3</c:v>
                </c:pt>
                <c:pt idx="155">
                  <c:v>0</c:v>
                </c:pt>
                <c:pt idx="156">
                  <c:v>4.3410934841625975E-2</c:v>
                </c:pt>
                <c:pt idx="157">
                  <c:v>9.4735073134432024E-2</c:v>
                </c:pt>
                <c:pt idx="158">
                  <c:v>-2.9570120744954099E-4</c:v>
                </c:pt>
                <c:pt idx="159">
                  <c:v>-1.6327868911877604E-2</c:v>
                </c:pt>
                <c:pt idx="160">
                  <c:v>0</c:v>
                </c:pt>
                <c:pt idx="161">
                  <c:v>2.3165506133171899E-2</c:v>
                </c:pt>
                <c:pt idx="162">
                  <c:v>-1.2188025931307021E-2</c:v>
                </c:pt>
                <c:pt idx="163">
                  <c:v>-5.5096590985105809E-3</c:v>
                </c:pt>
                <c:pt idx="164">
                  <c:v>1.9997152392003991E-4</c:v>
                </c:pt>
                <c:pt idx="165">
                  <c:v>-7.6876937259876801E-4</c:v>
                </c:pt>
                <c:pt idx="166">
                  <c:v>0.12418708058601699</c:v>
                </c:pt>
                <c:pt idx="167">
                  <c:v>-9.0052509866499209E-4</c:v>
                </c:pt>
                <c:pt idx="168">
                  <c:v>-7.618517848427997E-2</c:v>
                </c:pt>
                <c:pt idx="169">
                  <c:v>0.15348588938395091</c:v>
                </c:pt>
                <c:pt idx="170">
                  <c:v>0.27054715492527148</c:v>
                </c:pt>
                <c:pt idx="171">
                  <c:v>-7.4126518958137017E-2</c:v>
                </c:pt>
                <c:pt idx="172">
                  <c:v>0</c:v>
                </c:pt>
                <c:pt idx="173">
                  <c:v>-0.114708044027964</c:v>
                </c:pt>
                <c:pt idx="174">
                  <c:v>-1.8767361266151699E-3</c:v>
                </c:pt>
                <c:pt idx="175">
                  <c:v>-0.20014313765883301</c:v>
                </c:pt>
                <c:pt idx="176">
                  <c:v>-9.2025215015543206E-3</c:v>
                </c:pt>
                <c:pt idx="177">
                  <c:v>-0.13671685864944999</c:v>
                </c:pt>
                <c:pt idx="178">
                  <c:v>-0.15037845628004998</c:v>
                </c:pt>
                <c:pt idx="179">
                  <c:v>-2.5125626266678802E-2</c:v>
                </c:pt>
                <c:pt idx="180">
                  <c:v>1.0040634374697995E-3</c:v>
                </c:pt>
                <c:pt idx="181">
                  <c:v>0</c:v>
                </c:pt>
                <c:pt idx="182">
                  <c:v>-0.10767247713518902</c:v>
                </c:pt>
                <c:pt idx="183">
                  <c:v>-0.5331539980767771</c:v>
                </c:pt>
                <c:pt idx="184">
                  <c:v>-0.34853844922770499</c:v>
                </c:pt>
                <c:pt idx="185">
                  <c:v>-0.18902068650376261</c:v>
                </c:pt>
                <c:pt idx="186">
                  <c:v>-0.11945585204204359</c:v>
                </c:pt>
                <c:pt idx="187">
                  <c:v>-0.15221157025128801</c:v>
                </c:pt>
                <c:pt idx="188">
                  <c:v>-9.1875751773322998E-3</c:v>
                </c:pt>
                <c:pt idx="189">
                  <c:v>2.012481689808604E-2</c:v>
                </c:pt>
                <c:pt idx="190">
                  <c:v>5.7163171501887988E-2</c:v>
                </c:pt>
                <c:pt idx="191">
                  <c:v>3.1577858491729005E-2</c:v>
                </c:pt>
                <c:pt idx="192">
                  <c:v>-1.7566328246125973E-2</c:v>
                </c:pt>
                <c:pt idx="193">
                  <c:v>-4.8167990754224996E-2</c:v>
                </c:pt>
                <c:pt idx="194">
                  <c:v>-3.2829156693508943E-2</c:v>
                </c:pt>
                <c:pt idx="195">
                  <c:v>-5.520858056981498E-2</c:v>
                </c:pt>
                <c:pt idx="196">
                  <c:v>-6.8905761855340975E-2</c:v>
                </c:pt>
                <c:pt idx="197">
                  <c:v>-4.3509269114289983E-2</c:v>
                </c:pt>
                <c:pt idx="198">
                  <c:v>-7.1627503427293654E-2</c:v>
                </c:pt>
                <c:pt idx="199">
                  <c:v>-0.22156679863218198</c:v>
                </c:pt>
                <c:pt idx="200">
                  <c:v>-3.6688931751927903E-2</c:v>
                </c:pt>
                <c:pt idx="201">
                  <c:v>-0.36159278165147252</c:v>
                </c:pt>
                <c:pt idx="202">
                  <c:v>-0.226574147871175</c:v>
                </c:pt>
                <c:pt idx="203">
                  <c:v>2.8812689298596303E-2</c:v>
                </c:pt>
                <c:pt idx="204">
                  <c:v>-8.7859487179141993E-2</c:v>
                </c:pt>
                <c:pt idx="205">
                  <c:v>0</c:v>
                </c:pt>
                <c:pt idx="206">
                  <c:v>-2.54821286498653E-2</c:v>
                </c:pt>
                <c:pt idx="207">
                  <c:v>2.0306242391621016E-3</c:v>
                </c:pt>
                <c:pt idx="208">
                  <c:v>-4.9791737333098208E-3</c:v>
                </c:pt>
                <c:pt idx="209">
                  <c:v>1.5308792872719995E-2</c:v>
                </c:pt>
                <c:pt idx="210">
                  <c:v>0</c:v>
                </c:pt>
                <c:pt idx="211">
                  <c:v>-5.9820802184470034E-4</c:v>
                </c:pt>
                <c:pt idx="212">
                  <c:v>0.18308452979758899</c:v>
                </c:pt>
                <c:pt idx="213">
                  <c:v>0</c:v>
                </c:pt>
                <c:pt idx="214">
                  <c:v>-0.20376542556652799</c:v>
                </c:pt>
                <c:pt idx="215">
                  <c:v>-2.4163870643225005E-2</c:v>
                </c:pt>
                <c:pt idx="216">
                  <c:v>0</c:v>
                </c:pt>
                <c:pt idx="217">
                  <c:v>0.25641203150660397</c:v>
                </c:pt>
                <c:pt idx="218">
                  <c:v>2.2503264142426801E-3</c:v>
                </c:pt>
                <c:pt idx="219">
                  <c:v>-4.6736607098735103E-2</c:v>
                </c:pt>
                <c:pt idx="220">
                  <c:v>0</c:v>
                </c:pt>
                <c:pt idx="221">
                  <c:v>9.6985710803622893E-3</c:v>
                </c:pt>
                <c:pt idx="222">
                  <c:v>0</c:v>
                </c:pt>
                <c:pt idx="223">
                  <c:v>9.1657388791058989E-3</c:v>
                </c:pt>
                <c:pt idx="224">
                  <c:v>6.4181532168375993E-2</c:v>
                </c:pt>
                <c:pt idx="225">
                  <c:v>2.44515844127547E-2</c:v>
                </c:pt>
                <c:pt idx="226">
                  <c:v>0</c:v>
                </c:pt>
                <c:pt idx="227">
                  <c:v>-0.13854875780640297</c:v>
                </c:pt>
                <c:pt idx="228">
                  <c:v>0.14184670655346904</c:v>
                </c:pt>
                <c:pt idx="229">
                  <c:v>-4.993127533699699E-3</c:v>
                </c:pt>
                <c:pt idx="230">
                  <c:v>-7.4090427729483987E-2</c:v>
                </c:pt>
                <c:pt idx="231">
                  <c:v>-7.2483450310556002E-2</c:v>
                </c:pt>
                <c:pt idx="232">
                  <c:v>0</c:v>
                </c:pt>
                <c:pt idx="233">
                  <c:v>4.0678087263626983E-2</c:v>
                </c:pt>
                <c:pt idx="234">
                  <c:v>-0.3580418538691289</c:v>
                </c:pt>
                <c:pt idx="235">
                  <c:v>-0.13867853572387903</c:v>
                </c:pt>
                <c:pt idx="236">
                  <c:v>-0.27891228752594094</c:v>
                </c:pt>
                <c:pt idx="237">
                  <c:v>-0.29723695149854201</c:v>
                </c:pt>
                <c:pt idx="238">
                  <c:v>-0.4448230139586497</c:v>
                </c:pt>
                <c:pt idx="239">
                  <c:v>-0.41845802608929794</c:v>
                </c:pt>
                <c:pt idx="240">
                  <c:v>6.343298564398403E-2</c:v>
                </c:pt>
                <c:pt idx="241">
                  <c:v>-0.43398863318107861</c:v>
                </c:pt>
                <c:pt idx="242">
                  <c:v>0.15591722192461199</c:v>
                </c:pt>
                <c:pt idx="243">
                  <c:v>-0.19252528564837601</c:v>
                </c:pt>
                <c:pt idx="244">
                  <c:v>1.6263875360118973E-2</c:v>
                </c:pt>
                <c:pt idx="245">
                  <c:v>5.1524375056937965E-2</c:v>
                </c:pt>
                <c:pt idx="246">
                  <c:v>0.10294430907822551</c:v>
                </c:pt>
                <c:pt idx="247">
                  <c:v>-0.36708437853973697</c:v>
                </c:pt>
                <c:pt idx="248">
                  <c:v>-5.3900219518143402E-2</c:v>
                </c:pt>
                <c:pt idx="249">
                  <c:v>-2.9339568814719996E-2</c:v>
                </c:pt>
                <c:pt idx="250">
                  <c:v>4.3705741311050983E-2</c:v>
                </c:pt>
                <c:pt idx="251">
                  <c:v>-0.24926401152342439</c:v>
                </c:pt>
                <c:pt idx="252">
                  <c:v>2.2144911758206501E-2</c:v>
                </c:pt>
                <c:pt idx="253">
                  <c:v>-0.11406072829617503</c:v>
                </c:pt>
                <c:pt idx="254">
                  <c:v>-0.36078003885705595</c:v>
                </c:pt>
                <c:pt idx="255">
                  <c:v>-4.0383675614612299E-2</c:v>
                </c:pt>
                <c:pt idx="256">
                  <c:v>0</c:v>
                </c:pt>
                <c:pt idx="257">
                  <c:v>-0.12549973823904603</c:v>
                </c:pt>
                <c:pt idx="258">
                  <c:v>-0.20558397381975402</c:v>
                </c:pt>
                <c:pt idx="259">
                  <c:v>-0.1104885285903061</c:v>
                </c:pt>
                <c:pt idx="260">
                  <c:v>3.757069805139901E-2</c:v>
                </c:pt>
                <c:pt idx="261">
                  <c:v>-9.7309616710705704E-4</c:v>
                </c:pt>
                <c:pt idx="262">
                  <c:v>-0.10614322439340396</c:v>
                </c:pt>
                <c:pt idx="263">
                  <c:v>2.5218479854434983E-2</c:v>
                </c:pt>
                <c:pt idx="264">
                  <c:v>1.4678846429864001E-2</c:v>
                </c:pt>
                <c:pt idx="265">
                  <c:v>1.1368749389867983E-2</c:v>
                </c:pt>
                <c:pt idx="266">
                  <c:v>-9.8603824978270027E-2</c:v>
                </c:pt>
                <c:pt idx="267">
                  <c:v>2.0597722302045998E-2</c:v>
                </c:pt>
                <c:pt idx="268">
                  <c:v>-2.5147407922716025E-2</c:v>
                </c:pt>
                <c:pt idx="269">
                  <c:v>0.16347149400223299</c:v>
                </c:pt>
                <c:pt idx="270">
                  <c:v>0.12333815136094761</c:v>
                </c:pt>
                <c:pt idx="271">
                  <c:v>-0.11684963144005001</c:v>
                </c:pt>
                <c:pt idx="272">
                  <c:v>4.4357755649227004E-2</c:v>
                </c:pt>
                <c:pt idx="273">
                  <c:v>0.17866854190865999</c:v>
                </c:pt>
                <c:pt idx="274">
                  <c:v>0.19172118896800988</c:v>
                </c:pt>
                <c:pt idx="275">
                  <c:v>0.18724193848025397</c:v>
                </c:pt>
                <c:pt idx="276">
                  <c:v>0</c:v>
                </c:pt>
                <c:pt idx="277">
                  <c:v>0.21358177767678604</c:v>
                </c:pt>
                <c:pt idx="278">
                  <c:v>1.0972469297580029E-3</c:v>
                </c:pt>
                <c:pt idx="279">
                  <c:v>0.197210653123158</c:v>
                </c:pt>
                <c:pt idx="280">
                  <c:v>0.45363852396146997</c:v>
                </c:pt>
                <c:pt idx="281">
                  <c:v>-0.25903414720862306</c:v>
                </c:pt>
                <c:pt idx="282">
                  <c:v>0.16576431117651508</c:v>
                </c:pt>
                <c:pt idx="283">
                  <c:v>0.23318213262495288</c:v>
                </c:pt>
                <c:pt idx="284">
                  <c:v>0</c:v>
                </c:pt>
                <c:pt idx="285">
                  <c:v>0</c:v>
                </c:pt>
                <c:pt idx="286">
                  <c:v>0.24542626283684599</c:v>
                </c:pt>
                <c:pt idx="287">
                  <c:v>-0.28906935471089806</c:v>
                </c:pt>
                <c:pt idx="288">
                  <c:v>-0.34052379542928302</c:v>
                </c:pt>
                <c:pt idx="289">
                  <c:v>0.11205763673586105</c:v>
                </c:pt>
                <c:pt idx="290">
                  <c:v>0</c:v>
                </c:pt>
                <c:pt idx="291">
                  <c:v>-0.170958518195757</c:v>
                </c:pt>
                <c:pt idx="292">
                  <c:v>9.8555698187528962E-2</c:v>
                </c:pt>
                <c:pt idx="293">
                  <c:v>0.25454593617011234</c:v>
                </c:pt>
                <c:pt idx="294">
                  <c:v>0.22122995394674483</c:v>
                </c:pt>
                <c:pt idx="295">
                  <c:v>4.1498114052765045E-2</c:v>
                </c:pt>
                <c:pt idx="296">
                  <c:v>0.20046701322509469</c:v>
                </c:pt>
                <c:pt idx="297">
                  <c:v>0.35280106115366289</c:v>
                </c:pt>
                <c:pt idx="298">
                  <c:v>-0.102791056792711</c:v>
                </c:pt>
                <c:pt idx="299">
                  <c:v>-2.7811449211982003E-2</c:v>
                </c:pt>
                <c:pt idx="300">
                  <c:v>0.29322003578703798</c:v>
                </c:pt>
                <c:pt idx="301">
                  <c:v>0.1115682556620526</c:v>
                </c:pt>
                <c:pt idx="302">
                  <c:v>-9.6913283228812014E-2</c:v>
                </c:pt>
                <c:pt idx="303">
                  <c:v>0.1139527922301625</c:v>
                </c:pt>
                <c:pt idx="304">
                  <c:v>0.18814897390043916</c:v>
                </c:pt>
                <c:pt idx="305">
                  <c:v>0.11871143163831029</c:v>
                </c:pt>
                <c:pt idx="306">
                  <c:v>-3.5753766918351401E-2</c:v>
                </c:pt>
                <c:pt idx="307">
                  <c:v>-3.6342553121499088E-2</c:v>
                </c:pt>
                <c:pt idx="308">
                  <c:v>8.808942289384615E-2</c:v>
                </c:pt>
                <c:pt idx="309">
                  <c:v>0</c:v>
                </c:pt>
                <c:pt idx="310">
                  <c:v>1.5661600001664899E-2</c:v>
                </c:pt>
                <c:pt idx="311">
                  <c:v>2.2336418304719802E-2</c:v>
                </c:pt>
                <c:pt idx="312">
                  <c:v>0.16030084645495399</c:v>
                </c:pt>
                <c:pt idx="313">
                  <c:v>2.0033411233388705E-2</c:v>
                </c:pt>
                <c:pt idx="314">
                  <c:v>8.4571057255769522E-4</c:v>
                </c:pt>
                <c:pt idx="315">
                  <c:v>2.9468965073643993E-2</c:v>
                </c:pt>
                <c:pt idx="316">
                  <c:v>0.33901017641681269</c:v>
                </c:pt>
                <c:pt idx="317">
                  <c:v>9.0991178696780001E-3</c:v>
                </c:pt>
                <c:pt idx="318">
                  <c:v>-1.0199402659725951E-3</c:v>
                </c:pt>
                <c:pt idx="319">
                  <c:v>0.10098298265066659</c:v>
                </c:pt>
                <c:pt idx="320">
                  <c:v>0.24680499939696082</c:v>
                </c:pt>
                <c:pt idx="321">
                  <c:v>0</c:v>
                </c:pt>
                <c:pt idx="322">
                  <c:v>-1.0284918620441799E-2</c:v>
                </c:pt>
                <c:pt idx="323">
                  <c:v>0.37447421393644903</c:v>
                </c:pt>
                <c:pt idx="324">
                  <c:v>1.1145267955498028E-2</c:v>
                </c:pt>
                <c:pt idx="325">
                  <c:v>1.0775994544569999E-2</c:v>
                </c:pt>
                <c:pt idx="326">
                  <c:v>0.30889324167118171</c:v>
                </c:pt>
                <c:pt idx="327">
                  <c:v>-9.3902570868953039E-2</c:v>
                </c:pt>
                <c:pt idx="328">
                  <c:v>-2.614385035629202E-2</c:v>
                </c:pt>
                <c:pt idx="329">
                  <c:v>5.2460943060846976E-2</c:v>
                </c:pt>
                <c:pt idx="330">
                  <c:v>-1.13141312651287E-3</c:v>
                </c:pt>
                <c:pt idx="331">
                  <c:v>1.752519755843801E-2</c:v>
                </c:pt>
                <c:pt idx="332">
                  <c:v>2.5662563973348346E-2</c:v>
                </c:pt>
                <c:pt idx="333">
                  <c:v>-0.17280886597116599</c:v>
                </c:pt>
                <c:pt idx="334">
                  <c:v>-0.136010950059721</c:v>
                </c:pt>
                <c:pt idx="335">
                  <c:v>-0.32732640646808969</c:v>
                </c:pt>
                <c:pt idx="336">
                  <c:v>-1.1995327235117009E-2</c:v>
                </c:pt>
                <c:pt idx="337">
                  <c:v>2.455712158662033E-2</c:v>
                </c:pt>
                <c:pt idx="338">
                  <c:v>-5.7718631645323572E-2</c:v>
                </c:pt>
                <c:pt idx="339">
                  <c:v>-8.0877535390483299E-2</c:v>
                </c:pt>
                <c:pt idx="340">
                  <c:v>-0.17760599258484083</c:v>
                </c:pt>
                <c:pt idx="341">
                  <c:v>2.6075515798695211E-2</c:v>
                </c:pt>
                <c:pt idx="342">
                  <c:v>0</c:v>
                </c:pt>
                <c:pt idx="343">
                  <c:v>-6.2533429098031709E-2</c:v>
                </c:pt>
                <c:pt idx="344">
                  <c:v>4.26872458598154E-3</c:v>
                </c:pt>
                <c:pt idx="345">
                  <c:v>6.4727303860140001E-2</c:v>
                </c:pt>
                <c:pt idx="346">
                  <c:v>2.422242202601E-3</c:v>
                </c:pt>
                <c:pt idx="347">
                  <c:v>7.158688908297E-3</c:v>
                </c:pt>
                <c:pt idx="348">
                  <c:v>0</c:v>
                </c:pt>
                <c:pt idx="349">
                  <c:v>6.6321135112692997E-4</c:v>
                </c:pt>
                <c:pt idx="350">
                  <c:v>-4.1183925149223956E-2</c:v>
                </c:pt>
                <c:pt idx="351">
                  <c:v>-8.7239233679394998E-3</c:v>
                </c:pt>
                <c:pt idx="352">
                  <c:v>-0.11045571019650867</c:v>
                </c:pt>
                <c:pt idx="353">
                  <c:v>0</c:v>
                </c:pt>
                <c:pt idx="354">
                  <c:v>0</c:v>
                </c:pt>
                <c:pt idx="355">
                  <c:v>-4.4410793074846407E-3</c:v>
                </c:pt>
                <c:pt idx="356">
                  <c:v>-1.7324005587632302E-3</c:v>
                </c:pt>
                <c:pt idx="357">
                  <c:v>-8.509082545685448E-2</c:v>
                </c:pt>
                <c:pt idx="358">
                  <c:v>2.092103500943901E-2</c:v>
                </c:pt>
                <c:pt idx="359">
                  <c:v>-0.37616722520819901</c:v>
                </c:pt>
                <c:pt idx="360">
                  <c:v>2.9378366359247659E-2</c:v>
                </c:pt>
                <c:pt idx="361">
                  <c:v>-9.7840723270841007E-3</c:v>
                </c:pt>
                <c:pt idx="362">
                  <c:v>-3.22805703376527E-3</c:v>
                </c:pt>
                <c:pt idx="363">
                  <c:v>1.8394801479707984E-2</c:v>
                </c:pt>
                <c:pt idx="364">
                  <c:v>-7.0696841412395017E-2</c:v>
                </c:pt>
                <c:pt idx="365">
                  <c:v>-2.64293358687142E-3</c:v>
                </c:pt>
                <c:pt idx="366">
                  <c:v>0</c:v>
                </c:pt>
                <c:pt idx="367">
                  <c:v>-2.8397270985435E-3</c:v>
                </c:pt>
                <c:pt idx="368">
                  <c:v>0</c:v>
                </c:pt>
                <c:pt idx="369">
                  <c:v>2.5311691877962977E-2</c:v>
                </c:pt>
                <c:pt idx="370">
                  <c:v>1.1814653631827987E-2</c:v>
                </c:pt>
                <c:pt idx="371">
                  <c:v>-3.0473879022282498E-2</c:v>
                </c:pt>
                <c:pt idx="372">
                  <c:v>-1.5477766748009936E-3</c:v>
                </c:pt>
                <c:pt idx="373">
                  <c:v>0</c:v>
                </c:pt>
                <c:pt idx="374">
                  <c:v>1.5878335052300629E-3</c:v>
                </c:pt>
                <c:pt idx="375">
                  <c:v>9.2683315004369882E-3</c:v>
                </c:pt>
                <c:pt idx="376">
                  <c:v>3.0708600572731497E-3</c:v>
                </c:pt>
                <c:pt idx="377">
                  <c:v>-1.3026626516120243E-3</c:v>
                </c:pt>
                <c:pt idx="378">
                  <c:v>-1.8124274079789685E-5</c:v>
                </c:pt>
                <c:pt idx="379">
                  <c:v>-1.9824742560515196E-2</c:v>
                </c:pt>
                <c:pt idx="380">
                  <c:v>2.7193190530718003E-2</c:v>
                </c:pt>
                <c:pt idx="381">
                  <c:v>0</c:v>
                </c:pt>
                <c:pt idx="382">
                  <c:v>-0.16581279846734598</c:v>
                </c:pt>
                <c:pt idx="383">
                  <c:v>-1.906320904548646E-3</c:v>
                </c:pt>
                <c:pt idx="384">
                  <c:v>8.1993150252490099E-3</c:v>
                </c:pt>
                <c:pt idx="385">
                  <c:v>0</c:v>
                </c:pt>
                <c:pt idx="386">
                  <c:v>-0.35793818273099898</c:v>
                </c:pt>
                <c:pt idx="387">
                  <c:v>-0.19092655608430803</c:v>
                </c:pt>
                <c:pt idx="388">
                  <c:v>-5.2655594745354597E-2</c:v>
                </c:pt>
                <c:pt idx="389">
                  <c:v>4.3096984134378999E-2</c:v>
                </c:pt>
                <c:pt idx="390">
                  <c:v>1.8252650144176003E-3</c:v>
                </c:pt>
                <c:pt idx="391">
                  <c:v>4.4423374951371997E-2</c:v>
                </c:pt>
                <c:pt idx="392">
                  <c:v>0</c:v>
                </c:pt>
                <c:pt idx="393">
                  <c:v>2.7823957923551967E-2</c:v>
                </c:pt>
                <c:pt idx="394">
                  <c:v>2.1911138631603797E-3</c:v>
                </c:pt>
                <c:pt idx="395">
                  <c:v>-0.10438301363470801</c:v>
                </c:pt>
                <c:pt idx="396">
                  <c:v>1.9661290687355004E-2</c:v>
                </c:pt>
                <c:pt idx="397">
                  <c:v>-7.2854404677973994E-2</c:v>
                </c:pt>
                <c:pt idx="398">
                  <c:v>-0.10591432416400492</c:v>
                </c:pt>
                <c:pt idx="399">
                  <c:v>-6.4153712197675961E-2</c:v>
                </c:pt>
                <c:pt idx="400">
                  <c:v>2.0146879744427026E-2</c:v>
                </c:pt>
                <c:pt idx="401">
                  <c:v>1.7811364146415098E-2</c:v>
                </c:pt>
                <c:pt idx="402">
                  <c:v>-1.9753881120500028E-2</c:v>
                </c:pt>
                <c:pt idx="403">
                  <c:v>7.1033043182991504E-3</c:v>
                </c:pt>
                <c:pt idx="404">
                  <c:v>0</c:v>
                </c:pt>
                <c:pt idx="405">
                  <c:v>8.4715987121110059E-3</c:v>
                </c:pt>
                <c:pt idx="406">
                  <c:v>3.2811196741610038E-3</c:v>
                </c:pt>
                <c:pt idx="407">
                  <c:v>-3.9184404427292985E-2</c:v>
                </c:pt>
                <c:pt idx="408">
                  <c:v>0</c:v>
                </c:pt>
                <c:pt idx="409">
                  <c:v>-6.4853277266291591E-4</c:v>
                </c:pt>
                <c:pt idx="410">
                  <c:v>1.5390872101430003E-2</c:v>
                </c:pt>
                <c:pt idx="411">
                  <c:v>6.903246169818994E-3</c:v>
                </c:pt>
                <c:pt idx="412">
                  <c:v>-2.522753804034719E-3</c:v>
                </c:pt>
                <c:pt idx="413">
                  <c:v>-1.3251994318353106E-3</c:v>
                </c:pt>
                <c:pt idx="414">
                  <c:v>2.7341782760783903E-2</c:v>
                </c:pt>
                <c:pt idx="415">
                  <c:v>2.19317283623664E-3</c:v>
                </c:pt>
                <c:pt idx="416">
                  <c:v>-1.03100047780484E-3</c:v>
                </c:pt>
                <c:pt idx="417">
                  <c:v>0</c:v>
                </c:pt>
                <c:pt idx="418">
                  <c:v>6.3333840335632E-3</c:v>
                </c:pt>
                <c:pt idx="419">
                  <c:v>3.69694139670379E-4</c:v>
                </c:pt>
                <c:pt idx="420">
                  <c:v>1.7881967115252698E-3</c:v>
                </c:pt>
                <c:pt idx="421">
                  <c:v>0.20938515493167398</c:v>
                </c:pt>
                <c:pt idx="422">
                  <c:v>6.315111956599501E-3</c:v>
                </c:pt>
                <c:pt idx="423">
                  <c:v>0.13848577052754701</c:v>
                </c:pt>
                <c:pt idx="424">
                  <c:v>0</c:v>
                </c:pt>
                <c:pt idx="425">
                  <c:v>0.4219007458132803</c:v>
                </c:pt>
                <c:pt idx="426">
                  <c:v>5.0945919651539939E-3</c:v>
                </c:pt>
                <c:pt idx="427">
                  <c:v>-9.9036262913089756E-3</c:v>
                </c:pt>
                <c:pt idx="428">
                  <c:v>-1.8691052244531936E-2</c:v>
                </c:pt>
                <c:pt idx="429">
                  <c:v>-0.12238820058357502</c:v>
                </c:pt>
                <c:pt idx="430">
                  <c:v>-0.16311741456062001</c:v>
                </c:pt>
                <c:pt idx="431">
                  <c:v>0</c:v>
                </c:pt>
                <c:pt idx="432">
                  <c:v>-3.5734824721535996E-2</c:v>
                </c:pt>
                <c:pt idx="433">
                  <c:v>7.0957820958612999E-3</c:v>
                </c:pt>
                <c:pt idx="434">
                  <c:v>0.16664077274381403</c:v>
                </c:pt>
                <c:pt idx="435">
                  <c:v>-0.10193264153127296</c:v>
                </c:pt>
                <c:pt idx="436">
                  <c:v>0.35117312646230031</c:v>
                </c:pt>
                <c:pt idx="437">
                  <c:v>0</c:v>
                </c:pt>
                <c:pt idx="438">
                  <c:v>-0.5512262519321306</c:v>
                </c:pt>
                <c:pt idx="439">
                  <c:v>0.1581787463497617</c:v>
                </c:pt>
                <c:pt idx="440">
                  <c:v>1.752636419054987E-3</c:v>
                </c:pt>
                <c:pt idx="441">
                  <c:v>4.1014815138239874E-3</c:v>
                </c:pt>
                <c:pt idx="442">
                  <c:v>0</c:v>
                </c:pt>
                <c:pt idx="443">
                  <c:v>0</c:v>
                </c:pt>
                <c:pt idx="444">
                  <c:v>1.8663104394484949E-3</c:v>
                </c:pt>
                <c:pt idx="445">
                  <c:v>-8.1295031367742999E-3</c:v>
                </c:pt>
                <c:pt idx="446">
                  <c:v>-6.9037813013640009E-4</c:v>
                </c:pt>
                <c:pt idx="447">
                  <c:v>3.6682507635449201E-3</c:v>
                </c:pt>
                <c:pt idx="448">
                  <c:v>5.8700824761304012E-3</c:v>
                </c:pt>
                <c:pt idx="449">
                  <c:v>0</c:v>
                </c:pt>
                <c:pt idx="450">
                  <c:v>7.0532044588918E-3</c:v>
                </c:pt>
                <c:pt idx="451">
                  <c:v>-1.9875542455173004E-4</c:v>
                </c:pt>
                <c:pt idx="452">
                  <c:v>1.3220666924116997E-2</c:v>
                </c:pt>
                <c:pt idx="453">
                  <c:v>-1.8432829440711195E-2</c:v>
                </c:pt>
                <c:pt idx="454">
                  <c:v>-2.4756437003321002E-2</c:v>
                </c:pt>
                <c:pt idx="455">
                  <c:v>-2.2111041314656965E-2</c:v>
                </c:pt>
                <c:pt idx="456">
                  <c:v>3.8636664022816014E-2</c:v>
                </c:pt>
                <c:pt idx="457">
                  <c:v>6.0766136416773031E-2</c:v>
                </c:pt>
                <c:pt idx="458">
                  <c:v>-1.9700651428989593E-2</c:v>
                </c:pt>
                <c:pt idx="459">
                  <c:v>-6.541366734944698E-2</c:v>
                </c:pt>
                <c:pt idx="460">
                  <c:v>8.7434168164139958E-3</c:v>
                </c:pt>
                <c:pt idx="461">
                  <c:v>3.8949763958141009E-2</c:v>
                </c:pt>
                <c:pt idx="462">
                  <c:v>-6.9022864725936994E-2</c:v>
                </c:pt>
                <c:pt idx="463">
                  <c:v>-2.7978648787169713E-3</c:v>
                </c:pt>
                <c:pt idx="464">
                  <c:v>8.5236393075633965E-2</c:v>
                </c:pt>
                <c:pt idx="465">
                  <c:v>5.6879186097002044E-2</c:v>
                </c:pt>
                <c:pt idx="466">
                  <c:v>2.7177535439622008E-2</c:v>
                </c:pt>
                <c:pt idx="467">
                  <c:v>-1.29615890168263E-3</c:v>
                </c:pt>
                <c:pt idx="468">
                  <c:v>0.13395789012512299</c:v>
                </c:pt>
                <c:pt idx="469">
                  <c:v>-1.4191724717660698E-2</c:v>
                </c:pt>
                <c:pt idx="470">
                  <c:v>-3.2282284486132018E-3</c:v>
                </c:pt>
                <c:pt idx="471">
                  <c:v>1.8574503915680038E-4</c:v>
                </c:pt>
                <c:pt idx="472">
                  <c:v>0.22339533859680402</c:v>
                </c:pt>
                <c:pt idx="473">
                  <c:v>6.5133847274288031E-2</c:v>
                </c:pt>
                <c:pt idx="474">
                  <c:v>2.8639448462233E-3</c:v>
                </c:pt>
                <c:pt idx="475">
                  <c:v>-6.2760369988399956E-3</c:v>
                </c:pt>
                <c:pt idx="476">
                  <c:v>2.9267947968255048E-2</c:v>
                </c:pt>
                <c:pt idx="477">
                  <c:v>-4.7185947987469001E-2</c:v>
                </c:pt>
                <c:pt idx="478">
                  <c:v>4.2860494707965213E-2</c:v>
                </c:pt>
                <c:pt idx="479">
                  <c:v>-1.5199363786761011E-2</c:v>
                </c:pt>
                <c:pt idx="480">
                  <c:v>2.3947466319316019E-2</c:v>
                </c:pt>
                <c:pt idx="481">
                  <c:v>-1.0144834913868001E-2</c:v>
                </c:pt>
                <c:pt idx="482">
                  <c:v>7.0877833225417991E-3</c:v>
                </c:pt>
                <c:pt idx="483">
                  <c:v>7.3542048118429307E-2</c:v>
                </c:pt>
                <c:pt idx="484">
                  <c:v>2.0520076971057497E-3</c:v>
                </c:pt>
                <c:pt idx="485">
                  <c:v>0.22358951456272003</c:v>
                </c:pt>
                <c:pt idx="486">
                  <c:v>-9.0451953452041017E-2</c:v>
                </c:pt>
                <c:pt idx="487">
                  <c:v>-0.1706131017811284</c:v>
                </c:pt>
                <c:pt idx="488">
                  <c:v>0.33047161464245395</c:v>
                </c:pt>
                <c:pt idx="489">
                  <c:v>-5.9926328590936995E-2</c:v>
                </c:pt>
                <c:pt idx="490">
                  <c:v>-2.2732521493004899E-2</c:v>
                </c:pt>
                <c:pt idx="491">
                  <c:v>0.274650062350422</c:v>
                </c:pt>
                <c:pt idx="492">
                  <c:v>-8.4778157250413105E-4</c:v>
                </c:pt>
                <c:pt idx="493">
                  <c:v>7.1591734747475599E-2</c:v>
                </c:pt>
                <c:pt idx="494">
                  <c:v>1.6938407229926699E-3</c:v>
                </c:pt>
                <c:pt idx="495">
                  <c:v>-1.1231497224828599E-3</c:v>
                </c:pt>
                <c:pt idx="496">
                  <c:v>8.1320069418815005E-3</c:v>
                </c:pt>
                <c:pt idx="497">
                  <c:v>-3.6091560905531498E-4</c:v>
                </c:pt>
                <c:pt idx="498">
                  <c:v>3.9698329671784993E-2</c:v>
                </c:pt>
                <c:pt idx="499">
                  <c:v>-6.9315473042942E-2</c:v>
                </c:pt>
                <c:pt idx="500">
                  <c:v>0.10288937290134911</c:v>
                </c:pt>
                <c:pt idx="501">
                  <c:v>1.906094796978608E-2</c:v>
                </c:pt>
                <c:pt idx="502">
                  <c:v>6.1948807681806994E-2</c:v>
                </c:pt>
                <c:pt idx="503">
                  <c:v>8.1679672797385972E-2</c:v>
                </c:pt>
                <c:pt idx="504">
                  <c:v>-5.4326751261958961E-2</c:v>
                </c:pt>
                <c:pt idx="505">
                  <c:v>-0.49613491014476657</c:v>
                </c:pt>
                <c:pt idx="506">
                  <c:v>-1.3340646554554025E-2</c:v>
                </c:pt>
                <c:pt idx="507">
                  <c:v>0.16439460252195798</c:v>
                </c:pt>
                <c:pt idx="508">
                  <c:v>0</c:v>
                </c:pt>
                <c:pt idx="509">
                  <c:v>3.1844042063149947E-3</c:v>
                </c:pt>
                <c:pt idx="510">
                  <c:v>1.0661022517927998E-2</c:v>
                </c:pt>
                <c:pt idx="511">
                  <c:v>1.5014046884052005E-3</c:v>
                </c:pt>
                <c:pt idx="512">
                  <c:v>4.6023461491824999E-3</c:v>
                </c:pt>
                <c:pt idx="513">
                  <c:v>8.7733443342623025E-4</c:v>
                </c:pt>
                <c:pt idx="514">
                  <c:v>2.9035325948160003E-2</c:v>
                </c:pt>
                <c:pt idx="515">
                  <c:v>0</c:v>
                </c:pt>
                <c:pt idx="516">
                  <c:v>0.29553762778821208</c:v>
                </c:pt>
                <c:pt idx="517">
                  <c:v>0.10021737421662799</c:v>
                </c:pt>
                <c:pt idx="518">
                  <c:v>0.28795928307615998</c:v>
                </c:pt>
                <c:pt idx="519">
                  <c:v>0</c:v>
                </c:pt>
                <c:pt idx="520">
                  <c:v>-1.1890535704527799E-3</c:v>
                </c:pt>
                <c:pt idx="521">
                  <c:v>-2.13909942820443E-3</c:v>
                </c:pt>
                <c:pt idx="522">
                  <c:v>-2.0628144581885999E-2</c:v>
                </c:pt>
                <c:pt idx="523">
                  <c:v>-1.6378617015160704E-2</c:v>
                </c:pt>
                <c:pt idx="524">
                  <c:v>0</c:v>
                </c:pt>
                <c:pt idx="525">
                  <c:v>5.4587400120897911E-4</c:v>
                </c:pt>
                <c:pt idx="526">
                  <c:v>1.3208904850550984E-2</c:v>
                </c:pt>
                <c:pt idx="527">
                  <c:v>0</c:v>
                </c:pt>
                <c:pt idx="528">
                  <c:v>-9.6538088888630108E-3</c:v>
                </c:pt>
                <c:pt idx="529">
                  <c:v>-7.9765543153930141E-3</c:v>
                </c:pt>
                <c:pt idx="530">
                  <c:v>0</c:v>
                </c:pt>
                <c:pt idx="531">
                  <c:v>-9.7047278039031015E-2</c:v>
                </c:pt>
                <c:pt idx="532">
                  <c:v>5.3171088207669026E-2</c:v>
                </c:pt>
                <c:pt idx="533">
                  <c:v>-3.8132089428180027E-3</c:v>
                </c:pt>
                <c:pt idx="534">
                  <c:v>2.7719982635249996E-2</c:v>
                </c:pt>
                <c:pt idx="535">
                  <c:v>3.0708199140260017E-2</c:v>
                </c:pt>
                <c:pt idx="536">
                  <c:v>-3.5002039349321903E-2</c:v>
                </c:pt>
                <c:pt idx="537">
                  <c:v>-7.294385043052598E-2</c:v>
                </c:pt>
                <c:pt idx="538">
                  <c:v>0</c:v>
                </c:pt>
                <c:pt idx="539">
                  <c:v>5.7462769392235991E-2</c:v>
                </c:pt>
                <c:pt idx="540">
                  <c:v>4.2180242294527596E-3</c:v>
                </c:pt>
                <c:pt idx="541">
                  <c:v>-5.1692426204217989E-2</c:v>
                </c:pt>
                <c:pt idx="542">
                  <c:v>3.7036763734017986E-2</c:v>
                </c:pt>
                <c:pt idx="543">
                  <c:v>2.0061679214446015E-2</c:v>
                </c:pt>
                <c:pt idx="544">
                  <c:v>2.4667746679085499E-4</c:v>
                </c:pt>
                <c:pt idx="545">
                  <c:v>-0.12165186515290305</c:v>
                </c:pt>
                <c:pt idx="546">
                  <c:v>2.0598188945490037E-2</c:v>
                </c:pt>
                <c:pt idx="547">
                  <c:v>5.5692743314885496E-2</c:v>
                </c:pt>
                <c:pt idx="548">
                  <c:v>-1.5232897139626597E-2</c:v>
                </c:pt>
                <c:pt idx="549">
                  <c:v>0.12867560756501106</c:v>
                </c:pt>
                <c:pt idx="550">
                  <c:v>0.11967928380383097</c:v>
                </c:pt>
                <c:pt idx="551">
                  <c:v>-1.15634259137959E-2</c:v>
                </c:pt>
                <c:pt idx="552">
                  <c:v>0</c:v>
                </c:pt>
                <c:pt idx="553">
                  <c:v>0.161875281319668</c:v>
                </c:pt>
                <c:pt idx="554">
                  <c:v>0</c:v>
                </c:pt>
                <c:pt idx="555">
                  <c:v>-0.19320034370185901</c:v>
                </c:pt>
                <c:pt idx="556">
                  <c:v>-0.28745000785069297</c:v>
                </c:pt>
                <c:pt idx="557">
                  <c:v>0.30064571937052181</c:v>
                </c:pt>
                <c:pt idx="558">
                  <c:v>-8.51243457946981E-3</c:v>
                </c:pt>
                <c:pt idx="559">
                  <c:v>0.19467227568897499</c:v>
                </c:pt>
                <c:pt idx="560">
                  <c:v>7.8399864721250961E-3</c:v>
                </c:pt>
                <c:pt idx="561">
                  <c:v>9.3562723285814997E-2</c:v>
                </c:pt>
                <c:pt idx="562">
                  <c:v>0</c:v>
                </c:pt>
                <c:pt idx="563">
                  <c:v>2.7969424777735856E-3</c:v>
                </c:pt>
                <c:pt idx="564">
                  <c:v>0</c:v>
                </c:pt>
                <c:pt idx="565">
                  <c:v>-5.7759172489158499E-3</c:v>
                </c:pt>
                <c:pt idx="566">
                  <c:v>2.3437847403880024E-3</c:v>
                </c:pt>
                <c:pt idx="567">
                  <c:v>4.2619143935485049E-3</c:v>
                </c:pt>
                <c:pt idx="568">
                  <c:v>1.4622157236248934E-2</c:v>
                </c:pt>
                <c:pt idx="569">
                  <c:v>-3.0978344475522043E-3</c:v>
                </c:pt>
                <c:pt idx="570">
                  <c:v>8.1455248537617791E-2</c:v>
                </c:pt>
                <c:pt idx="571">
                  <c:v>-0.23560457864522794</c:v>
                </c:pt>
                <c:pt idx="572">
                  <c:v>5.2066809103410994E-2</c:v>
                </c:pt>
                <c:pt idx="573">
                  <c:v>-6.7173828266667956E-2</c:v>
                </c:pt>
                <c:pt idx="574">
                  <c:v>1.8710862557495989E-2</c:v>
                </c:pt>
                <c:pt idx="575">
                  <c:v>1.3486346264191802E-3</c:v>
                </c:pt>
                <c:pt idx="576">
                  <c:v>5.507613451594795E-2</c:v>
                </c:pt>
                <c:pt idx="577">
                  <c:v>6.1933107346877014E-2</c:v>
                </c:pt>
                <c:pt idx="578">
                  <c:v>2.9533489275615943E-2</c:v>
                </c:pt>
                <c:pt idx="579">
                  <c:v>2.2203944993864022E-2</c:v>
                </c:pt>
                <c:pt idx="580">
                  <c:v>-0.11508458873505595</c:v>
                </c:pt>
                <c:pt idx="581">
                  <c:v>-2.5381902551672997E-2</c:v>
                </c:pt>
                <c:pt idx="582">
                  <c:v>3.8848031372690217E-3</c:v>
                </c:pt>
                <c:pt idx="583">
                  <c:v>-3.1246288290338597E-3</c:v>
                </c:pt>
                <c:pt idx="584">
                  <c:v>-0.14339243757363701</c:v>
                </c:pt>
                <c:pt idx="585">
                  <c:v>3.3542286022531953E-2</c:v>
                </c:pt>
                <c:pt idx="586">
                  <c:v>8.0626018088322593E-2</c:v>
                </c:pt>
                <c:pt idx="587">
                  <c:v>3.1417405612035599E-4</c:v>
                </c:pt>
                <c:pt idx="588">
                  <c:v>-8.8884783900583991E-2</c:v>
                </c:pt>
                <c:pt idx="589">
                  <c:v>-9.3749829532849827E-3</c:v>
                </c:pt>
                <c:pt idx="590">
                  <c:v>1.126428849937722E-3</c:v>
                </c:pt>
                <c:pt idx="591">
                  <c:v>8.7176542303606889E-4</c:v>
                </c:pt>
                <c:pt idx="592">
                  <c:v>2.0510888813604701E-4</c:v>
                </c:pt>
                <c:pt idx="593">
                  <c:v>-3.1173182136521021E-4</c:v>
                </c:pt>
                <c:pt idx="594">
                  <c:v>0</c:v>
                </c:pt>
                <c:pt idx="595">
                  <c:v>0</c:v>
                </c:pt>
                <c:pt idx="596">
                  <c:v>-5.7206878499842999E-4</c:v>
                </c:pt>
                <c:pt idx="597">
                  <c:v>0</c:v>
                </c:pt>
                <c:pt idx="598">
                  <c:v>2.1688617566598543E-2</c:v>
                </c:pt>
                <c:pt idx="599">
                  <c:v>-0.16204538437984992</c:v>
                </c:pt>
                <c:pt idx="600">
                  <c:v>1.4414449092624404E-2</c:v>
                </c:pt>
                <c:pt idx="601">
                  <c:v>-0.23140171515623675</c:v>
                </c:pt>
                <c:pt idx="602">
                  <c:v>3.7203432365157607E-2</c:v>
                </c:pt>
                <c:pt idx="603">
                  <c:v>1.1880507608978491E-2</c:v>
                </c:pt>
                <c:pt idx="604">
                  <c:v>-7.6627126326841988E-2</c:v>
                </c:pt>
                <c:pt idx="605">
                  <c:v>-4.1900568931869941E-3</c:v>
                </c:pt>
                <c:pt idx="606">
                  <c:v>-6.0591321312857297E-3</c:v>
                </c:pt>
                <c:pt idx="607">
                  <c:v>-4.4367650311925022E-2</c:v>
                </c:pt>
                <c:pt idx="608">
                  <c:v>0</c:v>
                </c:pt>
                <c:pt idx="609">
                  <c:v>4.1497045541963005E-3</c:v>
                </c:pt>
                <c:pt idx="610">
                  <c:v>-5.8494907767477032E-3</c:v>
                </c:pt>
                <c:pt idx="611">
                  <c:v>-0.10547343991986302</c:v>
                </c:pt>
                <c:pt idx="612">
                  <c:v>7.2547010799010048E-3</c:v>
                </c:pt>
                <c:pt idx="613">
                  <c:v>1.5318791887080206E-2</c:v>
                </c:pt>
                <c:pt idx="614">
                  <c:v>2.0242103982620052E-3</c:v>
                </c:pt>
                <c:pt idx="615">
                  <c:v>8.5460204850761001E-2</c:v>
                </c:pt>
                <c:pt idx="616">
                  <c:v>3.5069836340757008E-4</c:v>
                </c:pt>
                <c:pt idx="617">
                  <c:v>0</c:v>
                </c:pt>
                <c:pt idx="618">
                  <c:v>7.4527624851794018E-3</c:v>
                </c:pt>
                <c:pt idx="619">
                  <c:v>1.0464006838200979E-2</c:v>
                </c:pt>
                <c:pt idx="620">
                  <c:v>9.5632189274240005E-3</c:v>
                </c:pt>
                <c:pt idx="621">
                  <c:v>7.3365887004729303E-3</c:v>
                </c:pt>
                <c:pt idx="622">
                  <c:v>0</c:v>
                </c:pt>
                <c:pt idx="623">
                  <c:v>0</c:v>
                </c:pt>
                <c:pt idx="624">
                  <c:v>-9.8342592693908201E-3</c:v>
                </c:pt>
                <c:pt idx="625">
                  <c:v>0</c:v>
                </c:pt>
                <c:pt idx="626">
                  <c:v>-1.7275878557838006E-3</c:v>
                </c:pt>
                <c:pt idx="627">
                  <c:v>0.28130927124670102</c:v>
                </c:pt>
                <c:pt idx="628">
                  <c:v>3.8684805041793002E-2</c:v>
                </c:pt>
                <c:pt idx="629">
                  <c:v>0</c:v>
                </c:pt>
                <c:pt idx="630">
                  <c:v>0.26839854212743464</c:v>
                </c:pt>
                <c:pt idx="631">
                  <c:v>0</c:v>
                </c:pt>
                <c:pt idx="632">
                  <c:v>-1.0992997436459984E-2</c:v>
                </c:pt>
                <c:pt idx="633">
                  <c:v>0.10663058674689921</c:v>
                </c:pt>
                <c:pt idx="634">
                  <c:v>1.8505415143710985E-3</c:v>
                </c:pt>
                <c:pt idx="635">
                  <c:v>0</c:v>
                </c:pt>
                <c:pt idx="636">
                  <c:v>1.0122948121191994E-2</c:v>
                </c:pt>
                <c:pt idx="637">
                  <c:v>-5.4936035900554014E-2</c:v>
                </c:pt>
                <c:pt idx="638">
                  <c:v>2.4782612279327099E-3</c:v>
                </c:pt>
                <c:pt idx="639">
                  <c:v>0</c:v>
                </c:pt>
                <c:pt idx="640">
                  <c:v>5.3380398588731021E-3</c:v>
                </c:pt>
                <c:pt idx="641">
                  <c:v>-1.0094947780278E-2</c:v>
                </c:pt>
                <c:pt idx="642">
                  <c:v>0</c:v>
                </c:pt>
                <c:pt idx="643">
                  <c:v>-0.10879446122398906</c:v>
                </c:pt>
                <c:pt idx="644">
                  <c:v>7.5993659194152019E-2</c:v>
                </c:pt>
                <c:pt idx="645">
                  <c:v>5.8760067695969975E-2</c:v>
                </c:pt>
                <c:pt idx="646">
                  <c:v>-0.1543920913781911</c:v>
                </c:pt>
                <c:pt idx="647">
                  <c:v>5.4816486482289095E-2</c:v>
                </c:pt>
                <c:pt idx="648">
                  <c:v>-0.19045213889701496</c:v>
                </c:pt>
                <c:pt idx="649">
                  <c:v>-9.9537693907046976E-2</c:v>
                </c:pt>
                <c:pt idx="650">
                  <c:v>-7.2755681044011006E-2</c:v>
                </c:pt>
                <c:pt idx="651">
                  <c:v>-3.9176069087368303E-3</c:v>
                </c:pt>
                <c:pt idx="652">
                  <c:v>1.0584552010036996E-2</c:v>
                </c:pt>
                <c:pt idx="653">
                  <c:v>6.1919166720706992E-2</c:v>
                </c:pt>
                <c:pt idx="654">
                  <c:v>0</c:v>
                </c:pt>
                <c:pt idx="655">
                  <c:v>-0.15003090999497803</c:v>
                </c:pt>
                <c:pt idx="656">
                  <c:v>0.151121764502752</c:v>
                </c:pt>
                <c:pt idx="657">
                  <c:v>2.7609540611581995E-3</c:v>
                </c:pt>
                <c:pt idx="658">
                  <c:v>-3.2268905514266033E-2</c:v>
                </c:pt>
                <c:pt idx="659">
                  <c:v>1.527742911545904E-2</c:v>
                </c:pt>
                <c:pt idx="660">
                  <c:v>-1.5209995059519976E-2</c:v>
                </c:pt>
                <c:pt idx="661">
                  <c:v>-4.4514799813455963E-2</c:v>
                </c:pt>
                <c:pt idx="662">
                  <c:v>2.9993758370822077E-2</c:v>
                </c:pt>
                <c:pt idx="663">
                  <c:v>6.060600621791401E-2</c:v>
                </c:pt>
                <c:pt idx="664">
                  <c:v>-4.7745489762479609E-3</c:v>
                </c:pt>
                <c:pt idx="665">
                  <c:v>1.3211229390064999E-2</c:v>
                </c:pt>
                <c:pt idx="666">
                  <c:v>1.5174452208531974E-2</c:v>
                </c:pt>
                <c:pt idx="667">
                  <c:v>-0.10649084248096602</c:v>
                </c:pt>
                <c:pt idx="668">
                  <c:v>2.9733732674805499E-3</c:v>
                </c:pt>
                <c:pt idx="669">
                  <c:v>3.34972487498073E-4</c:v>
                </c:pt>
                <c:pt idx="670">
                  <c:v>9.3254083679596977E-2</c:v>
                </c:pt>
                <c:pt idx="671">
                  <c:v>-8.606288876758017E-3</c:v>
                </c:pt>
                <c:pt idx="672">
                  <c:v>0</c:v>
                </c:pt>
                <c:pt idx="673">
                  <c:v>-4.0739749114125992E-2</c:v>
                </c:pt>
                <c:pt idx="674">
                  <c:v>2.8857586043658603E-3</c:v>
                </c:pt>
                <c:pt idx="675">
                  <c:v>-6.7751390101699789E-3</c:v>
                </c:pt>
                <c:pt idx="676">
                  <c:v>4.9328166648122604E-3</c:v>
                </c:pt>
                <c:pt idx="677">
                  <c:v>0.21320993475758199</c:v>
                </c:pt>
                <c:pt idx="678">
                  <c:v>-4.0237296949221998E-3</c:v>
                </c:pt>
                <c:pt idx="679">
                  <c:v>1.5921495819092968E-2</c:v>
                </c:pt>
                <c:pt idx="680">
                  <c:v>-9.8217355883066002E-2</c:v>
                </c:pt>
                <c:pt idx="681">
                  <c:v>-1.0880427907634993E-2</c:v>
                </c:pt>
                <c:pt idx="682">
                  <c:v>3.4972673007513611E-2</c:v>
                </c:pt>
                <c:pt idx="683">
                  <c:v>-2.7840815864745658E-3</c:v>
                </c:pt>
                <c:pt idx="684">
                  <c:v>-2.6232630191096978E-2</c:v>
                </c:pt>
                <c:pt idx="685">
                  <c:v>-3.8654324653810024E-2</c:v>
                </c:pt>
                <c:pt idx="686">
                  <c:v>6.3665625831429498E-3</c:v>
                </c:pt>
                <c:pt idx="687">
                  <c:v>0</c:v>
                </c:pt>
                <c:pt idx="688">
                  <c:v>3.8284330272408018E-2</c:v>
                </c:pt>
                <c:pt idx="689">
                  <c:v>-1.9258545313109013E-2</c:v>
                </c:pt>
                <c:pt idx="690">
                  <c:v>-4.9353113075661023E-3</c:v>
                </c:pt>
                <c:pt idx="691">
                  <c:v>-2.6674125901414991E-2</c:v>
                </c:pt>
                <c:pt idx="692">
                  <c:v>2.0053557294353985E-2</c:v>
                </c:pt>
                <c:pt idx="693">
                  <c:v>1.5729670896169987E-2</c:v>
                </c:pt>
                <c:pt idx="694">
                  <c:v>-0.18078155636242899</c:v>
                </c:pt>
                <c:pt idx="695">
                  <c:v>6.7621449096520986E-2</c:v>
                </c:pt>
                <c:pt idx="696">
                  <c:v>-1.0998808346949912E-3</c:v>
                </c:pt>
                <c:pt idx="697">
                  <c:v>0</c:v>
                </c:pt>
                <c:pt idx="698">
                  <c:v>8.7776696401128994E-4</c:v>
                </c:pt>
                <c:pt idx="699">
                  <c:v>0</c:v>
                </c:pt>
                <c:pt idx="700">
                  <c:v>1.1482609324138099E-3</c:v>
                </c:pt>
                <c:pt idx="701">
                  <c:v>0</c:v>
                </c:pt>
                <c:pt idx="702">
                  <c:v>-1.0587116546959818E-3</c:v>
                </c:pt>
                <c:pt idx="703">
                  <c:v>0</c:v>
                </c:pt>
                <c:pt idx="704">
                  <c:v>-9.7729165655446815E-2</c:v>
                </c:pt>
                <c:pt idx="705">
                  <c:v>-0.1197017710649487</c:v>
                </c:pt>
                <c:pt idx="706">
                  <c:v>0</c:v>
                </c:pt>
                <c:pt idx="707">
                  <c:v>-0.129329821805034</c:v>
                </c:pt>
                <c:pt idx="708">
                  <c:v>-0.29882625258906836</c:v>
                </c:pt>
                <c:pt idx="709">
                  <c:v>0</c:v>
                </c:pt>
                <c:pt idx="710">
                  <c:v>0</c:v>
                </c:pt>
                <c:pt idx="711">
                  <c:v>-0.39240551075008001</c:v>
                </c:pt>
                <c:pt idx="712">
                  <c:v>-0.16896477645921798</c:v>
                </c:pt>
                <c:pt idx="713">
                  <c:v>0</c:v>
                </c:pt>
                <c:pt idx="714">
                  <c:v>-2.7402977791733008E-2</c:v>
                </c:pt>
                <c:pt idx="715">
                  <c:v>1.225785494862997E-2</c:v>
                </c:pt>
                <c:pt idx="716">
                  <c:v>0</c:v>
                </c:pt>
                <c:pt idx="717">
                  <c:v>8.1878241777622019E-4</c:v>
                </c:pt>
                <c:pt idx="718">
                  <c:v>1.95296766367159E-3</c:v>
                </c:pt>
                <c:pt idx="719">
                  <c:v>-6.7261136730501752E-3</c:v>
                </c:pt>
                <c:pt idx="720">
                  <c:v>0</c:v>
                </c:pt>
                <c:pt idx="721">
                  <c:v>1.5530058124843982E-2</c:v>
                </c:pt>
                <c:pt idx="722">
                  <c:v>0</c:v>
                </c:pt>
                <c:pt idx="723">
                  <c:v>3.7571814234530071E-3</c:v>
                </c:pt>
                <c:pt idx="724">
                  <c:v>0.33546904609309203</c:v>
                </c:pt>
                <c:pt idx="725">
                  <c:v>6.5639875902006012E-2</c:v>
                </c:pt>
                <c:pt idx="726">
                  <c:v>3.1576735800521293E-3</c:v>
                </c:pt>
                <c:pt idx="727">
                  <c:v>-0.22621414728306838</c:v>
                </c:pt>
                <c:pt idx="728">
                  <c:v>-0.15910337580687903</c:v>
                </c:pt>
                <c:pt idx="729">
                  <c:v>-3.3794764089603198E-2</c:v>
                </c:pt>
                <c:pt idx="730">
                  <c:v>0</c:v>
                </c:pt>
                <c:pt idx="731">
                  <c:v>3.6568541935695031E-2</c:v>
                </c:pt>
                <c:pt idx="732">
                  <c:v>4.0135462718510997E-2</c:v>
                </c:pt>
                <c:pt idx="733">
                  <c:v>-4.8332129125533689E-2</c:v>
                </c:pt>
                <c:pt idx="734">
                  <c:v>-2.1151571816271451E-3</c:v>
                </c:pt>
                <c:pt idx="735">
                  <c:v>-1.0803690257703003E-2</c:v>
                </c:pt>
                <c:pt idx="736">
                  <c:v>2.2048584389866011E-2</c:v>
                </c:pt>
                <c:pt idx="737">
                  <c:v>4.6056049400464302E-2</c:v>
                </c:pt>
                <c:pt idx="738">
                  <c:v>4.1796576424681015E-2</c:v>
                </c:pt>
                <c:pt idx="739">
                  <c:v>1.5789352785692001E-2</c:v>
                </c:pt>
                <c:pt idx="740">
                  <c:v>-7.5395490694229017E-2</c:v>
                </c:pt>
                <c:pt idx="741">
                  <c:v>6.7511426636743012E-3</c:v>
                </c:pt>
                <c:pt idx="742">
                  <c:v>3.9743307175229021E-3</c:v>
                </c:pt>
                <c:pt idx="743">
                  <c:v>5.6874908532174029E-3</c:v>
                </c:pt>
                <c:pt idx="744">
                  <c:v>3.5650827595225004E-2</c:v>
                </c:pt>
                <c:pt idx="745">
                  <c:v>2.6275004816231726E-2</c:v>
                </c:pt>
                <c:pt idx="746">
                  <c:v>6.9666007669896002E-3</c:v>
                </c:pt>
                <c:pt idx="747">
                  <c:v>7.1875285533886002E-2</c:v>
                </c:pt>
                <c:pt idx="748">
                  <c:v>-2.3573382940150003E-2</c:v>
                </c:pt>
                <c:pt idx="749">
                  <c:v>0</c:v>
                </c:pt>
                <c:pt idx="750">
                  <c:v>-2.2000653586614002E-2</c:v>
                </c:pt>
                <c:pt idx="751">
                  <c:v>8.1308428796602092E-2</c:v>
                </c:pt>
                <c:pt idx="752">
                  <c:v>-2.2165812719532798E-2</c:v>
                </c:pt>
                <c:pt idx="753">
                  <c:v>-8.04895348736199E-2</c:v>
                </c:pt>
                <c:pt idx="754">
                  <c:v>0.15655618208108102</c:v>
                </c:pt>
                <c:pt idx="755">
                  <c:v>3.6150586793171298E-2</c:v>
                </c:pt>
                <c:pt idx="756">
                  <c:v>-1.06371151305536E-2</c:v>
                </c:pt>
                <c:pt idx="757">
                  <c:v>1.3487891779842012E-2</c:v>
                </c:pt>
                <c:pt idx="758">
                  <c:v>4.9235678929902001E-2</c:v>
                </c:pt>
                <c:pt idx="759">
                  <c:v>-8.1142541683067414E-3</c:v>
                </c:pt>
                <c:pt idx="760">
                  <c:v>-1.2297227758378895E-2</c:v>
                </c:pt>
                <c:pt idx="761">
                  <c:v>3.1288004792858599E-2</c:v>
                </c:pt>
                <c:pt idx="762">
                  <c:v>1.990405996412147E-3</c:v>
                </c:pt>
                <c:pt idx="763">
                  <c:v>2.4199790327689902E-2</c:v>
                </c:pt>
                <c:pt idx="764">
                  <c:v>-6.5035549274591889E-2</c:v>
                </c:pt>
                <c:pt idx="765">
                  <c:v>-5.3075562597234109E-3</c:v>
                </c:pt>
                <c:pt idx="766">
                  <c:v>-1.2427383565910988E-4</c:v>
                </c:pt>
                <c:pt idx="767">
                  <c:v>-1.72635331956409E-2</c:v>
                </c:pt>
                <c:pt idx="768">
                  <c:v>-5.3524486251346981E-2</c:v>
                </c:pt>
                <c:pt idx="769">
                  <c:v>0</c:v>
                </c:pt>
                <c:pt idx="770">
                  <c:v>1.65379421895363E-2</c:v>
                </c:pt>
                <c:pt idx="771">
                  <c:v>3.3694050183773E-2</c:v>
                </c:pt>
                <c:pt idx="772">
                  <c:v>5.0182181947260013E-2</c:v>
                </c:pt>
                <c:pt idx="773">
                  <c:v>1.4011275090413996E-3</c:v>
                </c:pt>
                <c:pt idx="774">
                  <c:v>0.18166856971765</c:v>
                </c:pt>
                <c:pt idx="775">
                  <c:v>0.20733694029567101</c:v>
                </c:pt>
                <c:pt idx="776">
                  <c:v>-6.5167607763321034E-2</c:v>
                </c:pt>
                <c:pt idx="777">
                  <c:v>3.2964209349107293E-2</c:v>
                </c:pt>
                <c:pt idx="778">
                  <c:v>0.37374164354184503</c:v>
                </c:pt>
                <c:pt idx="779">
                  <c:v>-0.22750395538823603</c:v>
                </c:pt>
                <c:pt idx="780">
                  <c:v>-0.19979987029843105</c:v>
                </c:pt>
                <c:pt idx="781">
                  <c:v>0</c:v>
                </c:pt>
                <c:pt idx="782">
                  <c:v>-9.0785340518310317E-2</c:v>
                </c:pt>
                <c:pt idx="783">
                  <c:v>-8.5897715993796503E-2</c:v>
                </c:pt>
                <c:pt idx="784">
                  <c:v>0.23238024210871999</c:v>
                </c:pt>
                <c:pt idx="785">
                  <c:v>-2.1452248558537803E-2</c:v>
                </c:pt>
                <c:pt idx="786">
                  <c:v>-4.0169993972386797E-3</c:v>
                </c:pt>
                <c:pt idx="787">
                  <c:v>-5.244733757968098E-2</c:v>
                </c:pt>
                <c:pt idx="788">
                  <c:v>0.4870199459371668</c:v>
                </c:pt>
                <c:pt idx="789">
                  <c:v>0.38263775002197908</c:v>
                </c:pt>
                <c:pt idx="790">
                  <c:v>-6.5416934002364103E-3</c:v>
                </c:pt>
                <c:pt idx="791">
                  <c:v>7.5264109195512602E-2</c:v>
                </c:pt>
                <c:pt idx="792">
                  <c:v>0.13703317270965537</c:v>
                </c:pt>
                <c:pt idx="793">
                  <c:v>0.29727663421122241</c:v>
                </c:pt>
                <c:pt idx="794">
                  <c:v>1.3656456904997737E-2</c:v>
                </c:pt>
                <c:pt idx="795">
                  <c:v>2.0865940120536611E-2</c:v>
                </c:pt>
                <c:pt idx="796">
                  <c:v>7.7778795951824506E-2</c:v>
                </c:pt>
                <c:pt idx="797">
                  <c:v>0.22301922810662719</c:v>
                </c:pt>
                <c:pt idx="798">
                  <c:v>8.6530467466355093E-2</c:v>
                </c:pt>
                <c:pt idx="799">
                  <c:v>2.3033307353515003E-3</c:v>
                </c:pt>
                <c:pt idx="800">
                  <c:v>0</c:v>
                </c:pt>
                <c:pt idx="801">
                  <c:v>6.9909083191144972E-2</c:v>
                </c:pt>
                <c:pt idx="802">
                  <c:v>-1.5779687922539601E-2</c:v>
                </c:pt>
                <c:pt idx="803">
                  <c:v>-3.0209131220775196E-3</c:v>
                </c:pt>
                <c:pt idx="804">
                  <c:v>0.23850778016311258</c:v>
                </c:pt>
                <c:pt idx="805">
                  <c:v>3.5836178555556E-2</c:v>
                </c:pt>
                <c:pt idx="806">
                  <c:v>6.5237139212933502E-3</c:v>
                </c:pt>
                <c:pt idx="807">
                  <c:v>0</c:v>
                </c:pt>
                <c:pt idx="808">
                  <c:v>7.8097444358906004E-2</c:v>
                </c:pt>
                <c:pt idx="809">
                  <c:v>3.8551755644430703E-2</c:v>
                </c:pt>
                <c:pt idx="810">
                  <c:v>9.7050024627997E-2</c:v>
                </c:pt>
                <c:pt idx="811">
                  <c:v>6.2937865975687013E-2</c:v>
                </c:pt>
                <c:pt idx="812">
                  <c:v>0.33712994361518078</c:v>
                </c:pt>
                <c:pt idx="813">
                  <c:v>0.33547496636516799</c:v>
                </c:pt>
                <c:pt idx="814">
                  <c:v>3.9124345921856984E-2</c:v>
                </c:pt>
                <c:pt idx="815">
                  <c:v>0.10453215216999061</c:v>
                </c:pt>
                <c:pt idx="816">
                  <c:v>2.1048667673082E-2</c:v>
                </c:pt>
                <c:pt idx="817">
                  <c:v>0.12925285615057502</c:v>
                </c:pt>
                <c:pt idx="818">
                  <c:v>7.0236810116852011E-2</c:v>
                </c:pt>
                <c:pt idx="819">
                  <c:v>-8.3953639833790006E-2</c:v>
                </c:pt>
                <c:pt idx="820">
                  <c:v>-2.7248565239743963E-3</c:v>
                </c:pt>
                <c:pt idx="821">
                  <c:v>-0.11581671422879601</c:v>
                </c:pt>
                <c:pt idx="822">
                  <c:v>0.16621734789815701</c:v>
                </c:pt>
                <c:pt idx="823">
                  <c:v>2.454954063560999E-3</c:v>
                </c:pt>
                <c:pt idx="824">
                  <c:v>-4.2287217011012013E-2</c:v>
                </c:pt>
                <c:pt idx="825">
                  <c:v>-7.4361238221731019E-2</c:v>
                </c:pt>
                <c:pt idx="826">
                  <c:v>-0.14660558606415003</c:v>
                </c:pt>
                <c:pt idx="827">
                  <c:v>-8.9234103262742809E-2</c:v>
                </c:pt>
                <c:pt idx="828">
                  <c:v>-6.9917881449711991E-2</c:v>
                </c:pt>
                <c:pt idx="829">
                  <c:v>-3.0157594665786047E-2</c:v>
                </c:pt>
                <c:pt idx="830">
                  <c:v>0</c:v>
                </c:pt>
                <c:pt idx="831">
                  <c:v>5.6273769158266984E-2</c:v>
                </c:pt>
                <c:pt idx="832">
                  <c:v>-1.08583712007434E-2</c:v>
                </c:pt>
                <c:pt idx="833">
                  <c:v>-0.13056594548074796</c:v>
                </c:pt>
                <c:pt idx="834">
                  <c:v>-6.0099763580030441E-3</c:v>
                </c:pt>
                <c:pt idx="835">
                  <c:v>7.2996907662544602E-3</c:v>
                </c:pt>
                <c:pt idx="836">
                  <c:v>4.0510302980468094E-2</c:v>
                </c:pt>
                <c:pt idx="837">
                  <c:v>-2.8598026168161983E-2</c:v>
                </c:pt>
                <c:pt idx="838">
                  <c:v>5.4012096532609993E-2</c:v>
                </c:pt>
                <c:pt idx="839">
                  <c:v>2.0022436986530452E-2</c:v>
                </c:pt>
                <c:pt idx="840">
                  <c:v>0</c:v>
                </c:pt>
                <c:pt idx="841">
                  <c:v>0</c:v>
                </c:pt>
                <c:pt idx="842">
                  <c:v>-2.7892764191630032E-2</c:v>
                </c:pt>
                <c:pt idx="843">
                  <c:v>-1.4058338403696701E-3</c:v>
                </c:pt>
                <c:pt idx="844">
                  <c:v>0</c:v>
                </c:pt>
                <c:pt idx="845">
                  <c:v>5.919401910726102E-2</c:v>
                </c:pt>
                <c:pt idx="846">
                  <c:v>2.8884054723205804E-3</c:v>
                </c:pt>
                <c:pt idx="847">
                  <c:v>9.8935593516621626E-3</c:v>
                </c:pt>
                <c:pt idx="848">
                  <c:v>3.6591110725531804E-2</c:v>
                </c:pt>
                <c:pt idx="849">
                  <c:v>0</c:v>
                </c:pt>
                <c:pt idx="850">
                  <c:v>2.9516862933865401E-3</c:v>
                </c:pt>
                <c:pt idx="851">
                  <c:v>-6.7269270394416616E-2</c:v>
                </c:pt>
                <c:pt idx="852">
                  <c:v>-1.7931702046666997E-2</c:v>
                </c:pt>
                <c:pt idx="853">
                  <c:v>7.3093529261307022E-2</c:v>
                </c:pt>
                <c:pt idx="854">
                  <c:v>-4.7473630577149803E-2</c:v>
                </c:pt>
                <c:pt idx="855">
                  <c:v>-8.0376047563885805E-2</c:v>
                </c:pt>
                <c:pt idx="856">
                  <c:v>-9.0602952517779001E-2</c:v>
                </c:pt>
                <c:pt idx="857">
                  <c:v>-6.658608357526008E-2</c:v>
                </c:pt>
                <c:pt idx="858">
                  <c:v>-7.433748330420601E-3</c:v>
                </c:pt>
                <c:pt idx="859">
                  <c:v>1.9334601901385029E-2</c:v>
                </c:pt>
                <c:pt idx="860">
                  <c:v>-8.9087620922140009E-2</c:v>
                </c:pt>
                <c:pt idx="861">
                  <c:v>0</c:v>
                </c:pt>
                <c:pt idx="862">
                  <c:v>0.24009230659646438</c:v>
                </c:pt>
                <c:pt idx="863">
                  <c:v>0</c:v>
                </c:pt>
                <c:pt idx="864">
                  <c:v>-0.18096033058518504</c:v>
                </c:pt>
                <c:pt idx="865">
                  <c:v>2.0984288175681987E-2</c:v>
                </c:pt>
                <c:pt idx="866">
                  <c:v>-0.17966582882557797</c:v>
                </c:pt>
                <c:pt idx="867">
                  <c:v>-1.3029840569733997E-2</c:v>
                </c:pt>
                <c:pt idx="868">
                  <c:v>-3.2132885385076998E-2</c:v>
                </c:pt>
                <c:pt idx="869">
                  <c:v>-0.29394873529325927</c:v>
                </c:pt>
                <c:pt idx="870">
                  <c:v>-0.31159154456452798</c:v>
                </c:pt>
                <c:pt idx="871">
                  <c:v>-0.28550476831077604</c:v>
                </c:pt>
                <c:pt idx="872">
                  <c:v>-0.29105969991861502</c:v>
                </c:pt>
                <c:pt idx="873">
                  <c:v>0.1440342041155529</c:v>
                </c:pt>
                <c:pt idx="874">
                  <c:v>0.419999390361594</c:v>
                </c:pt>
                <c:pt idx="875">
                  <c:v>-0.27661398841200951</c:v>
                </c:pt>
                <c:pt idx="876">
                  <c:v>-0.12531794460452206</c:v>
                </c:pt>
                <c:pt idx="877">
                  <c:v>-2.8229300646468003E-2</c:v>
                </c:pt>
                <c:pt idx="878">
                  <c:v>0.388734131432042</c:v>
                </c:pt>
                <c:pt idx="879">
                  <c:v>-2.9703502349178984E-2</c:v>
                </c:pt>
                <c:pt idx="880">
                  <c:v>0.16508310601304099</c:v>
                </c:pt>
                <c:pt idx="881">
                  <c:v>0.10033707453175406</c:v>
                </c:pt>
                <c:pt idx="882">
                  <c:v>-0.56821778840857151</c:v>
                </c:pt>
                <c:pt idx="883">
                  <c:v>0.28668984173542805</c:v>
                </c:pt>
                <c:pt idx="884">
                  <c:v>0</c:v>
                </c:pt>
                <c:pt idx="885">
                  <c:v>-0.39653533377447658</c:v>
                </c:pt>
                <c:pt idx="886">
                  <c:v>0.34072011057789103</c:v>
                </c:pt>
                <c:pt idx="887">
                  <c:v>-0.44168146984244194</c:v>
                </c:pt>
                <c:pt idx="888">
                  <c:v>0.15335123732940292</c:v>
                </c:pt>
                <c:pt idx="889">
                  <c:v>-6.0195460343349994E-2</c:v>
                </c:pt>
                <c:pt idx="890">
                  <c:v>-0.21481048269401021</c:v>
                </c:pt>
                <c:pt idx="891">
                  <c:v>0.16438241902852901</c:v>
                </c:pt>
                <c:pt idx="892">
                  <c:v>-4.5994079787577011E-2</c:v>
                </c:pt>
                <c:pt idx="893">
                  <c:v>8.065018068874899E-2</c:v>
                </c:pt>
                <c:pt idx="894">
                  <c:v>-0.16412822328324098</c:v>
                </c:pt>
                <c:pt idx="895">
                  <c:v>-1.5378863463388702E-2</c:v>
                </c:pt>
                <c:pt idx="896">
                  <c:v>3.4620422549775196E-2</c:v>
                </c:pt>
                <c:pt idx="897">
                  <c:v>-3.6469265385348795E-2</c:v>
                </c:pt>
                <c:pt idx="898">
                  <c:v>-1.0970710300479001E-2</c:v>
                </c:pt>
                <c:pt idx="899">
                  <c:v>-1.83240681154322E-3</c:v>
                </c:pt>
                <c:pt idx="900">
                  <c:v>4.9182450835629492E-2</c:v>
                </c:pt>
                <c:pt idx="901">
                  <c:v>-1.9052891758251062E-2</c:v>
                </c:pt>
                <c:pt idx="902">
                  <c:v>2.90847663586761E-3</c:v>
                </c:pt>
                <c:pt idx="903">
                  <c:v>2.8526895277810904E-3</c:v>
                </c:pt>
                <c:pt idx="904">
                  <c:v>1.847437443618026E-2</c:v>
                </c:pt>
                <c:pt idx="905">
                  <c:v>-2.9800511649219395E-2</c:v>
                </c:pt>
                <c:pt idx="906">
                  <c:v>2.4319142717296001E-4</c:v>
                </c:pt>
                <c:pt idx="907">
                  <c:v>2.25356508481629E-4</c:v>
                </c:pt>
                <c:pt idx="908">
                  <c:v>4.9195073749913991E-3</c:v>
                </c:pt>
                <c:pt idx="909">
                  <c:v>5.0217192082552126E-3</c:v>
                </c:pt>
                <c:pt idx="910">
                  <c:v>3.0358516235831096E-2</c:v>
                </c:pt>
                <c:pt idx="911">
                  <c:v>1.14895460715567E-2</c:v>
                </c:pt>
                <c:pt idx="912">
                  <c:v>-1.6079086185428998E-2</c:v>
                </c:pt>
                <c:pt idx="913">
                  <c:v>-1.9843490705276096E-3</c:v>
                </c:pt>
                <c:pt idx="914">
                  <c:v>3.2778507800463666E-2</c:v>
                </c:pt>
                <c:pt idx="915">
                  <c:v>1.6058101569452199E-2</c:v>
                </c:pt>
                <c:pt idx="916">
                  <c:v>7.6186051740732674E-2</c:v>
                </c:pt>
                <c:pt idx="917">
                  <c:v>0.10226716076610698</c:v>
                </c:pt>
                <c:pt idx="918">
                  <c:v>-2.736400387610799E-2</c:v>
                </c:pt>
                <c:pt idx="919">
                  <c:v>0.26629487142206099</c:v>
                </c:pt>
                <c:pt idx="920">
                  <c:v>2.9086915639318991E-2</c:v>
                </c:pt>
                <c:pt idx="921">
                  <c:v>-2.5520620659300053E-4</c:v>
                </c:pt>
                <c:pt idx="922">
                  <c:v>0.18363787912838703</c:v>
                </c:pt>
                <c:pt idx="923">
                  <c:v>9.688927049259799E-2</c:v>
                </c:pt>
                <c:pt idx="924">
                  <c:v>0.21748922807876453</c:v>
                </c:pt>
                <c:pt idx="925">
                  <c:v>-5.7754269031531705E-2</c:v>
                </c:pt>
                <c:pt idx="926">
                  <c:v>5.9638778577928986E-2</c:v>
                </c:pt>
                <c:pt idx="927">
                  <c:v>1.4380200927006981E-2</c:v>
                </c:pt>
                <c:pt idx="928">
                  <c:v>7.152918935008995E-3</c:v>
                </c:pt>
                <c:pt idx="929">
                  <c:v>2.1174890612269657E-2</c:v>
                </c:pt>
                <c:pt idx="930">
                  <c:v>1.7159411120235002E-2</c:v>
                </c:pt>
                <c:pt idx="931">
                  <c:v>6.1230970865769896E-3</c:v>
                </c:pt>
                <c:pt idx="932">
                  <c:v>-8.2506491258052203E-4</c:v>
                </c:pt>
                <c:pt idx="933">
                  <c:v>3.0220121590005977E-2</c:v>
                </c:pt>
                <c:pt idx="934">
                  <c:v>0</c:v>
                </c:pt>
                <c:pt idx="935">
                  <c:v>-4.1703624894275905E-2</c:v>
                </c:pt>
                <c:pt idx="936">
                  <c:v>1.4783537356745008E-2</c:v>
                </c:pt>
                <c:pt idx="937">
                  <c:v>-4.731324796769798E-2</c:v>
                </c:pt>
                <c:pt idx="938">
                  <c:v>2.0811642295861021E-2</c:v>
                </c:pt>
                <c:pt idx="939">
                  <c:v>-6.1513848108987995E-2</c:v>
                </c:pt>
                <c:pt idx="940">
                  <c:v>4.3998106970635026E-2</c:v>
                </c:pt>
                <c:pt idx="941">
                  <c:v>2.0901657203617974E-2</c:v>
                </c:pt>
                <c:pt idx="942">
                  <c:v>-5.0633079875900266E-3</c:v>
                </c:pt>
                <c:pt idx="943">
                  <c:v>7.3309699974008852E-2</c:v>
                </c:pt>
                <c:pt idx="944">
                  <c:v>7.0672584987769849E-3</c:v>
                </c:pt>
                <c:pt idx="945">
                  <c:v>-0.10175110946196697</c:v>
                </c:pt>
                <c:pt idx="946">
                  <c:v>6.5876551453165816E-2</c:v>
                </c:pt>
                <c:pt idx="947">
                  <c:v>-3.0119892472021403E-2</c:v>
                </c:pt>
                <c:pt idx="948">
                  <c:v>0.23551557392499101</c:v>
                </c:pt>
                <c:pt idx="949">
                  <c:v>-0.11134747753569102</c:v>
                </c:pt>
                <c:pt idx="950">
                  <c:v>-1.6068671847350946E-2</c:v>
                </c:pt>
                <c:pt idx="951">
                  <c:v>-6.8222324485345986E-2</c:v>
                </c:pt>
                <c:pt idx="952">
                  <c:v>-9.4552893882053013E-2</c:v>
                </c:pt>
                <c:pt idx="953">
                  <c:v>6.7566076643317804E-2</c:v>
                </c:pt>
                <c:pt idx="954">
                  <c:v>0.12387202869205305</c:v>
                </c:pt>
                <c:pt idx="955">
                  <c:v>0.233698113210316</c:v>
                </c:pt>
                <c:pt idx="956">
                  <c:v>2.7549221601588805E-2</c:v>
                </c:pt>
                <c:pt idx="957">
                  <c:v>0.41281115242914895</c:v>
                </c:pt>
                <c:pt idx="958">
                  <c:v>-0.48323668787340296</c:v>
                </c:pt>
                <c:pt idx="959">
                  <c:v>2.512000096438699E-2</c:v>
                </c:pt>
                <c:pt idx="960">
                  <c:v>0.18998764693565398</c:v>
                </c:pt>
                <c:pt idx="961">
                  <c:v>-0.45144048869269487</c:v>
                </c:pt>
                <c:pt idx="962">
                  <c:v>-6.3152775254924021E-2</c:v>
                </c:pt>
                <c:pt idx="963">
                  <c:v>-7.5951852275813025E-2</c:v>
                </c:pt>
                <c:pt idx="964">
                  <c:v>9.4620554842615001E-2</c:v>
                </c:pt>
                <c:pt idx="965">
                  <c:v>-3.0066345393001105E-2</c:v>
                </c:pt>
                <c:pt idx="966">
                  <c:v>8.5067130162489873E-3</c:v>
                </c:pt>
                <c:pt idx="967">
                  <c:v>-9.0447227834947019E-2</c:v>
                </c:pt>
                <c:pt idx="968">
                  <c:v>-1.3391417646960169E-3</c:v>
                </c:pt>
                <c:pt idx="969">
                  <c:v>-2.1233522328735401E-2</c:v>
                </c:pt>
                <c:pt idx="970">
                  <c:v>5.8108457715260187E-3</c:v>
                </c:pt>
                <c:pt idx="971">
                  <c:v>1.4919029576639931E-3</c:v>
                </c:pt>
                <c:pt idx="972">
                  <c:v>6.1002772211910999E-2</c:v>
                </c:pt>
                <c:pt idx="973">
                  <c:v>1.2738632368810201E-3</c:v>
                </c:pt>
                <c:pt idx="974">
                  <c:v>6.3471294703888015E-2</c:v>
                </c:pt>
                <c:pt idx="975">
                  <c:v>2.8211520423151004E-2</c:v>
                </c:pt>
                <c:pt idx="976">
                  <c:v>0</c:v>
                </c:pt>
                <c:pt idx="977">
                  <c:v>4.1504179077228004E-2</c:v>
                </c:pt>
                <c:pt idx="978">
                  <c:v>0</c:v>
                </c:pt>
                <c:pt idx="979">
                  <c:v>-6.0931111020497003E-2</c:v>
                </c:pt>
                <c:pt idx="980">
                  <c:v>2.0678605024189802E-2</c:v>
                </c:pt>
                <c:pt idx="981">
                  <c:v>1.480954866269299E-2</c:v>
                </c:pt>
                <c:pt idx="982">
                  <c:v>-9.4119732138729928E-3</c:v>
                </c:pt>
                <c:pt idx="983">
                  <c:v>1.2125954155344926E-3</c:v>
                </c:pt>
                <c:pt idx="984">
                  <c:v>-4.5336887416997998E-3</c:v>
                </c:pt>
                <c:pt idx="985">
                  <c:v>-5.692133801556698E-2</c:v>
                </c:pt>
                <c:pt idx="986">
                  <c:v>6.4682904833039956E-3</c:v>
                </c:pt>
                <c:pt idx="987">
                  <c:v>-1.1087238631519697E-2</c:v>
                </c:pt>
                <c:pt idx="988">
                  <c:v>0.13686975014651101</c:v>
                </c:pt>
                <c:pt idx="989">
                  <c:v>3.8515584306711981E-2</c:v>
                </c:pt>
                <c:pt idx="990">
                  <c:v>0.301010666489885</c:v>
                </c:pt>
                <c:pt idx="991">
                  <c:v>-1.3066220802208983E-2</c:v>
                </c:pt>
                <c:pt idx="992">
                  <c:v>-7.3690454875214972E-2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9-4131-85C6-90D72BD2F7F9}"/>
            </c:ext>
          </c:extLst>
        </c:ser>
        <c:ser>
          <c:idx val="3"/>
          <c:order val="3"/>
          <c:tx>
            <c:strRef>
              <c:f>'Full length'!$K$2</c:f>
              <c:strCache>
                <c:ptCount val="1"/>
                <c:pt idx="0">
                  <c:v>E2 (2C8K)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'Full length'!$A$3:$A$996</c:f>
              <c:strCache>
                <c:ptCount val="994"/>
                <c:pt idx="0">
                  <c:v>M1</c:v>
                </c:pt>
                <c:pt idx="1">
                  <c:v>E2</c:v>
                </c:pt>
                <c:pt idx="2">
                  <c:v>A3</c:v>
                </c:pt>
                <c:pt idx="3">
                  <c:v>A4</c:v>
                </c:pt>
                <c:pt idx="4">
                  <c:v>H5</c:v>
                </c:pt>
                <c:pt idx="5">
                  <c:v>S6</c:v>
                </c:pt>
                <c:pt idx="6">
                  <c:v>K7</c:v>
                </c:pt>
                <c:pt idx="7">
                  <c:v>S8</c:v>
                </c:pt>
                <c:pt idx="8">
                  <c:v>T9</c:v>
                </c:pt>
                <c:pt idx="9">
                  <c:v>E10</c:v>
                </c:pt>
                <c:pt idx="10">
                  <c:v>E11</c:v>
                </c:pt>
                <c:pt idx="11">
                  <c:v>C12</c:v>
                </c:pt>
                <c:pt idx="12">
                  <c:v>L13</c:v>
                </c:pt>
                <c:pt idx="13">
                  <c:v>A14</c:v>
                </c:pt>
                <c:pt idx="14">
                  <c:v>Y15</c:v>
                </c:pt>
                <c:pt idx="15">
                  <c:v>F16</c:v>
                </c:pt>
                <c:pt idx="16">
                  <c:v>G17</c:v>
                </c:pt>
                <c:pt idx="17">
                  <c:v>V18</c:v>
                </c:pt>
                <c:pt idx="18">
                  <c:v>S19</c:v>
                </c:pt>
                <c:pt idx="19">
                  <c:v>E20</c:v>
                </c:pt>
                <c:pt idx="20">
                  <c:v>T21</c:v>
                </c:pt>
                <c:pt idx="21">
                  <c:v>T22</c:v>
                </c:pt>
                <c:pt idx="22">
                  <c:v>G23</c:v>
                </c:pt>
                <c:pt idx="23">
                  <c:v>L24</c:v>
                </c:pt>
                <c:pt idx="24">
                  <c:v>T25</c:v>
                </c:pt>
                <c:pt idx="25">
                  <c:v>P26</c:v>
                </c:pt>
                <c:pt idx="26">
                  <c:v>D27</c:v>
                </c:pt>
                <c:pt idx="27">
                  <c:v>Q28</c:v>
                </c:pt>
                <c:pt idx="28">
                  <c:v>V29</c:v>
                </c:pt>
                <c:pt idx="29">
                  <c:v>K30</c:v>
                </c:pt>
                <c:pt idx="30">
                  <c:v>R31</c:v>
                </c:pt>
                <c:pt idx="31">
                  <c:v>H32</c:v>
                </c:pt>
                <c:pt idx="32">
                  <c:v>L33</c:v>
                </c:pt>
                <c:pt idx="33">
                  <c:v>E34</c:v>
                </c:pt>
                <c:pt idx="34">
                  <c:v>K35</c:v>
                </c:pt>
                <c:pt idx="35">
                  <c:v>Y36</c:v>
                </c:pt>
                <c:pt idx="36">
                  <c:v>G37</c:v>
                </c:pt>
                <c:pt idx="37">
                  <c:v>H38</c:v>
                </c:pt>
                <c:pt idx="38">
                  <c:v>N39</c:v>
                </c:pt>
                <c:pt idx="39">
                  <c:v>E40</c:v>
                </c:pt>
                <c:pt idx="40">
                  <c:v>L41</c:v>
                </c:pt>
                <c:pt idx="41">
                  <c:v>P42</c:v>
                </c:pt>
                <c:pt idx="42">
                  <c:v>A43</c:v>
                </c:pt>
                <c:pt idx="43">
                  <c:v>E44</c:v>
                </c:pt>
                <c:pt idx="44">
                  <c:v>E45</c:v>
                </c:pt>
                <c:pt idx="45">
                  <c:v>G46</c:v>
                </c:pt>
                <c:pt idx="46">
                  <c:v>K47</c:v>
                </c:pt>
                <c:pt idx="47">
                  <c:v>S48</c:v>
                </c:pt>
                <c:pt idx="48">
                  <c:v>L49</c:v>
                </c:pt>
                <c:pt idx="49">
                  <c:v>W50</c:v>
                </c:pt>
                <c:pt idx="50">
                  <c:v>E51</c:v>
                </c:pt>
                <c:pt idx="51">
                  <c:v>L52</c:v>
                </c:pt>
                <c:pt idx="52">
                  <c:v>V53</c:v>
                </c:pt>
                <c:pt idx="53">
                  <c:v>I54</c:v>
                </c:pt>
                <c:pt idx="54">
                  <c:v>E55</c:v>
                </c:pt>
                <c:pt idx="55">
                  <c:v>Q56</c:v>
                </c:pt>
                <c:pt idx="56">
                  <c:v>F57</c:v>
                </c:pt>
                <c:pt idx="57">
                  <c:v>E58</c:v>
                </c:pt>
                <c:pt idx="58">
                  <c:v>D59</c:v>
                </c:pt>
                <c:pt idx="59">
                  <c:v>L60</c:v>
                </c:pt>
                <c:pt idx="60">
                  <c:v>L61</c:v>
                </c:pt>
                <c:pt idx="61">
                  <c:v>V62</c:v>
                </c:pt>
                <c:pt idx="62">
                  <c:v>R63</c:v>
                </c:pt>
                <c:pt idx="63">
                  <c:v>I64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A68</c:v>
                </c:pt>
                <c:pt idx="68">
                  <c:v>A69</c:v>
                </c:pt>
                <c:pt idx="69">
                  <c:v>C70</c:v>
                </c:pt>
                <c:pt idx="70">
                  <c:v>I71</c:v>
                </c:pt>
                <c:pt idx="71">
                  <c:v>S72</c:v>
                </c:pt>
                <c:pt idx="72">
                  <c:v>F73</c:v>
                </c:pt>
                <c:pt idx="73">
                  <c:v>V74</c:v>
                </c:pt>
                <c:pt idx="74">
                  <c:v>L75</c:v>
                </c:pt>
                <c:pt idx="75">
                  <c:v>A76</c:v>
                </c:pt>
                <c:pt idx="76">
                  <c:v>W77</c:v>
                </c:pt>
                <c:pt idx="77">
                  <c:v>F78</c:v>
                </c:pt>
                <c:pt idx="78">
                  <c:v>E79</c:v>
                </c:pt>
                <c:pt idx="79">
                  <c:v>E80</c:v>
                </c:pt>
                <c:pt idx="80">
                  <c:v>G81</c:v>
                </c:pt>
                <c:pt idx="81">
                  <c:v>E82</c:v>
                </c:pt>
                <c:pt idx="82">
                  <c:v>E83</c:v>
                </c:pt>
                <c:pt idx="83">
                  <c:v>T84</c:v>
                </c:pt>
                <c:pt idx="84">
                  <c:v>I85</c:v>
                </c:pt>
                <c:pt idx="85">
                  <c:v>T86</c:v>
                </c:pt>
                <c:pt idx="86">
                  <c:v>A87</c:v>
                </c:pt>
                <c:pt idx="87">
                  <c:v>F88</c:v>
                </c:pt>
                <c:pt idx="88">
                  <c:v>V89</c:v>
                </c:pt>
                <c:pt idx="89">
                  <c:v>E90</c:v>
                </c:pt>
                <c:pt idx="90">
                  <c:v>P91</c:v>
                </c:pt>
                <c:pt idx="91">
                  <c:v>F92</c:v>
                </c:pt>
                <c:pt idx="92">
                  <c:v>V93</c:v>
                </c:pt>
                <c:pt idx="93">
                  <c:v>I94</c:v>
                </c:pt>
                <c:pt idx="94">
                  <c:v>L95</c:v>
                </c:pt>
                <c:pt idx="95">
                  <c:v>L96</c:v>
                </c:pt>
                <c:pt idx="96">
                  <c:v>I97</c:v>
                </c:pt>
                <c:pt idx="97">
                  <c:v>L98</c:v>
                </c:pt>
                <c:pt idx="98">
                  <c:v>I99</c:v>
                </c:pt>
                <c:pt idx="99">
                  <c:v>A100</c:v>
                </c:pt>
                <c:pt idx="100">
                  <c:v>N101</c:v>
                </c:pt>
                <c:pt idx="101">
                  <c:v>A102</c:v>
                </c:pt>
                <c:pt idx="102">
                  <c:v>I103</c:v>
                </c:pt>
                <c:pt idx="103">
                  <c:v>V104</c:v>
                </c:pt>
                <c:pt idx="104">
                  <c:v>G105</c:v>
                </c:pt>
                <c:pt idx="105">
                  <c:v>V106</c:v>
                </c:pt>
                <c:pt idx="106">
                  <c:v>W107</c:v>
                </c:pt>
                <c:pt idx="107">
                  <c:v>Q108</c:v>
                </c:pt>
                <c:pt idx="108">
                  <c:v>E109</c:v>
                </c:pt>
                <c:pt idx="109">
                  <c:v>R110</c:v>
                </c:pt>
                <c:pt idx="110">
                  <c:v>N111</c:v>
                </c:pt>
                <c:pt idx="111">
                  <c:v>A112</c:v>
                </c:pt>
                <c:pt idx="112">
                  <c:v>E113</c:v>
                </c:pt>
                <c:pt idx="113">
                  <c:v>N114</c:v>
                </c:pt>
                <c:pt idx="114">
                  <c:v>A115</c:v>
                </c:pt>
                <c:pt idx="115">
                  <c:v>I116</c:v>
                </c:pt>
                <c:pt idx="116">
                  <c:v>E117</c:v>
                </c:pt>
                <c:pt idx="117">
                  <c:v>A118</c:v>
                </c:pt>
                <c:pt idx="118">
                  <c:v>L119</c:v>
                </c:pt>
                <c:pt idx="119">
                  <c:v>K120</c:v>
                </c:pt>
                <c:pt idx="120">
                  <c:v>E121</c:v>
                </c:pt>
                <c:pt idx="121">
                  <c:v>Y122</c:v>
                </c:pt>
                <c:pt idx="122">
                  <c:v>E123</c:v>
                </c:pt>
                <c:pt idx="123">
                  <c:v>P124</c:v>
                </c:pt>
                <c:pt idx="124">
                  <c:v>E125</c:v>
                </c:pt>
                <c:pt idx="125">
                  <c:v>M126</c:v>
                </c:pt>
                <c:pt idx="126">
                  <c:v>G127</c:v>
                </c:pt>
                <c:pt idx="127">
                  <c:v>K128</c:v>
                </c:pt>
                <c:pt idx="128">
                  <c:v>V129</c:v>
                </c:pt>
                <c:pt idx="129">
                  <c:v>Y130</c:v>
                </c:pt>
                <c:pt idx="130">
                  <c:v>R131</c:v>
                </c:pt>
                <c:pt idx="131">
                  <c:v>A132</c:v>
                </c:pt>
                <c:pt idx="132">
                  <c:v>D133</c:v>
                </c:pt>
                <c:pt idx="133">
                  <c:v>R134</c:v>
                </c:pt>
                <c:pt idx="134">
                  <c:v>K135</c:v>
                </c:pt>
                <c:pt idx="135">
                  <c:v>S136</c:v>
                </c:pt>
                <c:pt idx="136">
                  <c:v>V137</c:v>
                </c:pt>
                <c:pt idx="137">
                  <c:v>Q138</c:v>
                </c:pt>
                <c:pt idx="138">
                  <c:v>R139</c:v>
                </c:pt>
                <c:pt idx="139">
                  <c:v>I140</c:v>
                </c:pt>
                <c:pt idx="140">
                  <c:v>K141</c:v>
                </c:pt>
                <c:pt idx="141">
                  <c:v>A142</c:v>
                </c:pt>
                <c:pt idx="142">
                  <c:v>R143</c:v>
                </c:pt>
                <c:pt idx="143">
                  <c:v>D144</c:v>
                </c:pt>
                <c:pt idx="144">
                  <c:v>I145</c:v>
                </c:pt>
                <c:pt idx="145">
                  <c:v>V146</c:v>
                </c:pt>
                <c:pt idx="146">
                  <c:v>P147</c:v>
                </c:pt>
                <c:pt idx="147">
                  <c:v>G148</c:v>
                </c:pt>
                <c:pt idx="148">
                  <c:v>D149</c:v>
                </c:pt>
                <c:pt idx="149">
                  <c:v>I150</c:v>
                </c:pt>
                <c:pt idx="150">
                  <c:v>V151</c:v>
                </c:pt>
                <c:pt idx="151">
                  <c:v>E152</c:v>
                </c:pt>
                <c:pt idx="152">
                  <c:v>V153</c:v>
                </c:pt>
                <c:pt idx="153">
                  <c:v>A154</c:v>
                </c:pt>
                <c:pt idx="154">
                  <c:v>V155</c:v>
                </c:pt>
                <c:pt idx="155">
                  <c:v>G156</c:v>
                </c:pt>
                <c:pt idx="156">
                  <c:v>D157</c:v>
                </c:pt>
                <c:pt idx="157">
                  <c:v>K158</c:v>
                </c:pt>
                <c:pt idx="158">
                  <c:v>V159</c:v>
                </c:pt>
                <c:pt idx="159">
                  <c:v>P160</c:v>
                </c:pt>
                <c:pt idx="160">
                  <c:v>A161</c:v>
                </c:pt>
                <c:pt idx="161">
                  <c:v>D162</c:v>
                </c:pt>
                <c:pt idx="162">
                  <c:v>I163</c:v>
                </c:pt>
                <c:pt idx="163">
                  <c:v>R164</c:v>
                </c:pt>
                <c:pt idx="164">
                  <c:v>I165</c:v>
                </c:pt>
                <c:pt idx="165">
                  <c:v>L166</c:v>
                </c:pt>
                <c:pt idx="166">
                  <c:v>S167</c:v>
                </c:pt>
                <c:pt idx="167">
                  <c:v>I168</c:v>
                </c:pt>
                <c:pt idx="168">
                  <c:v>K169</c:v>
                </c:pt>
                <c:pt idx="169">
                  <c:v>S170</c:v>
                </c:pt>
                <c:pt idx="170">
                  <c:v>T171</c:v>
                </c:pt>
                <c:pt idx="171">
                  <c:v>T172</c:v>
                </c:pt>
                <c:pt idx="172">
                  <c:v>L173</c:v>
                </c:pt>
                <c:pt idx="173">
                  <c:v>R174</c:v>
                </c:pt>
                <c:pt idx="174">
                  <c:v>V175</c:v>
                </c:pt>
                <c:pt idx="175">
                  <c:v>D176</c:v>
                </c:pt>
                <c:pt idx="176">
                  <c:v>Q177</c:v>
                </c:pt>
                <c:pt idx="177">
                  <c:v>S178</c:v>
                </c:pt>
                <c:pt idx="178">
                  <c:v>I179</c:v>
                </c:pt>
                <c:pt idx="179">
                  <c:v>L180</c:v>
                </c:pt>
                <c:pt idx="180">
                  <c:v>T181</c:v>
                </c:pt>
                <c:pt idx="181">
                  <c:v>G182</c:v>
                </c:pt>
                <c:pt idx="182">
                  <c:v>E183</c:v>
                </c:pt>
                <c:pt idx="183">
                  <c:v>S184</c:v>
                </c:pt>
                <c:pt idx="184">
                  <c:v>V185</c:v>
                </c:pt>
                <c:pt idx="185">
                  <c:v>S186</c:v>
                </c:pt>
                <c:pt idx="186">
                  <c:v>V187</c:v>
                </c:pt>
                <c:pt idx="187">
                  <c:v>I188</c:v>
                </c:pt>
                <c:pt idx="188">
                  <c:v>K189</c:v>
                </c:pt>
                <c:pt idx="189">
                  <c:v>H190</c:v>
                </c:pt>
                <c:pt idx="190">
                  <c:v>T191</c:v>
                </c:pt>
                <c:pt idx="191">
                  <c:v>E192</c:v>
                </c:pt>
                <c:pt idx="192">
                  <c:v>P193</c:v>
                </c:pt>
                <c:pt idx="193">
                  <c:v>V194</c:v>
                </c:pt>
                <c:pt idx="194">
                  <c:v>P195</c:v>
                </c:pt>
                <c:pt idx="195">
                  <c:v>D196</c:v>
                </c:pt>
                <c:pt idx="196">
                  <c:v>P197</c:v>
                </c:pt>
                <c:pt idx="197">
                  <c:v>R198</c:v>
                </c:pt>
                <c:pt idx="198">
                  <c:v>A199</c:v>
                </c:pt>
                <c:pt idx="199">
                  <c:v>V200</c:v>
                </c:pt>
                <c:pt idx="200">
                  <c:v>N201</c:v>
                </c:pt>
                <c:pt idx="201">
                  <c:v>Q202</c:v>
                </c:pt>
                <c:pt idx="202">
                  <c:v>D203</c:v>
                </c:pt>
                <c:pt idx="203">
                  <c:v>K204</c:v>
                </c:pt>
                <c:pt idx="204">
                  <c:v>K205</c:v>
                </c:pt>
                <c:pt idx="205">
                  <c:v>N206</c:v>
                </c:pt>
                <c:pt idx="206">
                  <c:v>M207</c:v>
                </c:pt>
                <c:pt idx="207">
                  <c:v>L208</c:v>
                </c:pt>
                <c:pt idx="208">
                  <c:v>F209</c:v>
                </c:pt>
                <c:pt idx="209">
                  <c:v>S210</c:v>
                </c:pt>
                <c:pt idx="210">
                  <c:v>G211</c:v>
                </c:pt>
                <c:pt idx="211">
                  <c:v>T212</c:v>
                </c:pt>
                <c:pt idx="212">
                  <c:v>N213</c:v>
                </c:pt>
                <c:pt idx="213">
                  <c:v>I214</c:v>
                </c:pt>
                <c:pt idx="214">
                  <c:v>A215</c:v>
                </c:pt>
                <c:pt idx="215">
                  <c:v>A216</c:v>
                </c:pt>
                <c:pt idx="216">
                  <c:v>G217</c:v>
                </c:pt>
                <c:pt idx="217">
                  <c:v>K218</c:v>
                </c:pt>
                <c:pt idx="218">
                  <c:v>A219</c:v>
                </c:pt>
                <c:pt idx="219">
                  <c:v>L220</c:v>
                </c:pt>
                <c:pt idx="220">
                  <c:v>G221</c:v>
                </c:pt>
                <c:pt idx="221">
                  <c:v>I222</c:v>
                </c:pt>
                <c:pt idx="222">
                  <c:v>V223</c:v>
                </c:pt>
                <c:pt idx="223">
                  <c:v>A224</c:v>
                </c:pt>
                <c:pt idx="224">
                  <c:v>T225</c:v>
                </c:pt>
                <c:pt idx="225">
                  <c:v>T226</c:v>
                </c:pt>
                <c:pt idx="226">
                  <c:v>G227</c:v>
                </c:pt>
                <c:pt idx="227">
                  <c:v>V228</c:v>
                </c:pt>
                <c:pt idx="228">
                  <c:v>S229</c:v>
                </c:pt>
                <c:pt idx="229">
                  <c:v>T230</c:v>
                </c:pt>
                <c:pt idx="230">
                  <c:v>E231</c:v>
                </c:pt>
                <c:pt idx="231">
                  <c:v>I232</c:v>
                </c:pt>
                <c:pt idx="232">
                  <c:v>G233</c:v>
                </c:pt>
                <c:pt idx="233">
                  <c:v>K234</c:v>
                </c:pt>
                <c:pt idx="234">
                  <c:v>I235</c:v>
                </c:pt>
                <c:pt idx="235">
                  <c:v>R236</c:v>
                </c:pt>
                <c:pt idx="236">
                  <c:v>D237</c:v>
                </c:pt>
                <c:pt idx="237">
                  <c:v>Q238</c:v>
                </c:pt>
                <c:pt idx="238">
                  <c:v>M239</c:v>
                </c:pt>
                <c:pt idx="239">
                  <c:v>A240</c:v>
                </c:pt>
                <c:pt idx="240">
                  <c:v>A241</c:v>
                </c:pt>
                <c:pt idx="241">
                  <c:v>T242</c:v>
                </c:pt>
                <c:pt idx="242">
                  <c:v>E243</c:v>
                </c:pt>
                <c:pt idx="243">
                  <c:v>Q244</c:v>
                </c:pt>
                <c:pt idx="244">
                  <c:v>D245</c:v>
                </c:pt>
                <c:pt idx="245">
                  <c:v>K246</c:v>
                </c:pt>
                <c:pt idx="246">
                  <c:v>T247</c:v>
                </c:pt>
                <c:pt idx="247">
                  <c:v>P248</c:v>
                </c:pt>
                <c:pt idx="248">
                  <c:v>L249</c:v>
                </c:pt>
                <c:pt idx="249">
                  <c:v>Q250</c:v>
                </c:pt>
                <c:pt idx="250">
                  <c:v>Q251</c:v>
                </c:pt>
                <c:pt idx="251">
                  <c:v>K252</c:v>
                </c:pt>
                <c:pt idx="252">
                  <c:v>L253</c:v>
                </c:pt>
                <c:pt idx="253">
                  <c:v>D254</c:v>
                </c:pt>
                <c:pt idx="254">
                  <c:v>E255</c:v>
                </c:pt>
                <c:pt idx="255">
                  <c:v>F256</c:v>
                </c:pt>
                <c:pt idx="256">
                  <c:v>G257</c:v>
                </c:pt>
                <c:pt idx="257">
                  <c:v>E258</c:v>
                </c:pt>
                <c:pt idx="258">
                  <c:v>Q259</c:v>
                </c:pt>
                <c:pt idx="259">
                  <c:v>L260</c:v>
                </c:pt>
                <c:pt idx="260">
                  <c:v>S261</c:v>
                </c:pt>
                <c:pt idx="261">
                  <c:v>K262</c:v>
                </c:pt>
                <c:pt idx="262">
                  <c:v>V263</c:v>
                </c:pt>
                <c:pt idx="263">
                  <c:v>I264</c:v>
                </c:pt>
                <c:pt idx="264">
                  <c:v>S265</c:v>
                </c:pt>
                <c:pt idx="265">
                  <c:v>L266</c:v>
                </c:pt>
                <c:pt idx="266">
                  <c:v>I267</c:v>
                </c:pt>
                <c:pt idx="267">
                  <c:v>C268</c:v>
                </c:pt>
                <c:pt idx="268">
                  <c:v>V269</c:v>
                </c:pt>
                <c:pt idx="269">
                  <c:v>A270</c:v>
                </c:pt>
                <c:pt idx="270">
                  <c:v>V271</c:v>
                </c:pt>
                <c:pt idx="271">
                  <c:v>W272</c:v>
                </c:pt>
                <c:pt idx="272">
                  <c:v>L273</c:v>
                </c:pt>
                <c:pt idx="273">
                  <c:v>I274</c:v>
                </c:pt>
                <c:pt idx="274">
                  <c:v>N275</c:v>
                </c:pt>
                <c:pt idx="275">
                  <c:v>I276</c:v>
                </c:pt>
                <c:pt idx="276">
                  <c:v>G277</c:v>
                </c:pt>
                <c:pt idx="277">
                  <c:v>H278</c:v>
                </c:pt>
                <c:pt idx="278">
                  <c:v>F279</c:v>
                </c:pt>
                <c:pt idx="279">
                  <c:v>N280</c:v>
                </c:pt>
                <c:pt idx="280">
                  <c:v>D281</c:v>
                </c:pt>
                <c:pt idx="281">
                  <c:v>P282</c:v>
                </c:pt>
                <c:pt idx="282">
                  <c:v>V283</c:v>
                </c:pt>
                <c:pt idx="283">
                  <c:v>H284</c:v>
                </c:pt>
                <c:pt idx="284">
                  <c:v>G285</c:v>
                </c:pt>
                <c:pt idx="285">
                  <c:v>G286</c:v>
                </c:pt>
                <c:pt idx="286">
                  <c:v>S287</c:v>
                </c:pt>
                <c:pt idx="287">
                  <c:v>W288</c:v>
                </c:pt>
                <c:pt idx="288">
                  <c:v>I289</c:v>
                </c:pt>
                <c:pt idx="289">
                  <c:v>R290</c:v>
                </c:pt>
                <c:pt idx="290">
                  <c:v>G291</c:v>
                </c:pt>
                <c:pt idx="291">
                  <c:v>A292</c:v>
                </c:pt>
                <c:pt idx="292">
                  <c:v>I293</c:v>
                </c:pt>
                <c:pt idx="293">
                  <c:v>Y294</c:v>
                </c:pt>
                <c:pt idx="294">
                  <c:v>Y295</c:v>
                </c:pt>
                <c:pt idx="295">
                  <c:v>F296</c:v>
                </c:pt>
                <c:pt idx="296">
                  <c:v>K297</c:v>
                </c:pt>
                <c:pt idx="297">
                  <c:v>I298</c:v>
                </c:pt>
                <c:pt idx="298">
                  <c:v>A299</c:v>
                </c:pt>
                <c:pt idx="299">
                  <c:v>V300</c:v>
                </c:pt>
                <c:pt idx="300">
                  <c:v>A301</c:v>
                </c:pt>
                <c:pt idx="301">
                  <c:v>L302</c:v>
                </c:pt>
                <c:pt idx="302">
                  <c:v>A303</c:v>
                </c:pt>
                <c:pt idx="303">
                  <c:v>V304</c:v>
                </c:pt>
                <c:pt idx="304">
                  <c:v>A305</c:v>
                </c:pt>
                <c:pt idx="305">
                  <c:v>A306</c:v>
                </c:pt>
                <c:pt idx="306">
                  <c:v>I307</c:v>
                </c:pt>
                <c:pt idx="307">
                  <c:v>P308</c:v>
                </c:pt>
                <c:pt idx="308">
                  <c:v>E309</c:v>
                </c:pt>
                <c:pt idx="309">
                  <c:v>G310</c:v>
                </c:pt>
                <c:pt idx="310">
                  <c:v>L311</c:v>
                </c:pt>
                <c:pt idx="311">
                  <c:v>P312</c:v>
                </c:pt>
                <c:pt idx="312">
                  <c:v>A313</c:v>
                </c:pt>
                <c:pt idx="313">
                  <c:v>V314</c:v>
                </c:pt>
                <c:pt idx="314">
                  <c:v>I315</c:v>
                </c:pt>
                <c:pt idx="315">
                  <c:v>T316</c:v>
                </c:pt>
                <c:pt idx="316">
                  <c:v>T317</c:v>
                </c:pt>
                <c:pt idx="317">
                  <c:v>C318</c:v>
                </c:pt>
                <c:pt idx="318">
                  <c:v>L319</c:v>
                </c:pt>
                <c:pt idx="319">
                  <c:v>A320</c:v>
                </c:pt>
                <c:pt idx="320">
                  <c:v>L321</c:v>
                </c:pt>
                <c:pt idx="321">
                  <c:v>G322</c:v>
                </c:pt>
                <c:pt idx="322">
                  <c:v>T323</c:v>
                </c:pt>
                <c:pt idx="323">
                  <c:v>R324</c:v>
                </c:pt>
                <c:pt idx="324">
                  <c:v>R325</c:v>
                </c:pt>
                <c:pt idx="325">
                  <c:v>M326</c:v>
                </c:pt>
                <c:pt idx="326">
                  <c:v>A327</c:v>
                </c:pt>
                <c:pt idx="327">
                  <c:v>K328</c:v>
                </c:pt>
                <c:pt idx="328">
                  <c:v>K329</c:v>
                </c:pt>
                <c:pt idx="329">
                  <c:v>N330</c:v>
                </c:pt>
                <c:pt idx="330">
                  <c:v>A331</c:v>
                </c:pt>
                <c:pt idx="331">
                  <c:v>I332</c:v>
                </c:pt>
                <c:pt idx="332">
                  <c:v>V333</c:v>
                </c:pt>
                <c:pt idx="333">
                  <c:v>R334</c:v>
                </c:pt>
                <c:pt idx="334">
                  <c:v>S335</c:v>
                </c:pt>
                <c:pt idx="335">
                  <c:v>L336</c:v>
                </c:pt>
                <c:pt idx="336">
                  <c:v>P337</c:v>
                </c:pt>
                <c:pt idx="337">
                  <c:v>S338</c:v>
                </c:pt>
                <c:pt idx="338">
                  <c:v>V339</c:v>
                </c:pt>
                <c:pt idx="339">
                  <c:v>E340</c:v>
                </c:pt>
                <c:pt idx="340">
                  <c:v>T341</c:v>
                </c:pt>
                <c:pt idx="341">
                  <c:v>L342</c:v>
                </c:pt>
                <c:pt idx="342">
                  <c:v>G343</c:v>
                </c:pt>
                <c:pt idx="343">
                  <c:v>C344</c:v>
                </c:pt>
                <c:pt idx="344">
                  <c:v>T345</c:v>
                </c:pt>
                <c:pt idx="345">
                  <c:v>S346</c:v>
                </c:pt>
                <c:pt idx="346">
                  <c:v>V347</c:v>
                </c:pt>
                <c:pt idx="347">
                  <c:v>I348</c:v>
                </c:pt>
                <c:pt idx="348">
                  <c:v>C349</c:v>
                </c:pt>
                <c:pt idx="349">
                  <c:v>S350</c:v>
                </c:pt>
                <c:pt idx="350">
                  <c:v>D351</c:v>
                </c:pt>
                <c:pt idx="351">
                  <c:v>K352</c:v>
                </c:pt>
                <c:pt idx="352">
                  <c:v>T353</c:v>
                </c:pt>
                <c:pt idx="353">
                  <c:v>G354</c:v>
                </c:pt>
                <c:pt idx="354">
                  <c:v>T355</c:v>
                </c:pt>
                <c:pt idx="355">
                  <c:v>L356</c:v>
                </c:pt>
                <c:pt idx="356">
                  <c:v>T357</c:v>
                </c:pt>
                <c:pt idx="357">
                  <c:v>T358</c:v>
                </c:pt>
                <c:pt idx="358">
                  <c:v>N359</c:v>
                </c:pt>
                <c:pt idx="359">
                  <c:v>Q360</c:v>
                </c:pt>
                <c:pt idx="360">
                  <c:v>M361</c:v>
                </c:pt>
                <c:pt idx="361">
                  <c:v>S362</c:v>
                </c:pt>
                <c:pt idx="362">
                  <c:v>V363</c:v>
                </c:pt>
                <c:pt idx="363">
                  <c:v>C364</c:v>
                </c:pt>
                <c:pt idx="364">
                  <c:v>K365</c:v>
                </c:pt>
                <c:pt idx="365">
                  <c:v>M366</c:v>
                </c:pt>
                <c:pt idx="366">
                  <c:v>F367</c:v>
                </c:pt>
                <c:pt idx="367">
                  <c:v>I368</c:v>
                </c:pt>
                <c:pt idx="368">
                  <c:v>I369</c:v>
                </c:pt>
                <c:pt idx="369">
                  <c:v>D370</c:v>
                </c:pt>
                <c:pt idx="370">
                  <c:v>K371</c:v>
                </c:pt>
                <c:pt idx="371">
                  <c:v>V372</c:v>
                </c:pt>
                <c:pt idx="372">
                  <c:v>D373</c:v>
                </c:pt>
                <c:pt idx="373">
                  <c:v>G374</c:v>
                </c:pt>
                <c:pt idx="374">
                  <c:v>D375</c:v>
                </c:pt>
                <c:pt idx="375">
                  <c:v>F376</c:v>
                </c:pt>
                <c:pt idx="376">
                  <c:v>C377</c:v>
                </c:pt>
                <c:pt idx="377">
                  <c:v>S378</c:v>
                </c:pt>
                <c:pt idx="378">
                  <c:v>L379</c:v>
                </c:pt>
                <c:pt idx="379">
                  <c:v>N380</c:v>
                </c:pt>
                <c:pt idx="380">
                  <c:v>E381</c:v>
                </c:pt>
                <c:pt idx="381">
                  <c:v>F382</c:v>
                </c:pt>
                <c:pt idx="382">
                  <c:v>S383</c:v>
                </c:pt>
                <c:pt idx="383">
                  <c:v>I384</c:v>
                </c:pt>
                <c:pt idx="384">
                  <c:v>T385</c:v>
                </c:pt>
                <c:pt idx="385">
                  <c:v>G386</c:v>
                </c:pt>
                <c:pt idx="386">
                  <c:v>S387</c:v>
                </c:pt>
                <c:pt idx="387">
                  <c:v>T388</c:v>
                </c:pt>
                <c:pt idx="388">
                  <c:v>Y389</c:v>
                </c:pt>
                <c:pt idx="389">
                  <c:v>A390</c:v>
                </c:pt>
                <c:pt idx="390">
                  <c:v>P391</c:v>
                </c:pt>
                <c:pt idx="391">
                  <c:v>E392</c:v>
                </c:pt>
                <c:pt idx="392">
                  <c:v>G393</c:v>
                </c:pt>
                <c:pt idx="393">
                  <c:v>E394</c:v>
                </c:pt>
                <c:pt idx="394">
                  <c:v>V395</c:v>
                </c:pt>
                <c:pt idx="395">
                  <c:v>L396</c:v>
                </c:pt>
                <c:pt idx="396">
                  <c:v>K397</c:v>
                </c:pt>
                <c:pt idx="397">
                  <c:v>N398</c:v>
                </c:pt>
                <c:pt idx="398">
                  <c:v>D399</c:v>
                </c:pt>
                <c:pt idx="399">
                  <c:v>K400</c:v>
                </c:pt>
                <c:pt idx="400">
                  <c:v>P401</c:v>
                </c:pt>
                <c:pt idx="401">
                  <c:v>I402</c:v>
                </c:pt>
                <c:pt idx="402">
                  <c:v>R403</c:v>
                </c:pt>
                <c:pt idx="403">
                  <c:v>S404</c:v>
                </c:pt>
                <c:pt idx="404">
                  <c:v>G405</c:v>
                </c:pt>
                <c:pt idx="405">
                  <c:v>Q406</c:v>
                </c:pt>
                <c:pt idx="406">
                  <c:v>F407</c:v>
                </c:pt>
                <c:pt idx="407">
                  <c:v>D408</c:v>
                </c:pt>
                <c:pt idx="408">
                  <c:v>G409</c:v>
                </c:pt>
                <c:pt idx="409">
                  <c:v>L410</c:v>
                </c:pt>
                <c:pt idx="410">
                  <c:v>V411</c:v>
                </c:pt>
                <c:pt idx="411">
                  <c:v>E412</c:v>
                </c:pt>
                <c:pt idx="412">
                  <c:v>L413</c:v>
                </c:pt>
                <c:pt idx="413">
                  <c:v>A414</c:v>
                </c:pt>
                <c:pt idx="414">
                  <c:v>T415</c:v>
                </c:pt>
                <c:pt idx="415">
                  <c:v>I416</c:v>
                </c:pt>
                <c:pt idx="416">
                  <c:v>C417</c:v>
                </c:pt>
                <c:pt idx="417">
                  <c:v>A418</c:v>
                </c:pt>
                <c:pt idx="418">
                  <c:v>L419</c:v>
                </c:pt>
                <c:pt idx="419">
                  <c:v>C420</c:v>
                </c:pt>
                <c:pt idx="420">
                  <c:v>N421</c:v>
                </c:pt>
                <c:pt idx="421">
                  <c:v>D422</c:v>
                </c:pt>
                <c:pt idx="422">
                  <c:v>S423</c:v>
                </c:pt>
                <c:pt idx="423">
                  <c:v>S424</c:v>
                </c:pt>
                <c:pt idx="424">
                  <c:v>L425</c:v>
                </c:pt>
                <c:pt idx="425">
                  <c:v>D426</c:v>
                </c:pt>
                <c:pt idx="426">
                  <c:v>F427</c:v>
                </c:pt>
                <c:pt idx="427">
                  <c:v>N428</c:v>
                </c:pt>
                <c:pt idx="428">
                  <c:v>E429</c:v>
                </c:pt>
                <c:pt idx="429">
                  <c:v>T430</c:v>
                </c:pt>
                <c:pt idx="430">
                  <c:v>K431</c:v>
                </c:pt>
                <c:pt idx="431">
                  <c:v>G432</c:v>
                </c:pt>
                <c:pt idx="432">
                  <c:v>V433</c:v>
                </c:pt>
                <c:pt idx="433">
                  <c:v>Y434</c:v>
                </c:pt>
                <c:pt idx="434">
                  <c:v>E435</c:v>
                </c:pt>
                <c:pt idx="435">
                  <c:v>K436</c:v>
                </c:pt>
                <c:pt idx="436">
                  <c:v>V437</c:v>
                </c:pt>
                <c:pt idx="437">
                  <c:v>G438</c:v>
                </c:pt>
                <c:pt idx="438">
                  <c:v>E439</c:v>
                </c:pt>
                <c:pt idx="439">
                  <c:v>A440</c:v>
                </c:pt>
                <c:pt idx="440">
                  <c:v>T441</c:v>
                </c:pt>
                <c:pt idx="441">
                  <c:v>E442</c:v>
                </c:pt>
                <c:pt idx="442">
                  <c:v>T443</c:v>
                </c:pt>
                <c:pt idx="443">
                  <c:v>A444</c:v>
                </c:pt>
                <c:pt idx="444">
                  <c:v>L445</c:v>
                </c:pt>
                <c:pt idx="445">
                  <c:v>T446</c:v>
                </c:pt>
                <c:pt idx="446">
                  <c:v>T447</c:v>
                </c:pt>
                <c:pt idx="447">
                  <c:v>L448</c:v>
                </c:pt>
                <c:pt idx="448">
                  <c:v>V449</c:v>
                </c:pt>
                <c:pt idx="449">
                  <c:v>E450</c:v>
                </c:pt>
                <c:pt idx="450">
                  <c:v>K451</c:v>
                </c:pt>
                <c:pt idx="451">
                  <c:v>M452</c:v>
                </c:pt>
                <c:pt idx="452">
                  <c:v>N453</c:v>
                </c:pt>
                <c:pt idx="453">
                  <c:v>V454</c:v>
                </c:pt>
                <c:pt idx="454">
                  <c:v>F455</c:v>
                </c:pt>
                <c:pt idx="455">
                  <c:v>N456</c:v>
                </c:pt>
                <c:pt idx="456">
                  <c:v>T457</c:v>
                </c:pt>
                <c:pt idx="457">
                  <c:v>E458</c:v>
                </c:pt>
                <c:pt idx="458">
                  <c:v>V459</c:v>
                </c:pt>
                <c:pt idx="459">
                  <c:v>R460</c:v>
                </c:pt>
                <c:pt idx="460">
                  <c:v>N461</c:v>
                </c:pt>
                <c:pt idx="461">
                  <c:v>L462</c:v>
                </c:pt>
                <c:pt idx="462">
                  <c:v>S463</c:v>
                </c:pt>
                <c:pt idx="463">
                  <c:v>K464</c:v>
                </c:pt>
                <c:pt idx="464">
                  <c:v>V465</c:v>
                </c:pt>
                <c:pt idx="465">
                  <c:v>E466</c:v>
                </c:pt>
                <c:pt idx="466">
                  <c:v>R467</c:v>
                </c:pt>
                <c:pt idx="467">
                  <c:v>A468</c:v>
                </c:pt>
                <c:pt idx="468">
                  <c:v>N469</c:v>
                </c:pt>
                <c:pt idx="469">
                  <c:v>A470</c:v>
                </c:pt>
                <c:pt idx="470">
                  <c:v>C471</c:v>
                </c:pt>
                <c:pt idx="471">
                  <c:v>N472</c:v>
                </c:pt>
                <c:pt idx="472">
                  <c:v>S473</c:v>
                </c:pt>
                <c:pt idx="473">
                  <c:v>V474</c:v>
                </c:pt>
                <c:pt idx="474">
                  <c:v>I475</c:v>
                </c:pt>
                <c:pt idx="475">
                  <c:v>R476</c:v>
                </c:pt>
                <c:pt idx="476">
                  <c:v>Q477</c:v>
                </c:pt>
                <c:pt idx="477">
                  <c:v>L478</c:v>
                </c:pt>
                <c:pt idx="478">
                  <c:v>M479</c:v>
                </c:pt>
                <c:pt idx="479">
                  <c:v>K480</c:v>
                </c:pt>
                <c:pt idx="480">
                  <c:v>K481</c:v>
                </c:pt>
                <c:pt idx="481">
                  <c:v>E482</c:v>
                </c:pt>
                <c:pt idx="482">
                  <c:v>F483</c:v>
                </c:pt>
                <c:pt idx="483">
                  <c:v>T484</c:v>
                </c:pt>
                <c:pt idx="484">
                  <c:v>L485</c:v>
                </c:pt>
                <c:pt idx="485">
                  <c:v>E486</c:v>
                </c:pt>
                <c:pt idx="486">
                  <c:v>F487</c:v>
                </c:pt>
                <c:pt idx="487">
                  <c:v>S488</c:v>
                </c:pt>
                <c:pt idx="488">
                  <c:v>R489</c:v>
                </c:pt>
                <c:pt idx="489">
                  <c:v>D490</c:v>
                </c:pt>
                <c:pt idx="490">
                  <c:v>R491</c:v>
                </c:pt>
                <c:pt idx="491">
                  <c:v>K492</c:v>
                </c:pt>
                <c:pt idx="492">
                  <c:v>S493</c:v>
                </c:pt>
                <c:pt idx="493">
                  <c:v>M494</c:v>
                </c:pt>
                <c:pt idx="494">
                  <c:v>S495</c:v>
                </c:pt>
                <c:pt idx="495">
                  <c:v>V496</c:v>
                </c:pt>
                <c:pt idx="496">
                  <c:v>Y497</c:v>
                </c:pt>
                <c:pt idx="497">
                  <c:v>C498</c:v>
                </c:pt>
                <c:pt idx="498">
                  <c:v>S499</c:v>
                </c:pt>
                <c:pt idx="499">
                  <c:v>P500</c:v>
                </c:pt>
                <c:pt idx="500">
                  <c:v>A501</c:v>
                </c:pt>
                <c:pt idx="501">
                  <c:v>K502</c:v>
                </c:pt>
                <c:pt idx="502">
                  <c:v>S503</c:v>
                </c:pt>
                <c:pt idx="503">
                  <c:v>S504</c:v>
                </c:pt>
                <c:pt idx="504">
                  <c:v>R505</c:v>
                </c:pt>
                <c:pt idx="505">
                  <c:v>A506</c:v>
                </c:pt>
                <c:pt idx="506">
                  <c:v>A507</c:v>
                </c:pt>
                <c:pt idx="507">
                  <c:v>V508</c:v>
                </c:pt>
                <c:pt idx="508">
                  <c:v>G509</c:v>
                </c:pt>
                <c:pt idx="509">
                  <c:v>N510</c:v>
                </c:pt>
                <c:pt idx="510">
                  <c:v>K511</c:v>
                </c:pt>
                <c:pt idx="511">
                  <c:v>M512</c:v>
                </c:pt>
                <c:pt idx="512">
                  <c:v>F513</c:v>
                </c:pt>
                <c:pt idx="513">
                  <c:v>V514</c:v>
                </c:pt>
                <c:pt idx="514">
                  <c:v>K515</c:v>
                </c:pt>
                <c:pt idx="515">
                  <c:v>G516</c:v>
                </c:pt>
                <c:pt idx="516">
                  <c:v>A517</c:v>
                </c:pt>
                <c:pt idx="517">
                  <c:v>P518</c:v>
                </c:pt>
                <c:pt idx="518">
                  <c:v>E519</c:v>
                </c:pt>
                <c:pt idx="519">
                  <c:v>G520</c:v>
                </c:pt>
                <c:pt idx="520">
                  <c:v>V521</c:v>
                </c:pt>
                <c:pt idx="521">
                  <c:v>I522</c:v>
                </c:pt>
                <c:pt idx="522">
                  <c:v>D523</c:v>
                </c:pt>
                <c:pt idx="523">
                  <c:v>R524</c:v>
                </c:pt>
                <c:pt idx="524">
                  <c:v>C525</c:v>
                </c:pt>
                <c:pt idx="525">
                  <c:v>N526</c:v>
                </c:pt>
                <c:pt idx="526">
                  <c:v>Y527</c:v>
                </c:pt>
                <c:pt idx="527">
                  <c:v>V528</c:v>
                </c:pt>
                <c:pt idx="528">
                  <c:v>R529</c:v>
                </c:pt>
                <c:pt idx="529">
                  <c:v>V530</c:v>
                </c:pt>
                <c:pt idx="530">
                  <c:v>G531</c:v>
                </c:pt>
                <c:pt idx="531">
                  <c:v>T532</c:v>
                </c:pt>
                <c:pt idx="532">
                  <c:v>T533</c:v>
                </c:pt>
                <c:pt idx="533">
                  <c:v>R534</c:v>
                </c:pt>
                <c:pt idx="534">
                  <c:v>V535</c:v>
                </c:pt>
                <c:pt idx="535">
                  <c:v>P536</c:v>
                </c:pt>
                <c:pt idx="536">
                  <c:v>M537</c:v>
                </c:pt>
                <c:pt idx="537">
                  <c:v>T538</c:v>
                </c:pt>
                <c:pt idx="538">
                  <c:v>G539</c:v>
                </c:pt>
                <c:pt idx="539">
                  <c:v>P540</c:v>
                </c:pt>
                <c:pt idx="540">
                  <c:v>V541</c:v>
                </c:pt>
                <c:pt idx="541">
                  <c:v>K542</c:v>
                </c:pt>
                <c:pt idx="542">
                  <c:v>E543</c:v>
                </c:pt>
                <c:pt idx="543">
                  <c:v>K544</c:v>
                </c:pt>
                <c:pt idx="544">
                  <c:v>I545</c:v>
                </c:pt>
                <c:pt idx="545">
                  <c:v>L546</c:v>
                </c:pt>
                <c:pt idx="546">
                  <c:v>S547</c:v>
                </c:pt>
                <c:pt idx="547">
                  <c:v>V548</c:v>
                </c:pt>
                <c:pt idx="548">
                  <c:v>I549</c:v>
                </c:pt>
                <c:pt idx="549">
                  <c:v>K550</c:v>
                </c:pt>
                <c:pt idx="550">
                  <c:v>E551</c:v>
                </c:pt>
                <c:pt idx="551">
                  <c:v>W552</c:v>
                </c:pt>
                <c:pt idx="552">
                  <c:v>G553</c:v>
                </c:pt>
                <c:pt idx="553">
                  <c:v>T554</c:v>
                </c:pt>
                <c:pt idx="554">
                  <c:v>G555</c:v>
                </c:pt>
                <c:pt idx="555">
                  <c:v>R556</c:v>
                </c:pt>
                <c:pt idx="556">
                  <c:v>D557</c:v>
                </c:pt>
                <c:pt idx="557">
                  <c:v>T558</c:v>
                </c:pt>
                <c:pt idx="558">
                  <c:v>L559</c:v>
                </c:pt>
                <c:pt idx="559">
                  <c:v>R560</c:v>
                </c:pt>
                <c:pt idx="560">
                  <c:v>C561</c:v>
                </c:pt>
                <c:pt idx="561">
                  <c:v>L562</c:v>
                </c:pt>
                <c:pt idx="562">
                  <c:v>A563</c:v>
                </c:pt>
                <c:pt idx="563">
                  <c:v>L564</c:v>
                </c:pt>
                <c:pt idx="564">
                  <c:v>A565</c:v>
                </c:pt>
                <c:pt idx="565">
                  <c:v>T566</c:v>
                </c:pt>
                <c:pt idx="566">
                  <c:v>R567</c:v>
                </c:pt>
                <c:pt idx="567">
                  <c:v>D568</c:v>
                </c:pt>
                <c:pt idx="568">
                  <c:v>T569</c:v>
                </c:pt>
                <c:pt idx="569">
                  <c:v>P570</c:v>
                </c:pt>
                <c:pt idx="570">
                  <c:v>P571</c:v>
                </c:pt>
                <c:pt idx="571">
                  <c:v>K572</c:v>
                </c:pt>
                <c:pt idx="572">
                  <c:v>R573</c:v>
                </c:pt>
                <c:pt idx="573">
                  <c:v>E574</c:v>
                </c:pt>
                <c:pt idx="574">
                  <c:v>E575</c:v>
                </c:pt>
                <c:pt idx="575">
                  <c:v>M576</c:v>
                </c:pt>
                <c:pt idx="576">
                  <c:v>V577</c:v>
                </c:pt>
                <c:pt idx="577">
                  <c:v>L578</c:v>
                </c:pt>
                <c:pt idx="578">
                  <c:v>D579</c:v>
                </c:pt>
                <c:pt idx="579">
                  <c:v>D580</c:v>
                </c:pt>
                <c:pt idx="580">
                  <c:v>S581</c:v>
                </c:pt>
                <c:pt idx="581">
                  <c:v>S582</c:v>
                </c:pt>
                <c:pt idx="582">
                  <c:v>R583</c:v>
                </c:pt>
                <c:pt idx="583">
                  <c:v>F584</c:v>
                </c:pt>
                <c:pt idx="584">
                  <c:v>M585</c:v>
                </c:pt>
                <c:pt idx="585">
                  <c:v>E586</c:v>
                </c:pt>
                <c:pt idx="586">
                  <c:v>Y587</c:v>
                </c:pt>
                <c:pt idx="587">
                  <c:v>E588</c:v>
                </c:pt>
                <c:pt idx="588">
                  <c:v>T589</c:v>
                </c:pt>
                <c:pt idx="589">
                  <c:v>D590</c:v>
                </c:pt>
                <c:pt idx="590">
                  <c:v>L591</c:v>
                </c:pt>
                <c:pt idx="591">
                  <c:v>T592</c:v>
                </c:pt>
                <c:pt idx="592">
                  <c:v>F593</c:v>
                </c:pt>
                <c:pt idx="593">
                  <c:v>V594</c:v>
                </c:pt>
                <c:pt idx="594">
                  <c:v>G595</c:v>
                </c:pt>
                <c:pt idx="595">
                  <c:v>V596</c:v>
                </c:pt>
                <c:pt idx="596">
                  <c:v>V597</c:v>
                </c:pt>
                <c:pt idx="597">
                  <c:v>G598</c:v>
                </c:pt>
                <c:pt idx="598">
                  <c:v>M599</c:v>
                </c:pt>
                <c:pt idx="599">
                  <c:v>L600</c:v>
                </c:pt>
                <c:pt idx="600">
                  <c:v>D601</c:v>
                </c:pt>
                <c:pt idx="601">
                  <c:v>P602</c:v>
                </c:pt>
                <c:pt idx="602">
                  <c:v>P603</c:v>
                </c:pt>
                <c:pt idx="603">
                  <c:v>R604</c:v>
                </c:pt>
                <c:pt idx="604">
                  <c:v>K605</c:v>
                </c:pt>
                <c:pt idx="605">
                  <c:v>E606</c:v>
                </c:pt>
                <c:pt idx="606">
                  <c:v>V607</c:v>
                </c:pt>
                <c:pt idx="607">
                  <c:v>M608</c:v>
                </c:pt>
                <c:pt idx="608">
                  <c:v>G609</c:v>
                </c:pt>
                <c:pt idx="609">
                  <c:v>S610</c:v>
                </c:pt>
                <c:pt idx="610">
                  <c:v>I611</c:v>
                </c:pt>
                <c:pt idx="611">
                  <c:v>Q612</c:v>
                </c:pt>
                <c:pt idx="612">
                  <c:v>L613</c:v>
                </c:pt>
                <c:pt idx="613">
                  <c:v>C614</c:v>
                </c:pt>
                <c:pt idx="614">
                  <c:v>R615</c:v>
                </c:pt>
                <c:pt idx="615">
                  <c:v>D616</c:v>
                </c:pt>
                <c:pt idx="616">
                  <c:v>A617</c:v>
                </c:pt>
                <c:pt idx="617">
                  <c:v>G618</c:v>
                </c:pt>
                <c:pt idx="618">
                  <c:v>I619</c:v>
                </c:pt>
                <c:pt idx="619">
                  <c:v>R620</c:v>
                </c:pt>
                <c:pt idx="620">
                  <c:v>V621</c:v>
                </c:pt>
                <c:pt idx="621">
                  <c:v>I622</c:v>
                </c:pt>
                <c:pt idx="622">
                  <c:v>M623</c:v>
                </c:pt>
                <c:pt idx="623">
                  <c:v>I624</c:v>
                </c:pt>
                <c:pt idx="624">
                  <c:v>T625</c:v>
                </c:pt>
                <c:pt idx="625">
                  <c:v>G626</c:v>
                </c:pt>
                <c:pt idx="626">
                  <c:v>D627</c:v>
                </c:pt>
                <c:pt idx="627">
                  <c:v>N628</c:v>
                </c:pt>
                <c:pt idx="628">
                  <c:v>K629</c:v>
                </c:pt>
                <c:pt idx="629">
                  <c:v>G630</c:v>
                </c:pt>
                <c:pt idx="630">
                  <c:v>T631</c:v>
                </c:pt>
                <c:pt idx="631">
                  <c:v>A632</c:v>
                </c:pt>
                <c:pt idx="632">
                  <c:v>I633</c:v>
                </c:pt>
                <c:pt idx="633">
                  <c:v>A634</c:v>
                </c:pt>
                <c:pt idx="634">
                  <c:v>I635</c:v>
                </c:pt>
                <c:pt idx="635">
                  <c:v>C636</c:v>
                </c:pt>
                <c:pt idx="636">
                  <c:v>R637</c:v>
                </c:pt>
                <c:pt idx="637">
                  <c:v>R638</c:v>
                </c:pt>
                <c:pt idx="638">
                  <c:v>I639</c:v>
                </c:pt>
                <c:pt idx="639">
                  <c:v>G640</c:v>
                </c:pt>
                <c:pt idx="640">
                  <c:v>I641</c:v>
                </c:pt>
                <c:pt idx="641">
                  <c:v>F642</c:v>
                </c:pt>
                <c:pt idx="642">
                  <c:v>G643</c:v>
                </c:pt>
                <c:pt idx="643">
                  <c:v>E644</c:v>
                </c:pt>
                <c:pt idx="644">
                  <c:v>N645</c:v>
                </c:pt>
                <c:pt idx="645">
                  <c:v>E646</c:v>
                </c:pt>
                <c:pt idx="646">
                  <c:v>E647</c:v>
                </c:pt>
                <c:pt idx="647">
                  <c:v>V648</c:v>
                </c:pt>
                <c:pt idx="648">
                  <c:v>A649</c:v>
                </c:pt>
                <c:pt idx="649">
                  <c:v>D650</c:v>
                </c:pt>
                <c:pt idx="650">
                  <c:v>R651</c:v>
                </c:pt>
                <c:pt idx="651">
                  <c:v>A652</c:v>
                </c:pt>
                <c:pt idx="652">
                  <c:v>Y653</c:v>
                </c:pt>
                <c:pt idx="653">
                  <c:v>T654</c:v>
                </c:pt>
                <c:pt idx="654">
                  <c:v>G655</c:v>
                </c:pt>
                <c:pt idx="655">
                  <c:v>R656</c:v>
                </c:pt>
                <c:pt idx="656">
                  <c:v>E657</c:v>
                </c:pt>
                <c:pt idx="657">
                  <c:v>F658</c:v>
                </c:pt>
                <c:pt idx="658">
                  <c:v>D659</c:v>
                </c:pt>
                <c:pt idx="659">
                  <c:v>D660</c:v>
                </c:pt>
                <c:pt idx="660">
                  <c:v>L661</c:v>
                </c:pt>
                <c:pt idx="661">
                  <c:v>P662</c:v>
                </c:pt>
                <c:pt idx="662">
                  <c:v>L663</c:v>
                </c:pt>
                <c:pt idx="663">
                  <c:v>A664</c:v>
                </c:pt>
                <c:pt idx="664">
                  <c:v>E665</c:v>
                </c:pt>
                <c:pt idx="665">
                  <c:v>Q666</c:v>
                </c:pt>
                <c:pt idx="666">
                  <c:v>R667</c:v>
                </c:pt>
                <c:pt idx="667">
                  <c:v>E668</c:v>
                </c:pt>
                <c:pt idx="668">
                  <c:v>A669</c:v>
                </c:pt>
                <c:pt idx="669">
                  <c:v>C670</c:v>
                </c:pt>
                <c:pt idx="670">
                  <c:v>R671</c:v>
                </c:pt>
                <c:pt idx="671">
                  <c:v>R672</c:v>
                </c:pt>
                <c:pt idx="672">
                  <c:v>A673</c:v>
                </c:pt>
                <c:pt idx="673">
                  <c:v>C674</c:v>
                </c:pt>
                <c:pt idx="674">
                  <c:v>C675</c:v>
                </c:pt>
                <c:pt idx="675">
                  <c:v>F676</c:v>
                </c:pt>
                <c:pt idx="676">
                  <c:v>A677</c:v>
                </c:pt>
                <c:pt idx="677">
                  <c:v>R678</c:v>
                </c:pt>
                <c:pt idx="678">
                  <c:v>V679</c:v>
                </c:pt>
                <c:pt idx="679">
                  <c:v>E680</c:v>
                </c:pt>
                <c:pt idx="680">
                  <c:v>P681</c:v>
                </c:pt>
                <c:pt idx="681">
                  <c:v>S682</c:v>
                </c:pt>
                <c:pt idx="682">
                  <c:v>H683</c:v>
                </c:pt>
                <c:pt idx="683">
                  <c:v>K684</c:v>
                </c:pt>
                <c:pt idx="684">
                  <c:v>S685</c:v>
                </c:pt>
                <c:pt idx="685">
                  <c:v>K686</c:v>
                </c:pt>
                <c:pt idx="686">
                  <c:v>I687</c:v>
                </c:pt>
                <c:pt idx="687">
                  <c:v>V688</c:v>
                </c:pt>
                <c:pt idx="688">
                  <c:v>E689</c:v>
                </c:pt>
                <c:pt idx="689">
                  <c:v>Y690</c:v>
                </c:pt>
                <c:pt idx="690">
                  <c:v>L691</c:v>
                </c:pt>
                <c:pt idx="691">
                  <c:v>Q692</c:v>
                </c:pt>
                <c:pt idx="692">
                  <c:v>S693</c:v>
                </c:pt>
                <c:pt idx="693">
                  <c:v>Y694</c:v>
                </c:pt>
                <c:pt idx="694">
                  <c:v>D695</c:v>
                </c:pt>
                <c:pt idx="695">
                  <c:v>E696</c:v>
                </c:pt>
                <c:pt idx="696">
                  <c:v>I697</c:v>
                </c:pt>
                <c:pt idx="697">
                  <c:v>T698</c:v>
                </c:pt>
                <c:pt idx="698">
                  <c:v>A699</c:v>
                </c:pt>
                <c:pt idx="699">
                  <c:v>M700</c:v>
                </c:pt>
                <c:pt idx="700">
                  <c:v>T701</c:v>
                </c:pt>
                <c:pt idx="701">
                  <c:v>G702</c:v>
                </c:pt>
                <c:pt idx="702">
                  <c:v>D703</c:v>
                </c:pt>
                <c:pt idx="703">
                  <c:v>G704</c:v>
                </c:pt>
                <c:pt idx="704">
                  <c:v>V705</c:v>
                </c:pt>
                <c:pt idx="705">
                  <c:v>N706</c:v>
                </c:pt>
                <c:pt idx="706">
                  <c:v>D707</c:v>
                </c:pt>
                <c:pt idx="707">
                  <c:v>A708</c:v>
                </c:pt>
                <c:pt idx="708">
                  <c:v>P709</c:v>
                </c:pt>
                <c:pt idx="709">
                  <c:v>A710</c:v>
                </c:pt>
                <c:pt idx="710">
                  <c:v>L711</c:v>
                </c:pt>
                <c:pt idx="711">
                  <c:v>K712</c:v>
                </c:pt>
                <c:pt idx="712">
                  <c:v>K713</c:v>
                </c:pt>
                <c:pt idx="713">
                  <c:v>A714</c:v>
                </c:pt>
                <c:pt idx="714">
                  <c:v>E715</c:v>
                </c:pt>
                <c:pt idx="715">
                  <c:v>I716</c:v>
                </c:pt>
                <c:pt idx="716">
                  <c:v>G717</c:v>
                </c:pt>
                <c:pt idx="717">
                  <c:v>I718</c:v>
                </c:pt>
                <c:pt idx="718">
                  <c:v>A719</c:v>
                </c:pt>
                <c:pt idx="719">
                  <c:v>M720</c:v>
                </c:pt>
                <c:pt idx="720">
                  <c:v>G721</c:v>
                </c:pt>
                <c:pt idx="721">
                  <c:v>S722</c:v>
                </c:pt>
                <c:pt idx="722">
                  <c:v>G723</c:v>
                </c:pt>
                <c:pt idx="723">
                  <c:v>T724</c:v>
                </c:pt>
                <c:pt idx="724">
                  <c:v>A725</c:v>
                </c:pt>
                <c:pt idx="725">
                  <c:v>V726</c:v>
                </c:pt>
                <c:pt idx="726">
                  <c:v>A727</c:v>
                </c:pt>
                <c:pt idx="727">
                  <c:v>K728</c:v>
                </c:pt>
                <c:pt idx="728">
                  <c:v>T729</c:v>
                </c:pt>
                <c:pt idx="729">
                  <c:v>A730</c:v>
                </c:pt>
                <c:pt idx="730">
                  <c:v>S731</c:v>
                </c:pt>
                <c:pt idx="731">
                  <c:v>E732</c:v>
                </c:pt>
                <c:pt idx="732">
                  <c:v>M733</c:v>
                </c:pt>
                <c:pt idx="733">
                  <c:v>V734</c:v>
                </c:pt>
                <c:pt idx="734">
                  <c:v>L735</c:v>
                </c:pt>
                <c:pt idx="735">
                  <c:v>A736</c:v>
                </c:pt>
                <c:pt idx="736">
                  <c:v>D737</c:v>
                </c:pt>
                <c:pt idx="737">
                  <c:v>D738</c:v>
                </c:pt>
                <c:pt idx="738">
                  <c:v>N739</c:v>
                </c:pt>
                <c:pt idx="739">
                  <c:v>F740</c:v>
                </c:pt>
                <c:pt idx="740">
                  <c:v>S741</c:v>
                </c:pt>
                <c:pt idx="741">
                  <c:v>T742</c:v>
                </c:pt>
                <c:pt idx="742">
                  <c:v>I743</c:v>
                </c:pt>
                <c:pt idx="743">
                  <c:v>V744</c:v>
                </c:pt>
                <c:pt idx="744">
                  <c:v>A745</c:v>
                </c:pt>
                <c:pt idx="745">
                  <c:v>A746</c:v>
                </c:pt>
                <c:pt idx="746">
                  <c:v>V747</c:v>
                </c:pt>
                <c:pt idx="747">
                  <c:v>E748</c:v>
                </c:pt>
                <c:pt idx="748">
                  <c:v>E749</c:v>
                </c:pt>
                <c:pt idx="749">
                  <c:v>G750</c:v>
                </c:pt>
                <c:pt idx="750">
                  <c:v>R751</c:v>
                </c:pt>
                <c:pt idx="751">
                  <c:v>A752</c:v>
                </c:pt>
                <c:pt idx="752">
                  <c:v>I753</c:v>
                </c:pt>
                <c:pt idx="753">
                  <c:v>Y754</c:v>
                </c:pt>
                <c:pt idx="754">
                  <c:v>N755</c:v>
                </c:pt>
                <c:pt idx="755">
                  <c:v>N756</c:v>
                </c:pt>
                <c:pt idx="756">
                  <c:v>M757</c:v>
                </c:pt>
                <c:pt idx="757">
                  <c:v>K758</c:v>
                </c:pt>
                <c:pt idx="758">
                  <c:v>Q759</c:v>
                </c:pt>
                <c:pt idx="759">
                  <c:v>F760</c:v>
                </c:pt>
                <c:pt idx="760">
                  <c:v>I761</c:v>
                </c:pt>
                <c:pt idx="761">
                  <c:v>R762</c:v>
                </c:pt>
                <c:pt idx="762">
                  <c:v>Y763</c:v>
                </c:pt>
                <c:pt idx="763">
                  <c:v>L764</c:v>
                </c:pt>
                <c:pt idx="764">
                  <c:v>I765</c:v>
                </c:pt>
                <c:pt idx="765">
                  <c:v>S766</c:v>
                </c:pt>
                <c:pt idx="766">
                  <c:v>S767</c:v>
                </c:pt>
                <c:pt idx="767">
                  <c:v>N768</c:v>
                </c:pt>
                <c:pt idx="768">
                  <c:v>V769</c:v>
                </c:pt>
                <c:pt idx="769">
                  <c:v>G770</c:v>
                </c:pt>
                <c:pt idx="770">
                  <c:v>E771</c:v>
                </c:pt>
                <c:pt idx="771">
                  <c:v>V772</c:v>
                </c:pt>
                <c:pt idx="772">
                  <c:v>V773</c:v>
                </c:pt>
                <c:pt idx="773">
                  <c:v>C774</c:v>
                </c:pt>
                <c:pt idx="774">
                  <c:v>I775</c:v>
                </c:pt>
                <c:pt idx="775">
                  <c:v>F776</c:v>
                </c:pt>
                <c:pt idx="776">
                  <c:v>L777</c:v>
                </c:pt>
                <c:pt idx="777">
                  <c:v>T778</c:v>
                </c:pt>
                <c:pt idx="778">
                  <c:v>A779</c:v>
                </c:pt>
                <c:pt idx="779">
                  <c:v>A780</c:v>
                </c:pt>
                <c:pt idx="780">
                  <c:v>L781</c:v>
                </c:pt>
                <c:pt idx="781">
                  <c:v>G782</c:v>
                </c:pt>
                <c:pt idx="782">
                  <c:v>L783</c:v>
                </c:pt>
                <c:pt idx="783">
                  <c:v>P784</c:v>
                </c:pt>
                <c:pt idx="784">
                  <c:v>E785</c:v>
                </c:pt>
                <c:pt idx="785">
                  <c:v>A786</c:v>
                </c:pt>
                <c:pt idx="786">
                  <c:v>L787</c:v>
                </c:pt>
                <c:pt idx="787">
                  <c:v>I788</c:v>
                </c:pt>
                <c:pt idx="788">
                  <c:v>P789</c:v>
                </c:pt>
                <c:pt idx="789">
                  <c:v>V790</c:v>
                </c:pt>
                <c:pt idx="790">
                  <c:v>Q791</c:v>
                </c:pt>
                <c:pt idx="791">
                  <c:v>L792</c:v>
                </c:pt>
                <c:pt idx="792">
                  <c:v>L793</c:v>
                </c:pt>
                <c:pt idx="793">
                  <c:v>W794</c:v>
                </c:pt>
                <c:pt idx="794">
                  <c:v>V795</c:v>
                </c:pt>
                <c:pt idx="795">
                  <c:v>N796</c:v>
                </c:pt>
                <c:pt idx="796">
                  <c:v>L797</c:v>
                </c:pt>
                <c:pt idx="797">
                  <c:v>V798</c:v>
                </c:pt>
                <c:pt idx="798">
                  <c:v>T799</c:v>
                </c:pt>
                <c:pt idx="799">
                  <c:v>D800</c:v>
                </c:pt>
                <c:pt idx="800">
                  <c:v>G801</c:v>
                </c:pt>
                <c:pt idx="801">
                  <c:v>L802</c:v>
                </c:pt>
                <c:pt idx="802">
                  <c:v>P803</c:v>
                </c:pt>
                <c:pt idx="803">
                  <c:v>A804</c:v>
                </c:pt>
                <c:pt idx="804">
                  <c:v>T805</c:v>
                </c:pt>
                <c:pt idx="805">
                  <c:v>A806</c:v>
                </c:pt>
                <c:pt idx="806">
                  <c:v>L807</c:v>
                </c:pt>
                <c:pt idx="807">
                  <c:v>G808</c:v>
                </c:pt>
                <c:pt idx="808">
                  <c:v>F809</c:v>
                </c:pt>
                <c:pt idx="809">
                  <c:v>N810</c:v>
                </c:pt>
                <c:pt idx="810">
                  <c:v>P811</c:v>
                </c:pt>
                <c:pt idx="811">
                  <c:v>P812</c:v>
                </c:pt>
                <c:pt idx="812">
                  <c:v>D813</c:v>
                </c:pt>
                <c:pt idx="813">
                  <c:v>L814</c:v>
                </c:pt>
                <c:pt idx="814">
                  <c:v>D815</c:v>
                </c:pt>
                <c:pt idx="815">
                  <c:v>I816</c:v>
                </c:pt>
                <c:pt idx="816">
                  <c:v>M817</c:v>
                </c:pt>
                <c:pt idx="817">
                  <c:v>D818</c:v>
                </c:pt>
                <c:pt idx="818">
                  <c:v>R819</c:v>
                </c:pt>
                <c:pt idx="819">
                  <c:v>P820</c:v>
                </c:pt>
                <c:pt idx="820">
                  <c:v>P821</c:v>
                </c:pt>
                <c:pt idx="821">
                  <c:v>R822</c:v>
                </c:pt>
                <c:pt idx="822">
                  <c:v>S823</c:v>
                </c:pt>
                <c:pt idx="823">
                  <c:v>P824</c:v>
                </c:pt>
                <c:pt idx="824">
                  <c:v>K825</c:v>
                </c:pt>
                <c:pt idx="825">
                  <c:v>E826</c:v>
                </c:pt>
                <c:pt idx="826">
                  <c:v>P827</c:v>
                </c:pt>
                <c:pt idx="827">
                  <c:v>L828</c:v>
                </c:pt>
                <c:pt idx="828">
                  <c:v>I829</c:v>
                </c:pt>
                <c:pt idx="829">
                  <c:v>S830</c:v>
                </c:pt>
                <c:pt idx="830">
                  <c:v>G831</c:v>
                </c:pt>
                <c:pt idx="831">
                  <c:v>W832</c:v>
                </c:pt>
                <c:pt idx="832">
                  <c:v>L833</c:v>
                </c:pt>
                <c:pt idx="833">
                  <c:v>F834</c:v>
                </c:pt>
                <c:pt idx="834">
                  <c:v>F835</c:v>
                </c:pt>
                <c:pt idx="835">
                  <c:v>R836</c:v>
                </c:pt>
                <c:pt idx="836">
                  <c:v>Y837</c:v>
                </c:pt>
                <c:pt idx="837">
                  <c:v>M838</c:v>
                </c:pt>
                <c:pt idx="838">
                  <c:v>A839</c:v>
                </c:pt>
                <c:pt idx="839">
                  <c:v>I840</c:v>
                </c:pt>
                <c:pt idx="840">
                  <c:v>G841</c:v>
                </c:pt>
                <c:pt idx="841">
                  <c:v>G842</c:v>
                </c:pt>
                <c:pt idx="842">
                  <c:v>Y843</c:v>
                </c:pt>
                <c:pt idx="843">
                  <c:v>V844</c:v>
                </c:pt>
                <c:pt idx="844">
                  <c:v>G845</c:v>
                </c:pt>
                <c:pt idx="845">
                  <c:v>A846</c:v>
                </c:pt>
                <c:pt idx="846">
                  <c:v>A847</c:v>
                </c:pt>
                <c:pt idx="847">
                  <c:v>T848</c:v>
                </c:pt>
                <c:pt idx="848">
                  <c:v>V849</c:v>
                </c:pt>
                <c:pt idx="849">
                  <c:v>G850</c:v>
                </c:pt>
                <c:pt idx="850">
                  <c:v>A851</c:v>
                </c:pt>
                <c:pt idx="851">
                  <c:v>A852</c:v>
                </c:pt>
                <c:pt idx="852">
                  <c:v>A853</c:v>
                </c:pt>
                <c:pt idx="853">
                  <c:v>W854</c:v>
                </c:pt>
                <c:pt idx="854">
                  <c:v>W855</c:v>
                </c:pt>
                <c:pt idx="855">
                  <c:v>F856</c:v>
                </c:pt>
                <c:pt idx="856">
                  <c:v>M857</c:v>
                </c:pt>
                <c:pt idx="857">
                  <c:v>Y858</c:v>
                </c:pt>
                <c:pt idx="858">
                  <c:v>A859</c:v>
                </c:pt>
                <c:pt idx="859">
                  <c:v>E860</c:v>
                </c:pt>
                <c:pt idx="860">
                  <c:v>D861</c:v>
                </c:pt>
                <c:pt idx="861">
                  <c:v>G862</c:v>
                </c:pt>
                <c:pt idx="862">
                  <c:v>P863</c:v>
                </c:pt>
                <c:pt idx="863">
                  <c:v>G864</c:v>
                </c:pt>
                <c:pt idx="864">
                  <c:v>V865</c:v>
                </c:pt>
                <c:pt idx="865">
                  <c:v>T866</c:v>
                </c:pt>
                <c:pt idx="866">
                  <c:v>Y867</c:v>
                </c:pt>
                <c:pt idx="867">
                  <c:v>H868</c:v>
                </c:pt>
                <c:pt idx="868">
                  <c:v>Q869</c:v>
                </c:pt>
                <c:pt idx="869">
                  <c:v>L870</c:v>
                </c:pt>
                <c:pt idx="870">
                  <c:v>T871</c:v>
                </c:pt>
                <c:pt idx="871">
                  <c:v>H872</c:v>
                </c:pt>
                <c:pt idx="872">
                  <c:v>F873</c:v>
                </c:pt>
                <c:pt idx="873">
                  <c:v>M874</c:v>
                </c:pt>
                <c:pt idx="874">
                  <c:v>Q875</c:v>
                </c:pt>
                <c:pt idx="875">
                  <c:v>C876</c:v>
                </c:pt>
                <c:pt idx="876">
                  <c:v>T877</c:v>
                </c:pt>
                <c:pt idx="877">
                  <c:v>E878</c:v>
                </c:pt>
                <c:pt idx="878">
                  <c:v>D879</c:v>
                </c:pt>
                <c:pt idx="879">
                  <c:v>H880</c:v>
                </c:pt>
                <c:pt idx="880">
                  <c:v>P881</c:v>
                </c:pt>
                <c:pt idx="881">
                  <c:v>H882</c:v>
                </c:pt>
                <c:pt idx="882">
                  <c:v>F883</c:v>
                </c:pt>
                <c:pt idx="883">
                  <c:v>E884</c:v>
                </c:pt>
                <c:pt idx="884">
                  <c:v>G885</c:v>
                </c:pt>
                <c:pt idx="885">
                  <c:v>L886</c:v>
                </c:pt>
                <c:pt idx="886">
                  <c:v>D887</c:v>
                </c:pt>
                <c:pt idx="887">
                  <c:v>C888</c:v>
                </c:pt>
                <c:pt idx="888">
                  <c:v>E889</c:v>
                </c:pt>
                <c:pt idx="889">
                  <c:v>I890</c:v>
                </c:pt>
                <c:pt idx="890">
                  <c:v>F891</c:v>
                </c:pt>
                <c:pt idx="891">
                  <c:v>E892</c:v>
                </c:pt>
                <c:pt idx="892">
                  <c:v>A893</c:v>
                </c:pt>
                <c:pt idx="893">
                  <c:v>P894</c:v>
                </c:pt>
                <c:pt idx="894">
                  <c:v>E895</c:v>
                </c:pt>
                <c:pt idx="895">
                  <c:v>P896</c:v>
                </c:pt>
                <c:pt idx="896">
                  <c:v>M897</c:v>
                </c:pt>
                <c:pt idx="897">
                  <c:v>T898</c:v>
                </c:pt>
                <c:pt idx="898">
                  <c:v>M899</c:v>
                </c:pt>
                <c:pt idx="899">
                  <c:v>A900</c:v>
                </c:pt>
                <c:pt idx="900">
                  <c:v>L901</c:v>
                </c:pt>
                <c:pt idx="901">
                  <c:v>S902</c:v>
                </c:pt>
                <c:pt idx="902">
                  <c:v>V903</c:v>
                </c:pt>
                <c:pt idx="903">
                  <c:v>L904</c:v>
                </c:pt>
                <c:pt idx="904">
                  <c:v>V905</c:v>
                </c:pt>
                <c:pt idx="905">
                  <c:v>T906</c:v>
                </c:pt>
                <c:pt idx="906">
                  <c:v>I907</c:v>
                </c:pt>
                <c:pt idx="907">
                  <c:v>E908</c:v>
                </c:pt>
                <c:pt idx="908">
                  <c:v>M909</c:v>
                </c:pt>
                <c:pt idx="909">
                  <c:v>C910</c:v>
                </c:pt>
                <c:pt idx="910">
                  <c:v>N911</c:v>
                </c:pt>
                <c:pt idx="911">
                  <c:v>A912</c:v>
                </c:pt>
                <c:pt idx="912">
                  <c:v>L913</c:v>
                </c:pt>
                <c:pt idx="913">
                  <c:v>N914</c:v>
                </c:pt>
                <c:pt idx="914">
                  <c:v>S915</c:v>
                </c:pt>
                <c:pt idx="915">
                  <c:v>L916</c:v>
                </c:pt>
                <c:pt idx="916">
                  <c:v>S917</c:v>
                </c:pt>
                <c:pt idx="917">
                  <c:v>E918</c:v>
                </c:pt>
                <c:pt idx="918">
                  <c:v>N919</c:v>
                </c:pt>
                <c:pt idx="919">
                  <c:v>Q920</c:v>
                </c:pt>
                <c:pt idx="920">
                  <c:v>S921</c:v>
                </c:pt>
                <c:pt idx="921">
                  <c:v>L922</c:v>
                </c:pt>
                <c:pt idx="922">
                  <c:v>M923</c:v>
                </c:pt>
                <c:pt idx="923">
                  <c:v>R924</c:v>
                </c:pt>
                <c:pt idx="924">
                  <c:v>M925</c:v>
                </c:pt>
                <c:pt idx="925">
                  <c:v>P926</c:v>
                </c:pt>
                <c:pt idx="926">
                  <c:v>P927</c:v>
                </c:pt>
                <c:pt idx="927">
                  <c:v>W928</c:v>
                </c:pt>
                <c:pt idx="928">
                  <c:v>V929</c:v>
                </c:pt>
                <c:pt idx="929">
                  <c:v>N930</c:v>
                </c:pt>
                <c:pt idx="930">
                  <c:v>I931</c:v>
                </c:pt>
                <c:pt idx="931">
                  <c:v>W932</c:v>
                </c:pt>
                <c:pt idx="932">
                  <c:v>L933</c:v>
                </c:pt>
                <c:pt idx="933">
                  <c:v>L934</c:v>
                </c:pt>
                <c:pt idx="934">
                  <c:v>G935</c:v>
                </c:pt>
                <c:pt idx="935">
                  <c:v>S936</c:v>
                </c:pt>
                <c:pt idx="936">
                  <c:v>I937</c:v>
                </c:pt>
                <c:pt idx="937">
                  <c:v>C938</c:v>
                </c:pt>
                <c:pt idx="938">
                  <c:v>L939</c:v>
                </c:pt>
                <c:pt idx="939">
                  <c:v>S940</c:v>
                </c:pt>
                <c:pt idx="940">
                  <c:v>M941</c:v>
                </c:pt>
                <c:pt idx="941">
                  <c:v>S942</c:v>
                </c:pt>
                <c:pt idx="942">
                  <c:v>L943</c:v>
                </c:pt>
                <c:pt idx="943">
                  <c:v>H944</c:v>
                </c:pt>
                <c:pt idx="944">
                  <c:v>F945</c:v>
                </c:pt>
                <c:pt idx="945">
                  <c:v>L946</c:v>
                </c:pt>
                <c:pt idx="946">
                  <c:v>I947</c:v>
                </c:pt>
                <c:pt idx="947">
                  <c:v>L948</c:v>
                </c:pt>
                <c:pt idx="948">
                  <c:v>Y949</c:v>
                </c:pt>
                <c:pt idx="949">
                  <c:v>V950</c:v>
                </c:pt>
                <c:pt idx="950">
                  <c:v>D951</c:v>
                </c:pt>
                <c:pt idx="951">
                  <c:v>P952</c:v>
                </c:pt>
                <c:pt idx="952">
                  <c:v>L953</c:v>
                </c:pt>
                <c:pt idx="953">
                  <c:v>P954</c:v>
                </c:pt>
                <c:pt idx="954">
                  <c:v>M955</c:v>
                </c:pt>
                <c:pt idx="955">
                  <c:v>I956</c:v>
                </c:pt>
                <c:pt idx="956">
                  <c:v>F957</c:v>
                </c:pt>
                <c:pt idx="957">
                  <c:v>K958</c:v>
                </c:pt>
                <c:pt idx="958">
                  <c:v>L959</c:v>
                </c:pt>
                <c:pt idx="959">
                  <c:v>K960</c:v>
                </c:pt>
                <c:pt idx="960">
                  <c:v>A961</c:v>
                </c:pt>
                <c:pt idx="961">
                  <c:v>L962</c:v>
                </c:pt>
                <c:pt idx="962">
                  <c:v>D963</c:v>
                </c:pt>
                <c:pt idx="963">
                  <c:v>L964</c:v>
                </c:pt>
                <c:pt idx="964">
                  <c:v>T965</c:v>
                </c:pt>
                <c:pt idx="965">
                  <c:v>Q966</c:v>
                </c:pt>
                <c:pt idx="966">
                  <c:v>W967</c:v>
                </c:pt>
                <c:pt idx="967">
                  <c:v>L968</c:v>
                </c:pt>
                <c:pt idx="968">
                  <c:v>M969</c:v>
                </c:pt>
                <c:pt idx="969">
                  <c:v>V970</c:v>
                </c:pt>
                <c:pt idx="970">
                  <c:v>L971</c:v>
                </c:pt>
                <c:pt idx="971">
                  <c:v>K972</c:v>
                </c:pt>
                <c:pt idx="972">
                  <c:v>I973</c:v>
                </c:pt>
                <c:pt idx="973">
                  <c:v>S974</c:v>
                </c:pt>
                <c:pt idx="974">
                  <c:v>L975</c:v>
                </c:pt>
                <c:pt idx="975">
                  <c:v>P976</c:v>
                </c:pt>
                <c:pt idx="976">
                  <c:v>V977</c:v>
                </c:pt>
                <c:pt idx="977">
                  <c:v>I978</c:v>
                </c:pt>
                <c:pt idx="978">
                  <c:v>G979</c:v>
                </c:pt>
                <c:pt idx="979">
                  <c:v>L980</c:v>
                </c:pt>
                <c:pt idx="980">
                  <c:v>D981</c:v>
                </c:pt>
                <c:pt idx="981">
                  <c:v>E982</c:v>
                </c:pt>
                <c:pt idx="982">
                  <c:v>I983</c:v>
                </c:pt>
                <c:pt idx="983">
                  <c:v>L984</c:v>
                </c:pt>
                <c:pt idx="984">
                  <c:v>K985</c:v>
                </c:pt>
                <c:pt idx="985">
                  <c:v>F986</c:v>
                </c:pt>
                <c:pt idx="986">
                  <c:v>I987</c:v>
                </c:pt>
                <c:pt idx="987">
                  <c:v>A988</c:v>
                </c:pt>
                <c:pt idx="988">
                  <c:v>R989</c:v>
                </c:pt>
                <c:pt idx="989">
                  <c:v>N990</c:v>
                </c:pt>
                <c:pt idx="990">
                  <c:v>Y991</c:v>
                </c:pt>
                <c:pt idx="991">
                  <c:v>L992</c:v>
                </c:pt>
                <c:pt idx="992">
                  <c:v>E993</c:v>
                </c:pt>
                <c:pt idx="993">
                  <c:v>G994</c:v>
                </c:pt>
              </c:strCache>
            </c:strRef>
          </c:cat>
          <c:val>
            <c:numRef>
              <c:f>'Full length'!$K$3:$K$996</c:f>
              <c:numCache>
                <c:formatCode>General</c:formatCode>
                <c:ptCount val="994"/>
                <c:pt idx="0">
                  <c:v>0.28194933881055551</c:v>
                </c:pt>
                <c:pt idx="1">
                  <c:v>-0.74690913016425475</c:v>
                </c:pt>
                <c:pt idx="2">
                  <c:v>0.21507674499564594</c:v>
                </c:pt>
                <c:pt idx="3">
                  <c:v>-7.8684354170150302E-3</c:v>
                </c:pt>
                <c:pt idx="4">
                  <c:v>-7.67471243755245E-2</c:v>
                </c:pt>
                <c:pt idx="5">
                  <c:v>-0.17781658534046829</c:v>
                </c:pt>
                <c:pt idx="6">
                  <c:v>8.170340909887297E-2</c:v>
                </c:pt>
                <c:pt idx="7">
                  <c:v>2.6256694667302016E-2</c:v>
                </c:pt>
                <c:pt idx="8">
                  <c:v>-6.2671767830370095E-3</c:v>
                </c:pt>
                <c:pt idx="9">
                  <c:v>-2.8935356013620739E-3</c:v>
                </c:pt>
                <c:pt idx="10">
                  <c:v>3.4682806590424997E-2</c:v>
                </c:pt>
                <c:pt idx="11">
                  <c:v>4.6445934246397503E-3</c:v>
                </c:pt>
                <c:pt idx="12">
                  <c:v>-2.2603161433851021E-2</c:v>
                </c:pt>
                <c:pt idx="13">
                  <c:v>3.5366919222922011E-2</c:v>
                </c:pt>
                <c:pt idx="14">
                  <c:v>7.2178202628099819E-3</c:v>
                </c:pt>
                <c:pt idx="15">
                  <c:v>-4.5963509933921003E-3</c:v>
                </c:pt>
                <c:pt idx="16">
                  <c:v>0</c:v>
                </c:pt>
                <c:pt idx="17">
                  <c:v>-3.4457937406805399E-3</c:v>
                </c:pt>
                <c:pt idx="18">
                  <c:v>3.6938970975606E-2</c:v>
                </c:pt>
                <c:pt idx="19">
                  <c:v>-3.1946567509517965E-2</c:v>
                </c:pt>
                <c:pt idx="20">
                  <c:v>2.468424740353603E-2</c:v>
                </c:pt>
                <c:pt idx="21">
                  <c:v>-2.6856274803050972E-2</c:v>
                </c:pt>
                <c:pt idx="22">
                  <c:v>0</c:v>
                </c:pt>
                <c:pt idx="23">
                  <c:v>0</c:v>
                </c:pt>
                <c:pt idx="24">
                  <c:v>1.847128964626199E-2</c:v>
                </c:pt>
                <c:pt idx="25">
                  <c:v>-1.4601934845423992E-2</c:v>
                </c:pt>
                <c:pt idx="26">
                  <c:v>-5.3608018725944007E-2</c:v>
                </c:pt>
                <c:pt idx="27">
                  <c:v>-1.315453127924901E-2</c:v>
                </c:pt>
                <c:pt idx="28">
                  <c:v>3.6468471723937024E-2</c:v>
                </c:pt>
                <c:pt idx="29">
                  <c:v>2.2295176769344005E-2</c:v>
                </c:pt>
                <c:pt idx="30">
                  <c:v>-1.776768506811699E-2</c:v>
                </c:pt>
                <c:pt idx="31">
                  <c:v>2.6671622823291094E-2</c:v>
                </c:pt>
                <c:pt idx="32">
                  <c:v>4.8139925320571014E-2</c:v>
                </c:pt>
                <c:pt idx="33">
                  <c:v>0.11460872219107099</c:v>
                </c:pt>
                <c:pt idx="34">
                  <c:v>-3.3075311095159821E-3</c:v>
                </c:pt>
                <c:pt idx="35">
                  <c:v>-8.0730487842436E-2</c:v>
                </c:pt>
                <c:pt idx="36">
                  <c:v>0</c:v>
                </c:pt>
                <c:pt idx="37">
                  <c:v>3.0463838666465959E-2</c:v>
                </c:pt>
                <c:pt idx="38">
                  <c:v>5.678654376047032E-4</c:v>
                </c:pt>
                <c:pt idx="39">
                  <c:v>-2.919319755930605E-2</c:v>
                </c:pt>
                <c:pt idx="40">
                  <c:v>-0.26229690859546512</c:v>
                </c:pt>
                <c:pt idx="41">
                  <c:v>-0.11868970038028703</c:v>
                </c:pt>
                <c:pt idx="42">
                  <c:v>-4.2109889151476954E-2</c:v>
                </c:pt>
                <c:pt idx="43">
                  <c:v>-7.4893195638925991E-2</c:v>
                </c:pt>
                <c:pt idx="44">
                  <c:v>-1.6631702127661963E-2</c:v>
                </c:pt>
                <c:pt idx="45">
                  <c:v>0</c:v>
                </c:pt>
                <c:pt idx="46">
                  <c:v>-0.12875417369926301</c:v>
                </c:pt>
                <c:pt idx="47">
                  <c:v>0.14578522458372295</c:v>
                </c:pt>
                <c:pt idx="48">
                  <c:v>3.7513195742604977E-2</c:v>
                </c:pt>
                <c:pt idx="49">
                  <c:v>-4.1256416199754953E-2</c:v>
                </c:pt>
                <c:pt idx="50">
                  <c:v>-0.16852189593196298</c:v>
                </c:pt>
                <c:pt idx="51">
                  <c:v>-0.25013744381701675</c:v>
                </c:pt>
                <c:pt idx="52">
                  <c:v>0.12335357740993899</c:v>
                </c:pt>
                <c:pt idx="53">
                  <c:v>-7.0860566779248013E-2</c:v>
                </c:pt>
                <c:pt idx="54">
                  <c:v>6.2417903620125947E-2</c:v>
                </c:pt>
                <c:pt idx="55">
                  <c:v>-1.2899022148993022E-2</c:v>
                </c:pt>
                <c:pt idx="56">
                  <c:v>-1.5690974050814016E-2</c:v>
                </c:pt>
                <c:pt idx="57">
                  <c:v>0.20347903802043404</c:v>
                </c:pt>
                <c:pt idx="58">
                  <c:v>0.26497493052563598</c:v>
                </c:pt>
                <c:pt idx="59">
                  <c:v>-0.10800962704099001</c:v>
                </c:pt>
                <c:pt idx="60">
                  <c:v>8.2241597996187715E-2</c:v>
                </c:pt>
                <c:pt idx="61">
                  <c:v>6.1736319524697991E-2</c:v>
                </c:pt>
                <c:pt idx="62">
                  <c:v>-2.0992604423382022E-2</c:v>
                </c:pt>
                <c:pt idx="63">
                  <c:v>2.9159148797670009E-3</c:v>
                </c:pt>
                <c:pt idx="64">
                  <c:v>2.3585173539947005E-2</c:v>
                </c:pt>
                <c:pt idx="65">
                  <c:v>-2.5838851794650064E-3</c:v>
                </c:pt>
                <c:pt idx="66">
                  <c:v>6.4091497911792028E-2</c:v>
                </c:pt>
                <c:pt idx="67">
                  <c:v>-3.7149866514020698E-2</c:v>
                </c:pt>
                <c:pt idx="68">
                  <c:v>-2.880107898489313E-2</c:v>
                </c:pt>
                <c:pt idx="69">
                  <c:v>1.8427666011254007E-2</c:v>
                </c:pt>
                <c:pt idx="70">
                  <c:v>-9.300777291153603E-2</c:v>
                </c:pt>
                <c:pt idx="71">
                  <c:v>-9.0649546391814911E-2</c:v>
                </c:pt>
                <c:pt idx="72">
                  <c:v>2.2245514403012034E-2</c:v>
                </c:pt>
                <c:pt idx="73">
                  <c:v>-1.7142937460444041E-2</c:v>
                </c:pt>
                <c:pt idx="74">
                  <c:v>-0.1333600277405354</c:v>
                </c:pt>
                <c:pt idx="75">
                  <c:v>-0.1635977386891739</c:v>
                </c:pt>
                <c:pt idx="76">
                  <c:v>0.16092115195878398</c:v>
                </c:pt>
                <c:pt idx="77">
                  <c:v>-5.8344777413025017E-2</c:v>
                </c:pt>
                <c:pt idx="78">
                  <c:v>0.19184851748485102</c:v>
                </c:pt>
                <c:pt idx="79">
                  <c:v>0.31173297639257602</c:v>
                </c:pt>
                <c:pt idx="80">
                  <c:v>0</c:v>
                </c:pt>
                <c:pt idx="81">
                  <c:v>-7.840390375094497E-2</c:v>
                </c:pt>
                <c:pt idx="82">
                  <c:v>0.31982430325526096</c:v>
                </c:pt>
                <c:pt idx="83">
                  <c:v>-0.573089851830484</c:v>
                </c:pt>
                <c:pt idx="84">
                  <c:v>-7.2967270867920986E-2</c:v>
                </c:pt>
                <c:pt idx="85">
                  <c:v>-0.35089843511044394</c:v>
                </c:pt>
                <c:pt idx="86">
                  <c:v>-0.22138942803650902</c:v>
                </c:pt>
                <c:pt idx="87">
                  <c:v>0.204055855616946</c:v>
                </c:pt>
                <c:pt idx="88">
                  <c:v>-0.18868259538471796</c:v>
                </c:pt>
                <c:pt idx="89">
                  <c:v>-9.469459176619302E-2</c:v>
                </c:pt>
                <c:pt idx="90">
                  <c:v>-2.8601431082997002E-2</c:v>
                </c:pt>
                <c:pt idx="91">
                  <c:v>2.1864134131259982E-2</c:v>
                </c:pt>
                <c:pt idx="92">
                  <c:v>-3.6400741141882992E-2</c:v>
                </c:pt>
                <c:pt idx="93">
                  <c:v>-3.1837949994054995E-2</c:v>
                </c:pt>
                <c:pt idx="94">
                  <c:v>-5.1510690160919026E-2</c:v>
                </c:pt>
                <c:pt idx="95">
                  <c:v>-5.5433083717017995E-2</c:v>
                </c:pt>
                <c:pt idx="96">
                  <c:v>-0.2256573695973848</c:v>
                </c:pt>
                <c:pt idx="97">
                  <c:v>-1.9963246197702303E-2</c:v>
                </c:pt>
                <c:pt idx="98">
                  <c:v>6.9189680976710077E-3</c:v>
                </c:pt>
                <c:pt idx="99">
                  <c:v>2.5194050662489809E-3</c:v>
                </c:pt>
                <c:pt idx="100">
                  <c:v>0.34036680388950341</c:v>
                </c:pt>
                <c:pt idx="101">
                  <c:v>8.1210590729433763E-2</c:v>
                </c:pt>
                <c:pt idx="102">
                  <c:v>4.9891522747145978E-2</c:v>
                </c:pt>
                <c:pt idx="103">
                  <c:v>0.154976804425629</c:v>
                </c:pt>
                <c:pt idx="104">
                  <c:v>0</c:v>
                </c:pt>
                <c:pt idx="105">
                  <c:v>-1.6344928230514977E-2</c:v>
                </c:pt>
                <c:pt idx="106">
                  <c:v>-6.5508530158269185E-3</c:v>
                </c:pt>
                <c:pt idx="107">
                  <c:v>0.34363849898516596</c:v>
                </c:pt>
                <c:pt idx="108">
                  <c:v>6.4359709618386995E-2</c:v>
                </c:pt>
                <c:pt idx="109">
                  <c:v>-0.16099983787136202</c:v>
                </c:pt>
                <c:pt idx="110">
                  <c:v>-9.6641437863501989E-2</c:v>
                </c:pt>
                <c:pt idx="111">
                  <c:v>0.33814700179749752</c:v>
                </c:pt>
                <c:pt idx="112">
                  <c:v>0.15838441850683499</c:v>
                </c:pt>
                <c:pt idx="113">
                  <c:v>-0.12978929391109306</c:v>
                </c:pt>
                <c:pt idx="114">
                  <c:v>-0.20536650318701638</c:v>
                </c:pt>
                <c:pt idx="115">
                  <c:v>0.19009095265894271</c:v>
                </c:pt>
                <c:pt idx="116">
                  <c:v>0.10772806460981499</c:v>
                </c:pt>
                <c:pt idx="117">
                  <c:v>-0.27902334935109402</c:v>
                </c:pt>
                <c:pt idx="118">
                  <c:v>-0.242067156985076</c:v>
                </c:pt>
                <c:pt idx="119">
                  <c:v>-0.29263503839786098</c:v>
                </c:pt>
                <c:pt idx="120">
                  <c:v>0.47592348575959509</c:v>
                </c:pt>
                <c:pt idx="121">
                  <c:v>-0.485320316169007</c:v>
                </c:pt>
                <c:pt idx="122">
                  <c:v>-0.46217433790681806</c:v>
                </c:pt>
                <c:pt idx="123">
                  <c:v>-0.27082217764632888</c:v>
                </c:pt>
                <c:pt idx="124">
                  <c:v>0.182049835944188</c:v>
                </c:pt>
                <c:pt idx="125">
                  <c:v>-0.27066678115484399</c:v>
                </c:pt>
                <c:pt idx="126">
                  <c:v>0</c:v>
                </c:pt>
                <c:pt idx="127">
                  <c:v>9.860778959500105E-5</c:v>
                </c:pt>
                <c:pt idx="128">
                  <c:v>0</c:v>
                </c:pt>
                <c:pt idx="129">
                  <c:v>-1.1209423073261005E-2</c:v>
                </c:pt>
                <c:pt idx="130">
                  <c:v>4.42767888498901E-2</c:v>
                </c:pt>
                <c:pt idx="131">
                  <c:v>-9.1032014027426986E-2</c:v>
                </c:pt>
                <c:pt idx="132">
                  <c:v>1.7919896393781998E-2</c:v>
                </c:pt>
                <c:pt idx="133">
                  <c:v>-0.15377974226999697</c:v>
                </c:pt>
                <c:pt idx="134">
                  <c:v>-4.3090234747157896E-2</c:v>
                </c:pt>
                <c:pt idx="135">
                  <c:v>2.8027266164447007E-2</c:v>
                </c:pt>
                <c:pt idx="136">
                  <c:v>-3.9417987117638997E-2</c:v>
                </c:pt>
                <c:pt idx="137">
                  <c:v>-1.150151468663102E-2</c:v>
                </c:pt>
                <c:pt idx="138">
                  <c:v>-0.159448314303274</c:v>
                </c:pt>
                <c:pt idx="139">
                  <c:v>-4.7689831025348003E-2</c:v>
                </c:pt>
                <c:pt idx="140">
                  <c:v>1.5543148419482955E-2</c:v>
                </c:pt>
                <c:pt idx="141">
                  <c:v>-3.2101946854582196E-2</c:v>
                </c:pt>
                <c:pt idx="142">
                  <c:v>-2.5089743524800978E-2</c:v>
                </c:pt>
                <c:pt idx="143">
                  <c:v>7.1760528182407024E-2</c:v>
                </c:pt>
                <c:pt idx="144">
                  <c:v>-1.58558037201374E-3</c:v>
                </c:pt>
                <c:pt idx="145">
                  <c:v>5.0011942977012513E-4</c:v>
                </c:pt>
                <c:pt idx="146">
                  <c:v>-1.5927780861723979E-2</c:v>
                </c:pt>
                <c:pt idx="147">
                  <c:v>0</c:v>
                </c:pt>
                <c:pt idx="148">
                  <c:v>0</c:v>
                </c:pt>
                <c:pt idx="149">
                  <c:v>-2.5223557267176101E-3</c:v>
                </c:pt>
                <c:pt idx="150">
                  <c:v>-8.3806349376413097E-3</c:v>
                </c:pt>
                <c:pt idx="151">
                  <c:v>-1.7470422899989999E-2</c:v>
                </c:pt>
                <c:pt idx="152">
                  <c:v>1.6374676980352897E-2</c:v>
                </c:pt>
                <c:pt idx="153">
                  <c:v>-4.8396923604456965E-2</c:v>
                </c:pt>
                <c:pt idx="154">
                  <c:v>0.12134296054994803</c:v>
                </c:pt>
                <c:pt idx="155">
                  <c:v>0</c:v>
                </c:pt>
                <c:pt idx="156">
                  <c:v>-3.6862445272810018E-3</c:v>
                </c:pt>
                <c:pt idx="157">
                  <c:v>-0.20536447712818701</c:v>
                </c:pt>
                <c:pt idx="158">
                  <c:v>0</c:v>
                </c:pt>
                <c:pt idx="159">
                  <c:v>-1.2318106352561999E-2</c:v>
                </c:pt>
                <c:pt idx="160">
                  <c:v>5.8529831517580596E-4</c:v>
                </c:pt>
                <c:pt idx="161">
                  <c:v>3.1157756313194979E-3</c:v>
                </c:pt>
                <c:pt idx="162">
                  <c:v>1.3841135276667822E-2</c:v>
                </c:pt>
                <c:pt idx="163">
                  <c:v>-1.4289529634586098E-3</c:v>
                </c:pt>
                <c:pt idx="164">
                  <c:v>2.9638480815808001E-3</c:v>
                </c:pt>
                <c:pt idx="165">
                  <c:v>-2.5108132258339603E-4</c:v>
                </c:pt>
                <c:pt idx="166">
                  <c:v>-6.2797910277578001E-2</c:v>
                </c:pt>
                <c:pt idx="167">
                  <c:v>6.2524255355310004E-3</c:v>
                </c:pt>
                <c:pt idx="168">
                  <c:v>5.4487267940601991E-2</c:v>
                </c:pt>
                <c:pt idx="169">
                  <c:v>-3.814644755969801E-2</c:v>
                </c:pt>
                <c:pt idx="170">
                  <c:v>0.41924844799591698</c:v>
                </c:pt>
                <c:pt idx="171">
                  <c:v>0.133974767246715</c:v>
                </c:pt>
                <c:pt idx="172">
                  <c:v>1.53476429253636E-3</c:v>
                </c:pt>
                <c:pt idx="173">
                  <c:v>9.3851410466833013E-2</c:v>
                </c:pt>
                <c:pt idx="174">
                  <c:v>9.4464359252817301E-4</c:v>
                </c:pt>
                <c:pt idx="175">
                  <c:v>0.14305843740965701</c:v>
                </c:pt>
                <c:pt idx="176">
                  <c:v>0.11152267786573082</c:v>
                </c:pt>
                <c:pt idx="177">
                  <c:v>-1.0722444275590992E-2</c:v>
                </c:pt>
                <c:pt idx="178">
                  <c:v>-0.160608657572889</c:v>
                </c:pt>
                <c:pt idx="179">
                  <c:v>4.0680081256974303E-2</c:v>
                </c:pt>
                <c:pt idx="180">
                  <c:v>0.29848503146789973</c:v>
                </c:pt>
                <c:pt idx="181">
                  <c:v>0</c:v>
                </c:pt>
                <c:pt idx="182">
                  <c:v>0.21914449323139301</c:v>
                </c:pt>
                <c:pt idx="183">
                  <c:v>0.58432503220418708</c:v>
                </c:pt>
                <c:pt idx="184">
                  <c:v>0.10257107230012397</c:v>
                </c:pt>
                <c:pt idx="185">
                  <c:v>0.1841056555403556</c:v>
                </c:pt>
                <c:pt idx="186">
                  <c:v>0.23265982604349858</c:v>
                </c:pt>
                <c:pt idx="187">
                  <c:v>-0.16239512861088601</c:v>
                </c:pt>
                <c:pt idx="188">
                  <c:v>7.8015855660829008E-3</c:v>
                </c:pt>
                <c:pt idx="189">
                  <c:v>-0.27018914672192773</c:v>
                </c:pt>
                <c:pt idx="190">
                  <c:v>1.6786383142885997E-2</c:v>
                </c:pt>
                <c:pt idx="191">
                  <c:v>-0.43090896404131795</c:v>
                </c:pt>
                <c:pt idx="192">
                  <c:v>7.2520686197779516E-3</c:v>
                </c:pt>
                <c:pt idx="193">
                  <c:v>8.0933259584256012E-2</c:v>
                </c:pt>
                <c:pt idx="194">
                  <c:v>2.3783500906707E-2</c:v>
                </c:pt>
                <c:pt idx="195">
                  <c:v>0.12875265383415796</c:v>
                </c:pt>
                <c:pt idx="196">
                  <c:v>1.9127926339422008E-2</c:v>
                </c:pt>
                <c:pt idx="197">
                  <c:v>0.21756946612292305</c:v>
                </c:pt>
                <c:pt idx="198">
                  <c:v>4.5466736826712956E-2</c:v>
                </c:pt>
                <c:pt idx="199">
                  <c:v>-5.8833497642730992E-2</c:v>
                </c:pt>
                <c:pt idx="200">
                  <c:v>0.10499279791059692</c:v>
                </c:pt>
                <c:pt idx="201">
                  <c:v>0.3929569131446265</c:v>
                </c:pt>
                <c:pt idx="202">
                  <c:v>8.6886086290912018E-2</c:v>
                </c:pt>
                <c:pt idx="203">
                  <c:v>-2.6209061314711998E-2</c:v>
                </c:pt>
                <c:pt idx="204">
                  <c:v>-0.181207471478881</c:v>
                </c:pt>
                <c:pt idx="205">
                  <c:v>1.7377285988385901E-3</c:v>
                </c:pt>
                <c:pt idx="206">
                  <c:v>1.2444605123043996E-2</c:v>
                </c:pt>
                <c:pt idx="207">
                  <c:v>-6.5403290458175018E-3</c:v>
                </c:pt>
                <c:pt idx="208">
                  <c:v>5.3258527485150198E-3</c:v>
                </c:pt>
                <c:pt idx="209">
                  <c:v>-1.4147491731117012E-2</c:v>
                </c:pt>
                <c:pt idx="210">
                  <c:v>0</c:v>
                </c:pt>
                <c:pt idx="211">
                  <c:v>-2.1883257118829958E-3</c:v>
                </c:pt>
                <c:pt idx="212">
                  <c:v>6.7566191950393012E-2</c:v>
                </c:pt>
                <c:pt idx="213">
                  <c:v>2.33633671121027E-3</c:v>
                </c:pt>
                <c:pt idx="214">
                  <c:v>0.19808955376298201</c:v>
                </c:pt>
                <c:pt idx="215">
                  <c:v>5.4667784212353021E-2</c:v>
                </c:pt>
                <c:pt idx="216">
                  <c:v>0</c:v>
                </c:pt>
                <c:pt idx="217">
                  <c:v>2.3966974478953018E-2</c:v>
                </c:pt>
                <c:pt idx="218">
                  <c:v>2.4237237291477205E-3</c:v>
                </c:pt>
                <c:pt idx="219">
                  <c:v>2.2911383346947298E-2</c:v>
                </c:pt>
                <c:pt idx="220">
                  <c:v>0</c:v>
                </c:pt>
                <c:pt idx="221">
                  <c:v>-9.0521040465665788E-3</c:v>
                </c:pt>
                <c:pt idx="222">
                  <c:v>0</c:v>
                </c:pt>
                <c:pt idx="223">
                  <c:v>-2.5600721127668202E-2</c:v>
                </c:pt>
                <c:pt idx="224">
                  <c:v>-0.1121639797373068</c:v>
                </c:pt>
                <c:pt idx="225">
                  <c:v>-1.85198836336916E-2</c:v>
                </c:pt>
                <c:pt idx="226">
                  <c:v>0</c:v>
                </c:pt>
                <c:pt idx="227">
                  <c:v>-3.5692780871852015E-2</c:v>
                </c:pt>
                <c:pt idx="228">
                  <c:v>-0.26022698754059603</c:v>
                </c:pt>
                <c:pt idx="229">
                  <c:v>1.0289720317832297E-2</c:v>
                </c:pt>
                <c:pt idx="230">
                  <c:v>3.4575980246457E-2</c:v>
                </c:pt>
                <c:pt idx="231">
                  <c:v>-0.11936667507790061</c:v>
                </c:pt>
                <c:pt idx="232">
                  <c:v>0</c:v>
                </c:pt>
                <c:pt idx="233">
                  <c:v>-1.7560402381689988E-2</c:v>
                </c:pt>
                <c:pt idx="234">
                  <c:v>4.0643562481621702E-2</c:v>
                </c:pt>
                <c:pt idx="235">
                  <c:v>-7.179643811105299E-2</c:v>
                </c:pt>
                <c:pt idx="236">
                  <c:v>-0.10793294240768603</c:v>
                </c:pt>
                <c:pt idx="237">
                  <c:v>0.14970285430264202</c:v>
                </c:pt>
                <c:pt idx="238">
                  <c:v>-6.0815277843771241E-2</c:v>
                </c:pt>
                <c:pt idx="239">
                  <c:v>1.4695430427299983E-2</c:v>
                </c:pt>
                <c:pt idx="240">
                  <c:v>-1.4193498623252032E-2</c:v>
                </c:pt>
                <c:pt idx="241">
                  <c:v>-1.0353748573611113E-2</c:v>
                </c:pt>
                <c:pt idx="242">
                  <c:v>-0.14045775443570807</c:v>
                </c:pt>
                <c:pt idx="243">
                  <c:v>0.13779569181715201</c:v>
                </c:pt>
                <c:pt idx="244">
                  <c:v>7.833891330290399E-2</c:v>
                </c:pt>
                <c:pt idx="245">
                  <c:v>0.15004001215989504</c:v>
                </c:pt>
                <c:pt idx="246">
                  <c:v>-6.1447777035552209E-2</c:v>
                </c:pt>
                <c:pt idx="247">
                  <c:v>3.6175430315138007E-2</c:v>
                </c:pt>
                <c:pt idx="248">
                  <c:v>5.0164505063649903E-2</c:v>
                </c:pt>
                <c:pt idx="249">
                  <c:v>0.17227524728501001</c:v>
                </c:pt>
                <c:pt idx="250">
                  <c:v>0.12022534597448603</c:v>
                </c:pt>
                <c:pt idx="251">
                  <c:v>3.8442451280108397E-2</c:v>
                </c:pt>
                <c:pt idx="252">
                  <c:v>0.2516879702651173</c:v>
                </c:pt>
                <c:pt idx="253">
                  <c:v>0.19554346102272901</c:v>
                </c:pt>
                <c:pt idx="254">
                  <c:v>0.35190923547838698</c:v>
                </c:pt>
                <c:pt idx="255">
                  <c:v>0.1752867630745672</c:v>
                </c:pt>
                <c:pt idx="256">
                  <c:v>0</c:v>
                </c:pt>
                <c:pt idx="257">
                  <c:v>-2.0054581590517984E-2</c:v>
                </c:pt>
                <c:pt idx="258">
                  <c:v>0.16931797738306897</c:v>
                </c:pt>
                <c:pt idx="259">
                  <c:v>4.1214191201301098E-2</c:v>
                </c:pt>
                <c:pt idx="260">
                  <c:v>-0.12784759513792099</c:v>
                </c:pt>
                <c:pt idx="261">
                  <c:v>-7.1647406277532966E-2</c:v>
                </c:pt>
                <c:pt idx="262">
                  <c:v>0.12567619113717998</c:v>
                </c:pt>
                <c:pt idx="263">
                  <c:v>-1.6113945311551997E-2</c:v>
                </c:pt>
                <c:pt idx="264">
                  <c:v>3.0232692427738961E-2</c:v>
                </c:pt>
                <c:pt idx="265">
                  <c:v>-5.8486291372878974E-2</c:v>
                </c:pt>
                <c:pt idx="266">
                  <c:v>-8.3733673925468988E-2</c:v>
                </c:pt>
                <c:pt idx="267">
                  <c:v>0.282468350724079</c:v>
                </c:pt>
                <c:pt idx="268">
                  <c:v>-3.8181098255653967E-2</c:v>
                </c:pt>
                <c:pt idx="269">
                  <c:v>-6.344882557742898E-2</c:v>
                </c:pt>
                <c:pt idx="270">
                  <c:v>1.0701444081058997E-2</c:v>
                </c:pt>
                <c:pt idx="271">
                  <c:v>0.253919097650324</c:v>
                </c:pt>
                <c:pt idx="272">
                  <c:v>-0.132270001858389</c:v>
                </c:pt>
                <c:pt idx="273">
                  <c:v>-0.153090013890123</c:v>
                </c:pt>
                <c:pt idx="274">
                  <c:v>-0.11975260131321599</c:v>
                </c:pt>
                <c:pt idx="275">
                  <c:v>2.195679504775E-2</c:v>
                </c:pt>
                <c:pt idx="276">
                  <c:v>0</c:v>
                </c:pt>
                <c:pt idx="277">
                  <c:v>-0.18730605025637403</c:v>
                </c:pt>
                <c:pt idx="278">
                  <c:v>0.43346184582486702</c:v>
                </c:pt>
                <c:pt idx="279">
                  <c:v>-0.13071940700540408</c:v>
                </c:pt>
                <c:pt idx="280">
                  <c:v>-0.160554889251872</c:v>
                </c:pt>
                <c:pt idx="281">
                  <c:v>-1.5233029571677992E-2</c:v>
                </c:pt>
                <c:pt idx="282">
                  <c:v>9.7581521468035892E-2</c:v>
                </c:pt>
                <c:pt idx="283">
                  <c:v>0.474126223717454</c:v>
                </c:pt>
                <c:pt idx="284">
                  <c:v>0</c:v>
                </c:pt>
                <c:pt idx="285">
                  <c:v>0</c:v>
                </c:pt>
                <c:pt idx="286">
                  <c:v>-3.3000383794556998E-2</c:v>
                </c:pt>
                <c:pt idx="287">
                  <c:v>0.19943705483470603</c:v>
                </c:pt>
                <c:pt idx="288">
                  <c:v>0.47348547951450898</c:v>
                </c:pt>
                <c:pt idx="289">
                  <c:v>9.1896791093549979E-2</c:v>
                </c:pt>
                <c:pt idx="290">
                  <c:v>0</c:v>
                </c:pt>
                <c:pt idx="291">
                  <c:v>0.45280133396101097</c:v>
                </c:pt>
                <c:pt idx="292">
                  <c:v>-0.19422930929559601</c:v>
                </c:pt>
                <c:pt idx="293">
                  <c:v>-0.20064447771730101</c:v>
                </c:pt>
                <c:pt idx="294">
                  <c:v>7.0482029719860007E-2</c:v>
                </c:pt>
                <c:pt idx="295">
                  <c:v>0.10771396015559903</c:v>
                </c:pt>
                <c:pt idx="296">
                  <c:v>9.9310101124623018E-2</c:v>
                </c:pt>
                <c:pt idx="297">
                  <c:v>-0.30803010753476601</c:v>
                </c:pt>
                <c:pt idx="298">
                  <c:v>0.22821502022660101</c:v>
                </c:pt>
                <c:pt idx="299">
                  <c:v>-0.14151339520360334</c:v>
                </c:pt>
                <c:pt idx="300">
                  <c:v>-0.30295361097588641</c:v>
                </c:pt>
                <c:pt idx="301">
                  <c:v>-6.3863665690509094E-2</c:v>
                </c:pt>
                <c:pt idx="302">
                  <c:v>-3.9077121024862493E-2</c:v>
                </c:pt>
                <c:pt idx="303">
                  <c:v>-0.11874215845094054</c:v>
                </c:pt>
                <c:pt idx="304">
                  <c:v>-0.19308847564585799</c:v>
                </c:pt>
                <c:pt idx="305">
                  <c:v>-0.17358909757748658</c:v>
                </c:pt>
                <c:pt idx="306">
                  <c:v>2.9148012083962203E-2</c:v>
                </c:pt>
                <c:pt idx="307">
                  <c:v>1.4247427865491397E-2</c:v>
                </c:pt>
                <c:pt idx="308">
                  <c:v>-8.6043688420724948E-2</c:v>
                </c:pt>
                <c:pt idx="309">
                  <c:v>0</c:v>
                </c:pt>
                <c:pt idx="310">
                  <c:v>1.3253629139621602E-2</c:v>
                </c:pt>
                <c:pt idx="311">
                  <c:v>0.30473525365317239</c:v>
                </c:pt>
                <c:pt idx="312">
                  <c:v>0.222907327745622</c:v>
                </c:pt>
                <c:pt idx="313">
                  <c:v>-2.3387315459836022E-3</c:v>
                </c:pt>
                <c:pt idx="314">
                  <c:v>6.5092345736238608E-2</c:v>
                </c:pt>
                <c:pt idx="315">
                  <c:v>0.32220390992756698</c:v>
                </c:pt>
                <c:pt idx="316">
                  <c:v>6.7361382872765996E-2</c:v>
                </c:pt>
                <c:pt idx="317">
                  <c:v>3.16373469591388E-2</c:v>
                </c:pt>
                <c:pt idx="318">
                  <c:v>3.0539574261069902E-2</c:v>
                </c:pt>
                <c:pt idx="319">
                  <c:v>0.22931628168632601</c:v>
                </c:pt>
                <c:pt idx="320">
                  <c:v>7.8861297805310981E-2</c:v>
                </c:pt>
                <c:pt idx="321">
                  <c:v>0</c:v>
                </c:pt>
                <c:pt idx="322">
                  <c:v>9.8500366825831798E-2</c:v>
                </c:pt>
                <c:pt idx="323">
                  <c:v>2.1063311718371946E-2</c:v>
                </c:pt>
                <c:pt idx="324">
                  <c:v>2.3841386658803976E-2</c:v>
                </c:pt>
                <c:pt idx="325">
                  <c:v>-1.4608226252735779E-2</c:v>
                </c:pt>
                <c:pt idx="326">
                  <c:v>2.6066603517969966E-2</c:v>
                </c:pt>
                <c:pt idx="327">
                  <c:v>0.105433973847461</c:v>
                </c:pt>
                <c:pt idx="328">
                  <c:v>1.1487265100459998E-2</c:v>
                </c:pt>
                <c:pt idx="329">
                  <c:v>4.9590228486229848E-3</c:v>
                </c:pt>
                <c:pt idx="330">
                  <c:v>2.4454149423543601E-2</c:v>
                </c:pt>
                <c:pt idx="331">
                  <c:v>0.24154701376434001</c:v>
                </c:pt>
                <c:pt idx="332">
                  <c:v>-1.3250411535486797E-2</c:v>
                </c:pt>
                <c:pt idx="333">
                  <c:v>8.1566086773531998E-2</c:v>
                </c:pt>
                <c:pt idx="334">
                  <c:v>0.24329818173630199</c:v>
                </c:pt>
                <c:pt idx="335">
                  <c:v>0.20370235071499265</c:v>
                </c:pt>
                <c:pt idx="336">
                  <c:v>7.4310611559386008E-2</c:v>
                </c:pt>
                <c:pt idx="337">
                  <c:v>5.6074644405047398E-2</c:v>
                </c:pt>
                <c:pt idx="338">
                  <c:v>9.84172109458307E-3</c:v>
                </c:pt>
                <c:pt idx="339">
                  <c:v>1.24826138182289E-2</c:v>
                </c:pt>
                <c:pt idx="340">
                  <c:v>0.13016043079827982</c:v>
                </c:pt>
                <c:pt idx="341">
                  <c:v>2.5149315899958002E-3</c:v>
                </c:pt>
                <c:pt idx="342">
                  <c:v>0</c:v>
                </c:pt>
                <c:pt idx="343">
                  <c:v>2.24493953140655E-2</c:v>
                </c:pt>
                <c:pt idx="344">
                  <c:v>1.9313376781178015E-4</c:v>
                </c:pt>
                <c:pt idx="345">
                  <c:v>-7.1387113074645014E-2</c:v>
                </c:pt>
                <c:pt idx="346">
                  <c:v>-1.52806599653492E-2</c:v>
                </c:pt>
                <c:pt idx="347">
                  <c:v>-2.2005373221714718E-2</c:v>
                </c:pt>
                <c:pt idx="348">
                  <c:v>1.53563913536078E-3</c:v>
                </c:pt>
                <c:pt idx="349">
                  <c:v>3.3080105475597498E-3</c:v>
                </c:pt>
                <c:pt idx="350">
                  <c:v>0.27069868023921595</c:v>
                </c:pt>
                <c:pt idx="351">
                  <c:v>5.2879447897388805E-2</c:v>
                </c:pt>
                <c:pt idx="352">
                  <c:v>0.41766220838091567</c:v>
                </c:pt>
                <c:pt idx="353">
                  <c:v>0</c:v>
                </c:pt>
                <c:pt idx="354">
                  <c:v>1.9563382234177199E-2</c:v>
                </c:pt>
                <c:pt idx="355">
                  <c:v>2.0206179457789231E-2</c:v>
                </c:pt>
                <c:pt idx="356">
                  <c:v>1.6166317253783279E-2</c:v>
                </c:pt>
                <c:pt idx="357">
                  <c:v>0.19668086906931648</c:v>
                </c:pt>
                <c:pt idx="358">
                  <c:v>0.15864719245840597</c:v>
                </c:pt>
                <c:pt idx="359">
                  <c:v>0.18968315174571299</c:v>
                </c:pt>
                <c:pt idx="360">
                  <c:v>3.6551200887673295E-2</c:v>
                </c:pt>
                <c:pt idx="361">
                  <c:v>7.7685786591006098E-2</c:v>
                </c:pt>
                <c:pt idx="362">
                  <c:v>3.3942502679359496E-3</c:v>
                </c:pt>
                <c:pt idx="363">
                  <c:v>8.7400779208406026E-2</c:v>
                </c:pt>
                <c:pt idx="364">
                  <c:v>-4.9725694285334993E-2</c:v>
                </c:pt>
                <c:pt idx="365">
                  <c:v>6.8413275916597103E-4</c:v>
                </c:pt>
                <c:pt idx="366">
                  <c:v>1.02667193282647E-3</c:v>
                </c:pt>
                <c:pt idx="367">
                  <c:v>-1.5218930201219005E-3</c:v>
                </c:pt>
                <c:pt idx="368">
                  <c:v>5.6253934355675295E-4</c:v>
                </c:pt>
                <c:pt idx="369">
                  <c:v>7.8782854223311993E-2</c:v>
                </c:pt>
                <c:pt idx="370">
                  <c:v>-6.3745623549231967E-2</c:v>
                </c:pt>
                <c:pt idx="371">
                  <c:v>-2.5247825477532699E-2</c:v>
                </c:pt>
                <c:pt idx="372">
                  <c:v>-0.20570391082314499</c:v>
                </c:pt>
                <c:pt idx="373">
                  <c:v>0</c:v>
                </c:pt>
                <c:pt idx="374">
                  <c:v>3.7990347213709974E-2</c:v>
                </c:pt>
                <c:pt idx="375">
                  <c:v>0.24064276254297201</c:v>
                </c:pt>
                <c:pt idx="376">
                  <c:v>4.2740465992344399E-2</c:v>
                </c:pt>
                <c:pt idx="377">
                  <c:v>0.14842654287506599</c:v>
                </c:pt>
                <c:pt idx="378">
                  <c:v>2.3116811311785029E-2</c:v>
                </c:pt>
                <c:pt idx="379">
                  <c:v>-5.39413824857135E-2</c:v>
                </c:pt>
                <c:pt idx="380">
                  <c:v>-7.4134056539579829E-3</c:v>
                </c:pt>
                <c:pt idx="381">
                  <c:v>4.7485040447508304E-3</c:v>
                </c:pt>
                <c:pt idx="382">
                  <c:v>4.6010223955514962E-2</c:v>
                </c:pt>
                <c:pt idx="383">
                  <c:v>1.019181004704326E-3</c:v>
                </c:pt>
                <c:pt idx="384">
                  <c:v>4.7689581145976989E-2</c:v>
                </c:pt>
                <c:pt idx="385">
                  <c:v>0</c:v>
                </c:pt>
                <c:pt idx="386">
                  <c:v>0.40049212900378606</c:v>
                </c:pt>
                <c:pt idx="387">
                  <c:v>-1.8673723539315012E-2</c:v>
                </c:pt>
                <c:pt idx="388">
                  <c:v>1.0740402563832102E-2</c:v>
                </c:pt>
                <c:pt idx="389">
                  <c:v>-5.6601706521264603E-2</c:v>
                </c:pt>
                <c:pt idx="390">
                  <c:v>2.3873001845458978E-4</c:v>
                </c:pt>
                <c:pt idx="391">
                  <c:v>-4.027533261328603E-2</c:v>
                </c:pt>
                <c:pt idx="392">
                  <c:v>0</c:v>
                </c:pt>
                <c:pt idx="393">
                  <c:v>3.7965432551517964E-2</c:v>
                </c:pt>
                <c:pt idx="394">
                  <c:v>9.6916238128711002E-3</c:v>
                </c:pt>
                <c:pt idx="395">
                  <c:v>3.2084006193302012E-2</c:v>
                </c:pt>
                <c:pt idx="396">
                  <c:v>3.5335430085764008E-2</c:v>
                </c:pt>
                <c:pt idx="397">
                  <c:v>7.2361491901974051E-2</c:v>
                </c:pt>
                <c:pt idx="398">
                  <c:v>4.2318731077376937E-2</c:v>
                </c:pt>
                <c:pt idx="399">
                  <c:v>4.0579034894278943E-2</c:v>
                </c:pt>
                <c:pt idx="400">
                  <c:v>-1.6670904725865021E-2</c:v>
                </c:pt>
                <c:pt idx="401">
                  <c:v>3.8379538368279509E-2</c:v>
                </c:pt>
                <c:pt idx="402">
                  <c:v>-3.4252821766861952E-2</c:v>
                </c:pt>
                <c:pt idx="403">
                  <c:v>3.0737909206949812E-2</c:v>
                </c:pt>
                <c:pt idx="404">
                  <c:v>0</c:v>
                </c:pt>
                <c:pt idx="405">
                  <c:v>-2.9939626409805964E-2</c:v>
                </c:pt>
                <c:pt idx="406">
                  <c:v>2.4199922067413004E-2</c:v>
                </c:pt>
                <c:pt idx="407">
                  <c:v>8.769183558519078E-4</c:v>
                </c:pt>
                <c:pt idx="408">
                  <c:v>0</c:v>
                </c:pt>
                <c:pt idx="409">
                  <c:v>4.9060070562956725E-3</c:v>
                </c:pt>
                <c:pt idx="410">
                  <c:v>9.0821851865974024E-2</c:v>
                </c:pt>
                <c:pt idx="411">
                  <c:v>-1.8263033082440983E-2</c:v>
                </c:pt>
                <c:pt idx="412">
                  <c:v>-2.7026672772821099E-4</c:v>
                </c:pt>
                <c:pt idx="413">
                  <c:v>9.9990610298633601E-3</c:v>
                </c:pt>
                <c:pt idx="414">
                  <c:v>4.8740447635605991E-2</c:v>
                </c:pt>
                <c:pt idx="415">
                  <c:v>7.4637610600523019E-4</c:v>
                </c:pt>
                <c:pt idx="416">
                  <c:v>3.0832244520640501E-3</c:v>
                </c:pt>
                <c:pt idx="417">
                  <c:v>0</c:v>
                </c:pt>
                <c:pt idx="418">
                  <c:v>1.8570218888405599E-2</c:v>
                </c:pt>
                <c:pt idx="419">
                  <c:v>-3.69694139670379E-4</c:v>
                </c:pt>
                <c:pt idx="420">
                  <c:v>-6.0687329293782101E-3</c:v>
                </c:pt>
                <c:pt idx="421">
                  <c:v>-4.4430699384493955E-2</c:v>
                </c:pt>
                <c:pt idx="422">
                  <c:v>-1.8109214444700501E-2</c:v>
                </c:pt>
                <c:pt idx="423">
                  <c:v>-1.4861421812915998E-2</c:v>
                </c:pt>
                <c:pt idx="424">
                  <c:v>2.5033919104967302E-4</c:v>
                </c:pt>
                <c:pt idx="425">
                  <c:v>-1.3391495780039619E-3</c:v>
                </c:pt>
                <c:pt idx="426">
                  <c:v>2.93437526123385E-2</c:v>
                </c:pt>
                <c:pt idx="427">
                  <c:v>-4.2410039855928214E-2</c:v>
                </c:pt>
                <c:pt idx="428">
                  <c:v>-6.6918139060979986E-2</c:v>
                </c:pt>
                <c:pt idx="429">
                  <c:v>7.2499732226963043E-2</c:v>
                </c:pt>
                <c:pt idx="430">
                  <c:v>0.13214567703284802</c:v>
                </c:pt>
                <c:pt idx="431">
                  <c:v>0</c:v>
                </c:pt>
                <c:pt idx="432">
                  <c:v>2.6310556476581981E-2</c:v>
                </c:pt>
                <c:pt idx="433">
                  <c:v>5.4138603144257003E-3</c:v>
                </c:pt>
                <c:pt idx="434">
                  <c:v>2.3995296484719986E-2</c:v>
                </c:pt>
                <c:pt idx="435">
                  <c:v>9.242948252651001E-2</c:v>
                </c:pt>
                <c:pt idx="436">
                  <c:v>-4.8503578219552035E-2</c:v>
                </c:pt>
                <c:pt idx="437">
                  <c:v>0</c:v>
                </c:pt>
                <c:pt idx="438">
                  <c:v>0.3851874535431285</c:v>
                </c:pt>
                <c:pt idx="439">
                  <c:v>-8.8427195407021209E-2</c:v>
                </c:pt>
                <c:pt idx="440">
                  <c:v>-2.5226086728961983E-2</c:v>
                </c:pt>
                <c:pt idx="441">
                  <c:v>4.9427170099149986E-3</c:v>
                </c:pt>
                <c:pt idx="442">
                  <c:v>0</c:v>
                </c:pt>
                <c:pt idx="443">
                  <c:v>9.6675686183658597E-4</c:v>
                </c:pt>
                <c:pt idx="444">
                  <c:v>3.0079703549509501E-3</c:v>
                </c:pt>
                <c:pt idx="445">
                  <c:v>-2.9578287204380018E-3</c:v>
                </c:pt>
                <c:pt idx="446">
                  <c:v>3.5200963494464999E-3</c:v>
                </c:pt>
                <c:pt idx="447">
                  <c:v>-1.1291739324292803E-3</c:v>
                </c:pt>
                <c:pt idx="448">
                  <c:v>-2.5243969438582016E-3</c:v>
                </c:pt>
                <c:pt idx="449">
                  <c:v>0</c:v>
                </c:pt>
                <c:pt idx="450">
                  <c:v>-3.976901502699498E-3</c:v>
                </c:pt>
                <c:pt idx="451">
                  <c:v>1.7742325363082432E-3</c:v>
                </c:pt>
                <c:pt idx="452">
                  <c:v>3.8342379483450012E-2</c:v>
                </c:pt>
                <c:pt idx="453">
                  <c:v>1.4948412078140698E-2</c:v>
                </c:pt>
                <c:pt idx="454">
                  <c:v>5.5476026470022005E-2</c:v>
                </c:pt>
                <c:pt idx="455">
                  <c:v>-9.1776964066750011E-2</c:v>
                </c:pt>
                <c:pt idx="456">
                  <c:v>1.5332632983852013E-2</c:v>
                </c:pt>
                <c:pt idx="457">
                  <c:v>-4.404082946222021E-3</c:v>
                </c:pt>
                <c:pt idx="458">
                  <c:v>1.9290523974253598E-2</c:v>
                </c:pt>
                <c:pt idx="459">
                  <c:v>6.0347452964144011E-2</c:v>
                </c:pt>
                <c:pt idx="460">
                  <c:v>-0.15646455621371902</c:v>
                </c:pt>
                <c:pt idx="461">
                  <c:v>-3.7682104657552007E-2</c:v>
                </c:pt>
                <c:pt idx="462">
                  <c:v>0.13915200384939402</c:v>
                </c:pt>
                <c:pt idx="463">
                  <c:v>-6.9596150855684991E-2</c:v>
                </c:pt>
                <c:pt idx="464">
                  <c:v>0.11447922333263205</c:v>
                </c:pt>
                <c:pt idx="465">
                  <c:v>-0.13060811954019202</c:v>
                </c:pt>
                <c:pt idx="466">
                  <c:v>-1.6307282774000009E-2</c:v>
                </c:pt>
                <c:pt idx="467">
                  <c:v>7.8220960465043496E-3</c:v>
                </c:pt>
                <c:pt idx="468">
                  <c:v>9.3976660409259977E-2</c:v>
                </c:pt>
                <c:pt idx="469">
                  <c:v>-2.9159256610352999E-2</c:v>
                </c:pt>
                <c:pt idx="470">
                  <c:v>-7.1610426818385017E-3</c:v>
                </c:pt>
                <c:pt idx="471">
                  <c:v>-1.526794851848098E-2</c:v>
                </c:pt>
                <c:pt idx="472">
                  <c:v>-2.3045712137505003E-2</c:v>
                </c:pt>
                <c:pt idx="473">
                  <c:v>-5.753285237237904E-2</c:v>
                </c:pt>
                <c:pt idx="474">
                  <c:v>1.8753288091028299E-2</c:v>
                </c:pt>
                <c:pt idx="475">
                  <c:v>2.014310765308297E-2</c:v>
                </c:pt>
                <c:pt idx="476">
                  <c:v>6.9025678142348945E-2</c:v>
                </c:pt>
                <c:pt idx="477">
                  <c:v>-4.1411579802064002E-2</c:v>
                </c:pt>
                <c:pt idx="478">
                  <c:v>-2.0626227786663009E-2</c:v>
                </c:pt>
                <c:pt idx="479">
                  <c:v>3.1537598639564957E-2</c:v>
                </c:pt>
                <c:pt idx="480">
                  <c:v>4.9442781512629708E-3</c:v>
                </c:pt>
                <c:pt idx="481">
                  <c:v>3.2194075626981011E-2</c:v>
                </c:pt>
                <c:pt idx="482">
                  <c:v>-1.0541395505371601E-2</c:v>
                </c:pt>
                <c:pt idx="483">
                  <c:v>6.5308267501372974E-2</c:v>
                </c:pt>
                <c:pt idx="484">
                  <c:v>7.5412315184850004E-3</c:v>
                </c:pt>
                <c:pt idx="485">
                  <c:v>-0.259596339686468</c:v>
                </c:pt>
                <c:pt idx="486">
                  <c:v>0.15985539392381901</c:v>
                </c:pt>
                <c:pt idx="487">
                  <c:v>-1.1256000994924201E-2</c:v>
                </c:pt>
                <c:pt idx="488">
                  <c:v>-0.32687532907479194</c:v>
                </c:pt>
                <c:pt idx="489">
                  <c:v>0.19672626060906895</c:v>
                </c:pt>
                <c:pt idx="490">
                  <c:v>3.3628358054241898E-3</c:v>
                </c:pt>
                <c:pt idx="491">
                  <c:v>-6.6474311818116971E-2</c:v>
                </c:pt>
                <c:pt idx="492">
                  <c:v>0</c:v>
                </c:pt>
                <c:pt idx="493">
                  <c:v>-2.8377284054964313E-2</c:v>
                </c:pt>
                <c:pt idx="494">
                  <c:v>-2.5721768167988718E-3</c:v>
                </c:pt>
                <c:pt idx="495">
                  <c:v>-2.3601127973144499E-3</c:v>
                </c:pt>
                <c:pt idx="496">
                  <c:v>-4.5657800492716998E-3</c:v>
                </c:pt>
                <c:pt idx="497">
                  <c:v>2.8682523520050002E-3</c:v>
                </c:pt>
                <c:pt idx="498">
                  <c:v>8.9112899063960027E-3</c:v>
                </c:pt>
                <c:pt idx="499">
                  <c:v>-5.3730505359926392E-2</c:v>
                </c:pt>
                <c:pt idx="500">
                  <c:v>0.157848745453737</c:v>
                </c:pt>
                <c:pt idx="501">
                  <c:v>0.16701189764549196</c:v>
                </c:pt>
                <c:pt idx="502">
                  <c:v>-8.638279115351799E-2</c:v>
                </c:pt>
                <c:pt idx="503">
                  <c:v>-0.19158013025537296</c:v>
                </c:pt>
                <c:pt idx="504">
                  <c:v>-0.13218765497620399</c:v>
                </c:pt>
                <c:pt idx="505">
                  <c:v>0.16216247689370661</c:v>
                </c:pt>
                <c:pt idx="506">
                  <c:v>3.0259406770399955E-2</c:v>
                </c:pt>
                <c:pt idx="507">
                  <c:v>-0.21723889925355599</c:v>
                </c:pt>
                <c:pt idx="508">
                  <c:v>0</c:v>
                </c:pt>
                <c:pt idx="509">
                  <c:v>2.5560669244810152E-3</c:v>
                </c:pt>
                <c:pt idx="510">
                  <c:v>-9.3955618125286022E-2</c:v>
                </c:pt>
                <c:pt idx="511">
                  <c:v>7.4892801105929298E-3</c:v>
                </c:pt>
                <c:pt idx="512">
                  <c:v>7.662377776058299E-3</c:v>
                </c:pt>
                <c:pt idx="513">
                  <c:v>3.2343336988967801E-3</c:v>
                </c:pt>
                <c:pt idx="514">
                  <c:v>-3.322637929580402E-3</c:v>
                </c:pt>
                <c:pt idx="515">
                  <c:v>0</c:v>
                </c:pt>
                <c:pt idx="516">
                  <c:v>-0.15147826439485698</c:v>
                </c:pt>
                <c:pt idx="517">
                  <c:v>-6.5132134367976297E-2</c:v>
                </c:pt>
                <c:pt idx="518">
                  <c:v>-8.9864323539400992E-2</c:v>
                </c:pt>
                <c:pt idx="519">
                  <c:v>0</c:v>
                </c:pt>
                <c:pt idx="520">
                  <c:v>5.7934552503966993E-3</c:v>
                </c:pt>
                <c:pt idx="521">
                  <c:v>9.3860626169649502E-3</c:v>
                </c:pt>
                <c:pt idx="522">
                  <c:v>1.1131841308405943E-2</c:v>
                </c:pt>
                <c:pt idx="523">
                  <c:v>8.7080223615254027E-3</c:v>
                </c:pt>
                <c:pt idx="524">
                  <c:v>5.8984309896492598E-3</c:v>
                </c:pt>
                <c:pt idx="525">
                  <c:v>-3.2061340299797014E-2</c:v>
                </c:pt>
                <c:pt idx="526">
                  <c:v>-1.3783571017722984E-2</c:v>
                </c:pt>
                <c:pt idx="527">
                  <c:v>0</c:v>
                </c:pt>
                <c:pt idx="528">
                  <c:v>-2.9718165986324929E-3</c:v>
                </c:pt>
                <c:pt idx="529">
                  <c:v>-6.2357650683985688E-2</c:v>
                </c:pt>
                <c:pt idx="530">
                  <c:v>0</c:v>
                </c:pt>
                <c:pt idx="531">
                  <c:v>6.6494094418836025E-2</c:v>
                </c:pt>
                <c:pt idx="532">
                  <c:v>-2.4950631942362023E-2</c:v>
                </c:pt>
                <c:pt idx="533">
                  <c:v>4.6954170118715999E-2</c:v>
                </c:pt>
                <c:pt idx="534">
                  <c:v>6.1047427412720123E-3</c:v>
                </c:pt>
                <c:pt idx="535">
                  <c:v>-7.5731217689051056E-2</c:v>
                </c:pt>
                <c:pt idx="536">
                  <c:v>3.86499114038132E-2</c:v>
                </c:pt>
                <c:pt idx="537">
                  <c:v>5.0392622962113998E-2</c:v>
                </c:pt>
                <c:pt idx="538">
                  <c:v>0</c:v>
                </c:pt>
                <c:pt idx="539">
                  <c:v>-1.7725081211534988E-2</c:v>
                </c:pt>
                <c:pt idx="540">
                  <c:v>-2.3406436627064395E-3</c:v>
                </c:pt>
                <c:pt idx="541">
                  <c:v>-7.8345089198180173E-3</c:v>
                </c:pt>
                <c:pt idx="542">
                  <c:v>-0.16825557680224501</c:v>
                </c:pt>
                <c:pt idx="543">
                  <c:v>3.3913255016830013E-2</c:v>
                </c:pt>
                <c:pt idx="544">
                  <c:v>5.0388366213167902E-4</c:v>
                </c:pt>
                <c:pt idx="545">
                  <c:v>6.0539756225290009E-2</c:v>
                </c:pt>
                <c:pt idx="546">
                  <c:v>-1.2915639492247E-2</c:v>
                </c:pt>
                <c:pt idx="547">
                  <c:v>-5.3984917900009297E-2</c:v>
                </c:pt>
                <c:pt idx="548">
                  <c:v>1.2026115060368603E-2</c:v>
                </c:pt>
                <c:pt idx="549">
                  <c:v>-4.0092415677963067E-2</c:v>
                </c:pt>
                <c:pt idx="550">
                  <c:v>-0.1099941491789399</c:v>
                </c:pt>
                <c:pt idx="551">
                  <c:v>-9.9547627993620911E-3</c:v>
                </c:pt>
                <c:pt idx="552">
                  <c:v>0</c:v>
                </c:pt>
                <c:pt idx="553">
                  <c:v>-0.10934688495435402</c:v>
                </c:pt>
                <c:pt idx="554">
                  <c:v>0</c:v>
                </c:pt>
                <c:pt idx="555">
                  <c:v>-1.1131628053437037E-2</c:v>
                </c:pt>
                <c:pt idx="556">
                  <c:v>0.18746952285214902</c:v>
                </c:pt>
                <c:pt idx="557">
                  <c:v>-0.28362047793368622</c:v>
                </c:pt>
                <c:pt idx="558">
                  <c:v>1.867043796952551E-2</c:v>
                </c:pt>
                <c:pt idx="559">
                  <c:v>6.650192357129503E-2</c:v>
                </c:pt>
                <c:pt idx="560">
                  <c:v>-3.601368784523197E-3</c:v>
                </c:pt>
                <c:pt idx="561">
                  <c:v>-0.1240510141045031</c:v>
                </c:pt>
                <c:pt idx="562">
                  <c:v>6.9724161383911704E-3</c:v>
                </c:pt>
                <c:pt idx="563">
                  <c:v>4.2381684566790701E-3</c:v>
                </c:pt>
                <c:pt idx="564">
                  <c:v>7.3170859945203498E-3</c:v>
                </c:pt>
                <c:pt idx="565">
                  <c:v>8.69824782701944E-3</c:v>
                </c:pt>
                <c:pt idx="566">
                  <c:v>6.480887837363003E-3</c:v>
                </c:pt>
                <c:pt idx="567">
                  <c:v>1.90899007909614E-2</c:v>
                </c:pt>
                <c:pt idx="568">
                  <c:v>-4.3099765823895964E-2</c:v>
                </c:pt>
                <c:pt idx="569">
                  <c:v>-8.1601636682188984E-3</c:v>
                </c:pt>
                <c:pt idx="570">
                  <c:v>2.4198044681046998E-2</c:v>
                </c:pt>
                <c:pt idx="571">
                  <c:v>0.14773627100375303</c:v>
                </c:pt>
                <c:pt idx="572">
                  <c:v>-3.4672783953194952E-2</c:v>
                </c:pt>
                <c:pt idx="573">
                  <c:v>-7.6445669688275042E-2</c:v>
                </c:pt>
                <c:pt idx="574">
                  <c:v>2.2271491779680019E-2</c:v>
                </c:pt>
                <c:pt idx="575">
                  <c:v>-2.125484311496981E-3</c:v>
                </c:pt>
                <c:pt idx="576">
                  <c:v>5.6193846632830446E-3</c:v>
                </c:pt>
                <c:pt idx="577">
                  <c:v>-0.138792834510055</c:v>
                </c:pt>
                <c:pt idx="578">
                  <c:v>-4.1271424121063993E-2</c:v>
                </c:pt>
                <c:pt idx="579">
                  <c:v>-0.21553946710573402</c:v>
                </c:pt>
                <c:pt idx="580">
                  <c:v>-0.16595154953489402</c:v>
                </c:pt>
                <c:pt idx="581">
                  <c:v>-1.2824014690598906E-4</c:v>
                </c:pt>
                <c:pt idx="582">
                  <c:v>-0.10170807051091701</c:v>
                </c:pt>
                <c:pt idx="583">
                  <c:v>8.0395728122735054E-4</c:v>
                </c:pt>
                <c:pt idx="584">
                  <c:v>0.14880574172012206</c:v>
                </c:pt>
                <c:pt idx="585">
                  <c:v>-0.19201350093384001</c:v>
                </c:pt>
                <c:pt idx="586">
                  <c:v>-9.0460702542211099E-2</c:v>
                </c:pt>
                <c:pt idx="587">
                  <c:v>8.2377842562610408E-4</c:v>
                </c:pt>
                <c:pt idx="588">
                  <c:v>8.4407833774775981E-2</c:v>
                </c:pt>
                <c:pt idx="589">
                  <c:v>-2.5932920372294999E-2</c:v>
                </c:pt>
                <c:pt idx="590">
                  <c:v>1.1780396421927001E-3</c:v>
                </c:pt>
                <c:pt idx="591">
                  <c:v>3.6122594981451302E-3</c:v>
                </c:pt>
                <c:pt idx="592">
                  <c:v>8.709472878423153E-3</c:v>
                </c:pt>
                <c:pt idx="593">
                  <c:v>-1.2622458015509102E-3</c:v>
                </c:pt>
                <c:pt idx="594">
                  <c:v>0</c:v>
                </c:pt>
                <c:pt idx="595">
                  <c:v>0</c:v>
                </c:pt>
                <c:pt idx="596">
                  <c:v>1.9900123824151202E-3</c:v>
                </c:pt>
                <c:pt idx="597">
                  <c:v>0</c:v>
                </c:pt>
                <c:pt idx="598">
                  <c:v>-2.5418466073454746E-2</c:v>
                </c:pt>
                <c:pt idx="599">
                  <c:v>6.9377214922956898E-2</c:v>
                </c:pt>
                <c:pt idx="600">
                  <c:v>3.1724254288383595E-2</c:v>
                </c:pt>
                <c:pt idx="601">
                  <c:v>0.20273722691211976</c:v>
                </c:pt>
                <c:pt idx="602">
                  <c:v>-4.9078044572755608E-2</c:v>
                </c:pt>
                <c:pt idx="603">
                  <c:v>3.5477362324049008E-2</c:v>
                </c:pt>
                <c:pt idx="604">
                  <c:v>5.7153608344685969E-2</c:v>
                </c:pt>
                <c:pt idx="605">
                  <c:v>0.18026403066985802</c:v>
                </c:pt>
                <c:pt idx="606">
                  <c:v>2.7851198805575403E-4</c:v>
                </c:pt>
                <c:pt idx="607">
                  <c:v>-0.11693561287298093</c:v>
                </c:pt>
                <c:pt idx="608">
                  <c:v>0</c:v>
                </c:pt>
                <c:pt idx="609">
                  <c:v>9.3079546340515198E-2</c:v>
                </c:pt>
                <c:pt idx="610">
                  <c:v>2.5658490297417007E-3</c:v>
                </c:pt>
                <c:pt idx="611">
                  <c:v>9.6790541070203018E-2</c:v>
                </c:pt>
                <c:pt idx="612">
                  <c:v>-8.8550224868963023E-2</c:v>
                </c:pt>
                <c:pt idx="613">
                  <c:v>-5.7002242808919697E-2</c:v>
                </c:pt>
                <c:pt idx="614">
                  <c:v>-1.9936827071463992E-2</c:v>
                </c:pt>
                <c:pt idx="615">
                  <c:v>-0.16260947307427503</c:v>
                </c:pt>
                <c:pt idx="616">
                  <c:v>2.1318461511982603E-3</c:v>
                </c:pt>
                <c:pt idx="617">
                  <c:v>0</c:v>
                </c:pt>
                <c:pt idx="618">
                  <c:v>-6.6164641608161216E-3</c:v>
                </c:pt>
                <c:pt idx="619">
                  <c:v>-0.143774843525388</c:v>
                </c:pt>
                <c:pt idx="620">
                  <c:v>4.7781532654058018E-3</c:v>
                </c:pt>
                <c:pt idx="621">
                  <c:v>-6.1202161347704599E-3</c:v>
                </c:pt>
                <c:pt idx="622">
                  <c:v>5.6752720838645996E-3</c:v>
                </c:pt>
                <c:pt idx="623">
                  <c:v>3.1975416939296501E-2</c:v>
                </c:pt>
                <c:pt idx="624">
                  <c:v>-3.4261609825647898E-4</c:v>
                </c:pt>
                <c:pt idx="625">
                  <c:v>0</c:v>
                </c:pt>
                <c:pt idx="626">
                  <c:v>0.15736278035649198</c:v>
                </c:pt>
                <c:pt idx="627">
                  <c:v>-2.3921966399849004E-2</c:v>
                </c:pt>
                <c:pt idx="628">
                  <c:v>2.3904288733539003E-2</c:v>
                </c:pt>
                <c:pt idx="629">
                  <c:v>0</c:v>
                </c:pt>
                <c:pt idx="630">
                  <c:v>-0.20463925901238703</c:v>
                </c:pt>
                <c:pt idx="631">
                  <c:v>0</c:v>
                </c:pt>
                <c:pt idx="632">
                  <c:v>1.0667918501507001E-2</c:v>
                </c:pt>
                <c:pt idx="633">
                  <c:v>-0.1358283886300769</c:v>
                </c:pt>
                <c:pt idx="634">
                  <c:v>1.4327217452065999E-2</c:v>
                </c:pt>
                <c:pt idx="635">
                  <c:v>0</c:v>
                </c:pt>
                <c:pt idx="636">
                  <c:v>2.0616910753269019E-2</c:v>
                </c:pt>
                <c:pt idx="637">
                  <c:v>-9.2346464411837997E-2</c:v>
                </c:pt>
                <c:pt idx="638">
                  <c:v>7.3169908211878597E-3</c:v>
                </c:pt>
                <c:pt idx="639">
                  <c:v>0</c:v>
                </c:pt>
                <c:pt idx="640">
                  <c:v>5.574517973917989E-4</c:v>
                </c:pt>
                <c:pt idx="641">
                  <c:v>0</c:v>
                </c:pt>
                <c:pt idx="642">
                  <c:v>0</c:v>
                </c:pt>
                <c:pt idx="643">
                  <c:v>3.5953653540947039E-2</c:v>
                </c:pt>
                <c:pt idx="644">
                  <c:v>-5.9275205489225047E-2</c:v>
                </c:pt>
                <c:pt idx="645">
                  <c:v>-4.6827121429211971E-2</c:v>
                </c:pt>
                <c:pt idx="646">
                  <c:v>5.3954331752527063E-2</c:v>
                </c:pt>
                <c:pt idx="647">
                  <c:v>-8.2182928201414401E-2</c:v>
                </c:pt>
                <c:pt idx="648">
                  <c:v>0.11598120311006599</c:v>
                </c:pt>
                <c:pt idx="649">
                  <c:v>-2.6812245346799046E-2</c:v>
                </c:pt>
                <c:pt idx="650">
                  <c:v>-2.6951834818071008E-2</c:v>
                </c:pt>
                <c:pt idx="651">
                  <c:v>1.8409255366191868E-2</c:v>
                </c:pt>
                <c:pt idx="652">
                  <c:v>-3.664495302313997E-3</c:v>
                </c:pt>
                <c:pt idx="653">
                  <c:v>-7.2209835230359898E-3</c:v>
                </c:pt>
                <c:pt idx="654">
                  <c:v>0</c:v>
                </c:pt>
                <c:pt idx="655">
                  <c:v>0.22283856640569999</c:v>
                </c:pt>
                <c:pt idx="656">
                  <c:v>-7.6040590517193973E-2</c:v>
                </c:pt>
                <c:pt idx="657">
                  <c:v>-2.0994615632948001E-3</c:v>
                </c:pt>
                <c:pt idx="658">
                  <c:v>-5.6557570544079949E-2</c:v>
                </c:pt>
                <c:pt idx="659">
                  <c:v>-1.9925625857579066E-2</c:v>
                </c:pt>
                <c:pt idx="660">
                  <c:v>5.6824792083569886E-3</c:v>
                </c:pt>
                <c:pt idx="661">
                  <c:v>7.0126961506408958E-2</c:v>
                </c:pt>
                <c:pt idx="662">
                  <c:v>2.7144968411778936E-2</c:v>
                </c:pt>
                <c:pt idx="663">
                  <c:v>-4.2992041966624983E-2</c:v>
                </c:pt>
                <c:pt idx="664">
                  <c:v>-0.22442332668211301</c:v>
                </c:pt>
                <c:pt idx="665">
                  <c:v>2.3798835254221704E-2</c:v>
                </c:pt>
                <c:pt idx="666">
                  <c:v>-2.2830015445496343E-4</c:v>
                </c:pt>
                <c:pt idx="667">
                  <c:v>-2.4838398806313E-2</c:v>
                </c:pt>
                <c:pt idx="668">
                  <c:v>-2.9733732674805499E-3</c:v>
                </c:pt>
                <c:pt idx="669">
                  <c:v>2.3297757778762025E-5</c:v>
                </c:pt>
                <c:pt idx="670">
                  <c:v>-7.4460531179327993E-2</c:v>
                </c:pt>
                <c:pt idx="671">
                  <c:v>-8.9535650648185E-2</c:v>
                </c:pt>
                <c:pt idx="672">
                  <c:v>0</c:v>
                </c:pt>
                <c:pt idx="673">
                  <c:v>-3.7120734070580294E-2</c:v>
                </c:pt>
                <c:pt idx="674">
                  <c:v>6.2740381526164993E-3</c:v>
                </c:pt>
                <c:pt idx="675">
                  <c:v>6.7840901867742796E-3</c:v>
                </c:pt>
                <c:pt idx="676">
                  <c:v>-4.639033768781501E-4</c:v>
                </c:pt>
                <c:pt idx="677">
                  <c:v>7.4513531067830041E-2</c:v>
                </c:pt>
                <c:pt idx="678">
                  <c:v>4.4956423739350299E-2</c:v>
                </c:pt>
                <c:pt idx="679">
                  <c:v>4.6566227074773037E-2</c:v>
                </c:pt>
                <c:pt idx="680">
                  <c:v>0.28737872568367101</c:v>
                </c:pt>
                <c:pt idx="681">
                  <c:v>-0.10810488794892098</c:v>
                </c:pt>
                <c:pt idx="682">
                  <c:v>-7.4837349429701411E-2</c:v>
                </c:pt>
                <c:pt idx="683">
                  <c:v>6.3464343843003077E-2</c:v>
                </c:pt>
                <c:pt idx="684">
                  <c:v>3.9862355354427975E-2</c:v>
                </c:pt>
                <c:pt idx="685">
                  <c:v>6.3638568744298019E-2</c:v>
                </c:pt>
                <c:pt idx="686">
                  <c:v>1.6348698312548E-3</c:v>
                </c:pt>
                <c:pt idx="687">
                  <c:v>0</c:v>
                </c:pt>
                <c:pt idx="688">
                  <c:v>-5.8248425732757014E-2</c:v>
                </c:pt>
                <c:pt idx="689">
                  <c:v>2.6053733433216E-2</c:v>
                </c:pt>
                <c:pt idx="690">
                  <c:v>-1.1239860251580899E-2</c:v>
                </c:pt>
                <c:pt idx="691">
                  <c:v>8.9817667598556E-2</c:v>
                </c:pt>
                <c:pt idx="692">
                  <c:v>-2.7108079239265975E-2</c:v>
                </c:pt>
                <c:pt idx="693">
                  <c:v>2.8475030409634006E-2</c:v>
                </c:pt>
                <c:pt idx="694">
                  <c:v>9.6009216602414016E-2</c:v>
                </c:pt>
                <c:pt idx="695">
                  <c:v>-0.11944612828007298</c:v>
                </c:pt>
                <c:pt idx="696">
                  <c:v>4.5941317684748989E-2</c:v>
                </c:pt>
                <c:pt idx="697">
                  <c:v>0</c:v>
                </c:pt>
                <c:pt idx="698">
                  <c:v>8.2498632708699303E-3</c:v>
                </c:pt>
                <c:pt idx="699">
                  <c:v>3.3193862661880401E-3</c:v>
                </c:pt>
                <c:pt idx="700">
                  <c:v>4.9751483741693019E-4</c:v>
                </c:pt>
                <c:pt idx="701">
                  <c:v>0</c:v>
                </c:pt>
                <c:pt idx="702">
                  <c:v>0.121100903425405</c:v>
                </c:pt>
                <c:pt idx="703">
                  <c:v>0</c:v>
                </c:pt>
                <c:pt idx="704">
                  <c:v>-3.7194382415669199E-2</c:v>
                </c:pt>
                <c:pt idx="705">
                  <c:v>0.2602899717933177</c:v>
                </c:pt>
                <c:pt idx="706">
                  <c:v>0.19112711524738399</c:v>
                </c:pt>
                <c:pt idx="707">
                  <c:v>0</c:v>
                </c:pt>
                <c:pt idx="708">
                  <c:v>6.0034659132700979E-2</c:v>
                </c:pt>
                <c:pt idx="709">
                  <c:v>3.43159740735191E-2</c:v>
                </c:pt>
                <c:pt idx="710">
                  <c:v>5.6495166638801698E-4</c:v>
                </c:pt>
                <c:pt idx="711">
                  <c:v>2.3400828836115994E-2</c:v>
                </c:pt>
                <c:pt idx="712">
                  <c:v>3.1115141173449989E-2</c:v>
                </c:pt>
                <c:pt idx="713">
                  <c:v>0</c:v>
                </c:pt>
                <c:pt idx="714">
                  <c:v>-1.4758375681310998E-2</c:v>
                </c:pt>
                <c:pt idx="715">
                  <c:v>-1.0301265615044013E-3</c:v>
                </c:pt>
                <c:pt idx="716">
                  <c:v>0</c:v>
                </c:pt>
                <c:pt idx="717">
                  <c:v>-9.7473191715760003E-4</c:v>
                </c:pt>
                <c:pt idx="718">
                  <c:v>2.6642491859097403E-3</c:v>
                </c:pt>
                <c:pt idx="719">
                  <c:v>8.6223633146042394E-2</c:v>
                </c:pt>
                <c:pt idx="720">
                  <c:v>0</c:v>
                </c:pt>
                <c:pt idx="721">
                  <c:v>6.3923719774317989E-2</c:v>
                </c:pt>
                <c:pt idx="722">
                  <c:v>0</c:v>
                </c:pt>
                <c:pt idx="723">
                  <c:v>-1.5913182831030909E-2</c:v>
                </c:pt>
                <c:pt idx="724">
                  <c:v>7.6013106698428978E-2</c:v>
                </c:pt>
                <c:pt idx="725">
                  <c:v>-0.18900962338259111</c:v>
                </c:pt>
                <c:pt idx="726">
                  <c:v>-2.15068052858254E-3</c:v>
                </c:pt>
                <c:pt idx="727">
                  <c:v>0.20259933331941637</c:v>
                </c:pt>
                <c:pt idx="728">
                  <c:v>-0.12183025886886999</c:v>
                </c:pt>
                <c:pt idx="729">
                  <c:v>0</c:v>
                </c:pt>
                <c:pt idx="730">
                  <c:v>0</c:v>
                </c:pt>
                <c:pt idx="731">
                  <c:v>-5.6837479019043013E-2</c:v>
                </c:pt>
                <c:pt idx="732">
                  <c:v>-4.0436228920624095E-2</c:v>
                </c:pt>
                <c:pt idx="733">
                  <c:v>5.5268570700205293E-2</c:v>
                </c:pt>
                <c:pt idx="734">
                  <c:v>1.0457540947117602E-4</c:v>
                </c:pt>
                <c:pt idx="735">
                  <c:v>-3.5406738186050113E-3</c:v>
                </c:pt>
                <c:pt idx="736">
                  <c:v>-6.6521961145095981E-2</c:v>
                </c:pt>
                <c:pt idx="737">
                  <c:v>3.3964007360792997E-2</c:v>
                </c:pt>
                <c:pt idx="738">
                  <c:v>-0.20956613112653963</c:v>
                </c:pt>
                <c:pt idx="739">
                  <c:v>-3.73535650863187E-2</c:v>
                </c:pt>
                <c:pt idx="740">
                  <c:v>-0.15538926714134799</c:v>
                </c:pt>
                <c:pt idx="741">
                  <c:v>2.7154509813881005E-3</c:v>
                </c:pt>
                <c:pt idx="742">
                  <c:v>-1.0618821496248751E-2</c:v>
                </c:pt>
                <c:pt idx="743">
                  <c:v>-5.5330133285940594E-2</c:v>
                </c:pt>
                <c:pt idx="744">
                  <c:v>5.8882291721411018E-2</c:v>
                </c:pt>
                <c:pt idx="745">
                  <c:v>-3.2577392682961698E-2</c:v>
                </c:pt>
                <c:pt idx="746">
                  <c:v>-1.6097920992262191E-2</c:v>
                </c:pt>
                <c:pt idx="747">
                  <c:v>-9.9438854244016994E-2</c:v>
                </c:pt>
                <c:pt idx="748">
                  <c:v>5.6545606342612006E-2</c:v>
                </c:pt>
                <c:pt idx="749">
                  <c:v>0</c:v>
                </c:pt>
                <c:pt idx="750">
                  <c:v>3.6009073842513048E-3</c:v>
                </c:pt>
                <c:pt idx="751">
                  <c:v>-2.6208641182032005E-2</c:v>
                </c:pt>
                <c:pt idx="752">
                  <c:v>1.8528710668767011E-3</c:v>
                </c:pt>
                <c:pt idx="753">
                  <c:v>-8.6349574285201E-3</c:v>
                </c:pt>
                <c:pt idx="754">
                  <c:v>-8.3290394453855998E-2</c:v>
                </c:pt>
                <c:pt idx="755">
                  <c:v>2.2239784255901909E-2</c:v>
                </c:pt>
                <c:pt idx="756">
                  <c:v>4.2775874093386995E-3</c:v>
                </c:pt>
                <c:pt idx="757">
                  <c:v>-7.0829824108619988E-3</c:v>
                </c:pt>
                <c:pt idx="758">
                  <c:v>2.4758076675799795E-2</c:v>
                </c:pt>
                <c:pt idx="759">
                  <c:v>-3.1008715751843501E-3</c:v>
                </c:pt>
                <c:pt idx="760">
                  <c:v>-1.3049696565112002E-2</c:v>
                </c:pt>
                <c:pt idx="761">
                  <c:v>1.1886180707258102E-2</c:v>
                </c:pt>
                <c:pt idx="762">
                  <c:v>-1.9925405129281111E-3</c:v>
                </c:pt>
                <c:pt idx="763">
                  <c:v>-5.1210360843318009E-3</c:v>
                </c:pt>
                <c:pt idx="764">
                  <c:v>2.5923639029713896E-2</c:v>
                </c:pt>
                <c:pt idx="765">
                  <c:v>1.406693159670391E-2</c:v>
                </c:pt>
                <c:pt idx="766">
                  <c:v>1.9158678088697957E-2</c:v>
                </c:pt>
                <c:pt idx="767">
                  <c:v>1.7983886307476299E-2</c:v>
                </c:pt>
                <c:pt idx="768">
                  <c:v>0.22220359938371298</c:v>
                </c:pt>
                <c:pt idx="769">
                  <c:v>0</c:v>
                </c:pt>
                <c:pt idx="770">
                  <c:v>-1.9522685943284799E-2</c:v>
                </c:pt>
                <c:pt idx="771">
                  <c:v>-4.8877356524706012E-2</c:v>
                </c:pt>
                <c:pt idx="772">
                  <c:v>-4.9807616077198025E-2</c:v>
                </c:pt>
                <c:pt idx="773">
                  <c:v>-2.1107621145383592E-3</c:v>
                </c:pt>
                <c:pt idx="774">
                  <c:v>-0.30280084065647261</c:v>
                </c:pt>
                <c:pt idx="775">
                  <c:v>-0.18614272381371599</c:v>
                </c:pt>
                <c:pt idx="776">
                  <c:v>-3.3606050322967984E-2</c:v>
                </c:pt>
                <c:pt idx="777">
                  <c:v>-9.4347328812954906E-2</c:v>
                </c:pt>
                <c:pt idx="778">
                  <c:v>-0.4517987173041963</c:v>
                </c:pt>
                <c:pt idx="779">
                  <c:v>-0.16136459502882</c:v>
                </c:pt>
                <c:pt idx="780">
                  <c:v>1.7004978725752018E-2</c:v>
                </c:pt>
                <c:pt idx="781">
                  <c:v>0</c:v>
                </c:pt>
                <c:pt idx="782">
                  <c:v>1.3016685419670507E-2</c:v>
                </c:pt>
                <c:pt idx="783">
                  <c:v>-1.8366096441237503E-2</c:v>
                </c:pt>
                <c:pt idx="784">
                  <c:v>-0.30674448921390596</c:v>
                </c:pt>
                <c:pt idx="785">
                  <c:v>-1.5521317500602091E-2</c:v>
                </c:pt>
                <c:pt idx="786">
                  <c:v>-5.1588431436767022E-4</c:v>
                </c:pt>
                <c:pt idx="787">
                  <c:v>-5.4303342387567011E-2</c:v>
                </c:pt>
                <c:pt idx="788">
                  <c:v>-0.52636397913743327</c:v>
                </c:pt>
                <c:pt idx="789">
                  <c:v>-0.302583006975785</c:v>
                </c:pt>
                <c:pt idx="790">
                  <c:v>3.4113875953691197E-2</c:v>
                </c:pt>
                <c:pt idx="791">
                  <c:v>-9.4208897292440461E-2</c:v>
                </c:pt>
                <c:pt idx="792">
                  <c:v>-0.13754782100881788</c:v>
                </c:pt>
                <c:pt idx="793">
                  <c:v>-0.11593009297627399</c:v>
                </c:pt>
                <c:pt idx="794">
                  <c:v>-3.4779017775077997E-3</c:v>
                </c:pt>
                <c:pt idx="795">
                  <c:v>-4.1071202927687005E-3</c:v>
                </c:pt>
                <c:pt idx="796">
                  <c:v>0.11059026883231299</c:v>
                </c:pt>
                <c:pt idx="797">
                  <c:v>-1.9005080160776011E-2</c:v>
                </c:pt>
                <c:pt idx="798">
                  <c:v>-7.2137872194955793E-2</c:v>
                </c:pt>
                <c:pt idx="799">
                  <c:v>7.0544032174618305E-3</c:v>
                </c:pt>
                <c:pt idx="800">
                  <c:v>0</c:v>
                </c:pt>
                <c:pt idx="801">
                  <c:v>-8.5855137810330995E-2</c:v>
                </c:pt>
                <c:pt idx="802">
                  <c:v>0</c:v>
                </c:pt>
                <c:pt idx="803">
                  <c:v>-1.9631791968521702E-3</c:v>
                </c:pt>
                <c:pt idx="804">
                  <c:v>2.9969448388380004E-2</c:v>
                </c:pt>
                <c:pt idx="805">
                  <c:v>-2.2497995903692995E-2</c:v>
                </c:pt>
                <c:pt idx="806">
                  <c:v>-6.5237139212933502E-3</c:v>
                </c:pt>
                <c:pt idx="807">
                  <c:v>0</c:v>
                </c:pt>
                <c:pt idx="808">
                  <c:v>6.2646836466699996E-2</c:v>
                </c:pt>
                <c:pt idx="809">
                  <c:v>-7.2721338371406E-3</c:v>
                </c:pt>
                <c:pt idx="810">
                  <c:v>-7.8915643248023137E-5</c:v>
                </c:pt>
                <c:pt idx="811">
                  <c:v>1.0857327788735993E-2</c:v>
                </c:pt>
                <c:pt idx="812">
                  <c:v>4.7721563207693996E-2</c:v>
                </c:pt>
                <c:pt idx="813">
                  <c:v>-2.2183426992396948E-2</c:v>
                </c:pt>
                <c:pt idx="814">
                  <c:v>-0.105353956381324</c:v>
                </c:pt>
                <c:pt idx="815">
                  <c:v>-3.6572044286290004E-2</c:v>
                </c:pt>
                <c:pt idx="816">
                  <c:v>-9.6629575475883994E-2</c:v>
                </c:pt>
                <c:pt idx="817">
                  <c:v>-0.13048975117613704</c:v>
                </c:pt>
                <c:pt idx="818">
                  <c:v>-6.9673047886816997E-2</c:v>
                </c:pt>
                <c:pt idx="819">
                  <c:v>0.110570132620324</c:v>
                </c:pt>
                <c:pt idx="820">
                  <c:v>3.8402573997887497E-2</c:v>
                </c:pt>
                <c:pt idx="821">
                  <c:v>7.7289388759610028E-3</c:v>
                </c:pt>
                <c:pt idx="822">
                  <c:v>-2.6091908325929003E-2</c:v>
                </c:pt>
                <c:pt idx="823">
                  <c:v>4.5431671051153005E-2</c:v>
                </c:pt>
                <c:pt idx="824">
                  <c:v>8.6610751564114019E-2</c:v>
                </c:pt>
                <c:pt idx="825">
                  <c:v>4.8593248166490244E-3</c:v>
                </c:pt>
                <c:pt idx="826">
                  <c:v>0.102804389922449</c:v>
                </c:pt>
                <c:pt idx="827">
                  <c:v>7.7676173782036811E-2</c:v>
                </c:pt>
                <c:pt idx="828">
                  <c:v>7.9392436094148991E-2</c:v>
                </c:pt>
                <c:pt idx="829">
                  <c:v>7.8523838025560011E-2</c:v>
                </c:pt>
                <c:pt idx="830">
                  <c:v>0</c:v>
                </c:pt>
                <c:pt idx="831">
                  <c:v>0.12913523107845098</c:v>
                </c:pt>
                <c:pt idx="832">
                  <c:v>2.2047681194681402E-2</c:v>
                </c:pt>
                <c:pt idx="833">
                  <c:v>9.1475587480198017E-2</c:v>
                </c:pt>
                <c:pt idx="834">
                  <c:v>-8.2015760948837002E-2</c:v>
                </c:pt>
                <c:pt idx="835">
                  <c:v>2.1757664159830579E-2</c:v>
                </c:pt>
                <c:pt idx="836">
                  <c:v>4.5037109044853002E-3</c:v>
                </c:pt>
                <c:pt idx="837">
                  <c:v>0.168736336385791</c:v>
                </c:pt>
                <c:pt idx="838">
                  <c:v>4.3292416356698005E-2</c:v>
                </c:pt>
                <c:pt idx="839">
                  <c:v>8.987195657650035E-5</c:v>
                </c:pt>
                <c:pt idx="840">
                  <c:v>0</c:v>
                </c:pt>
                <c:pt idx="841">
                  <c:v>0</c:v>
                </c:pt>
                <c:pt idx="842">
                  <c:v>1.7528374349027015E-2</c:v>
                </c:pt>
                <c:pt idx="843">
                  <c:v>2.656491154396786E-2</c:v>
                </c:pt>
                <c:pt idx="844">
                  <c:v>0</c:v>
                </c:pt>
                <c:pt idx="845">
                  <c:v>6.3800079753720262E-3</c:v>
                </c:pt>
                <c:pt idx="846">
                  <c:v>-4.5551547733949961E-4</c:v>
                </c:pt>
                <c:pt idx="847">
                  <c:v>-5.6632452340726397E-3</c:v>
                </c:pt>
                <c:pt idx="848">
                  <c:v>-2.5844124189142004E-2</c:v>
                </c:pt>
                <c:pt idx="849">
                  <c:v>0</c:v>
                </c:pt>
                <c:pt idx="850">
                  <c:v>5.3600813912892597E-3</c:v>
                </c:pt>
                <c:pt idx="851">
                  <c:v>8.2348245297113043E-3</c:v>
                </c:pt>
                <c:pt idx="852">
                  <c:v>-5.8191741579457001E-2</c:v>
                </c:pt>
                <c:pt idx="853">
                  <c:v>-2.8754493944528003E-2</c:v>
                </c:pt>
                <c:pt idx="854">
                  <c:v>1.4239406058217597E-2</c:v>
                </c:pt>
                <c:pt idx="855">
                  <c:v>3.83792791557599E-2</c:v>
                </c:pt>
                <c:pt idx="856">
                  <c:v>-4.0413405902486016E-2</c:v>
                </c:pt>
                <c:pt idx="857">
                  <c:v>-2.1429997838874892E-2</c:v>
                </c:pt>
                <c:pt idx="858">
                  <c:v>-7.9174115155773005E-3</c:v>
                </c:pt>
                <c:pt idx="859">
                  <c:v>-1.9374398228538037E-2</c:v>
                </c:pt>
                <c:pt idx="860">
                  <c:v>2.0660259570768003E-2</c:v>
                </c:pt>
                <c:pt idx="861">
                  <c:v>0</c:v>
                </c:pt>
                <c:pt idx="862">
                  <c:v>0.15106167942211501</c:v>
                </c:pt>
                <c:pt idx="863">
                  <c:v>0</c:v>
                </c:pt>
                <c:pt idx="864">
                  <c:v>0.27748790846108307</c:v>
                </c:pt>
                <c:pt idx="865">
                  <c:v>-0.12555992585766595</c:v>
                </c:pt>
                <c:pt idx="866">
                  <c:v>0.25013719701918807</c:v>
                </c:pt>
                <c:pt idx="867">
                  <c:v>-5.394266432845396E-2</c:v>
                </c:pt>
                <c:pt idx="868">
                  <c:v>0.261398961074643</c:v>
                </c:pt>
                <c:pt idx="869">
                  <c:v>2.1760227364546039E-2</c:v>
                </c:pt>
                <c:pt idx="870">
                  <c:v>-7.0952283169030128E-3</c:v>
                </c:pt>
                <c:pt idx="871">
                  <c:v>6.9843858744901011E-2</c:v>
                </c:pt>
                <c:pt idx="872">
                  <c:v>-6.6767794134219849E-3</c:v>
                </c:pt>
                <c:pt idx="873">
                  <c:v>-0.34558853109278997</c:v>
                </c:pt>
                <c:pt idx="874">
                  <c:v>-3.9096034742373997E-2</c:v>
                </c:pt>
                <c:pt idx="875">
                  <c:v>3.1857727381059971E-2</c:v>
                </c:pt>
                <c:pt idx="876">
                  <c:v>0.13598585173779199</c:v>
                </c:pt>
                <c:pt idx="877">
                  <c:v>-0.28297437580992107</c:v>
                </c:pt>
                <c:pt idx="878">
                  <c:v>-9.9724500994744947E-2</c:v>
                </c:pt>
                <c:pt idx="879">
                  <c:v>0.16887125068749501</c:v>
                </c:pt>
                <c:pt idx="880">
                  <c:v>5.8018043572678035E-2</c:v>
                </c:pt>
                <c:pt idx="881">
                  <c:v>-6.7758925903423028E-2</c:v>
                </c:pt>
                <c:pt idx="882">
                  <c:v>0.56747161570217652</c:v>
                </c:pt>
                <c:pt idx="883">
                  <c:v>-0.61954768372226998</c:v>
                </c:pt>
                <c:pt idx="884">
                  <c:v>0</c:v>
                </c:pt>
                <c:pt idx="885">
                  <c:v>0.32883040661859259</c:v>
                </c:pt>
                <c:pt idx="886">
                  <c:v>-0.122569676157949</c:v>
                </c:pt>
                <c:pt idx="887">
                  <c:v>-0.18554972714094101</c:v>
                </c:pt>
                <c:pt idx="888">
                  <c:v>-0.19611269833175793</c:v>
                </c:pt>
                <c:pt idx="889">
                  <c:v>0.19047682046234302</c:v>
                </c:pt>
                <c:pt idx="890">
                  <c:v>0.15590476342230419</c:v>
                </c:pt>
                <c:pt idx="891">
                  <c:v>-6.7312192980278018E-2</c:v>
                </c:pt>
                <c:pt idx="892">
                  <c:v>-1.9126777025253894E-2</c:v>
                </c:pt>
                <c:pt idx="893">
                  <c:v>-3.5529264893125995E-2</c:v>
                </c:pt>
                <c:pt idx="894">
                  <c:v>5.8840275304556988E-2</c:v>
                </c:pt>
                <c:pt idx="895">
                  <c:v>-4.2835338915230003E-4</c:v>
                </c:pt>
                <c:pt idx="896">
                  <c:v>3.2066154891250004E-3</c:v>
                </c:pt>
                <c:pt idx="897">
                  <c:v>3.7155486318588296E-2</c:v>
                </c:pt>
                <c:pt idx="898">
                  <c:v>8.1713556461346995E-3</c:v>
                </c:pt>
                <c:pt idx="899">
                  <c:v>0</c:v>
                </c:pt>
                <c:pt idx="900">
                  <c:v>-1.1195459794831289E-2</c:v>
                </c:pt>
                <c:pt idx="901">
                  <c:v>2.0426250291604661E-2</c:v>
                </c:pt>
                <c:pt idx="902">
                  <c:v>9.1070238478726997E-4</c:v>
                </c:pt>
                <c:pt idx="903">
                  <c:v>9.2667403364400883E-3</c:v>
                </c:pt>
                <c:pt idx="904">
                  <c:v>-4.6340712946535013E-3</c:v>
                </c:pt>
                <c:pt idx="905">
                  <c:v>2.4321575840803293E-2</c:v>
                </c:pt>
                <c:pt idx="906">
                  <c:v>9.803194464475301E-4</c:v>
                </c:pt>
                <c:pt idx="907">
                  <c:v>2.6207085214849806E-2</c:v>
                </c:pt>
                <c:pt idx="908">
                  <c:v>2.1604044278293301E-2</c:v>
                </c:pt>
                <c:pt idx="909">
                  <c:v>2.5874170534385954E-3</c:v>
                </c:pt>
                <c:pt idx="910">
                  <c:v>-2.9859723314523398E-2</c:v>
                </c:pt>
                <c:pt idx="911">
                  <c:v>-1.14895460715567E-2</c:v>
                </c:pt>
                <c:pt idx="912">
                  <c:v>-1.895961501415E-2</c:v>
                </c:pt>
                <c:pt idx="913">
                  <c:v>5.0599412262962995E-3</c:v>
                </c:pt>
                <c:pt idx="914">
                  <c:v>-1.9017424491743498E-2</c:v>
                </c:pt>
                <c:pt idx="915">
                  <c:v>-2.547996642123513E-2</c:v>
                </c:pt>
                <c:pt idx="916">
                  <c:v>3.0657044917092299E-2</c:v>
                </c:pt>
                <c:pt idx="917">
                  <c:v>1.0349219362256024E-2</c:v>
                </c:pt>
                <c:pt idx="918">
                  <c:v>0.10805151132419902</c:v>
                </c:pt>
                <c:pt idx="919">
                  <c:v>-0.10700993283341304</c:v>
                </c:pt>
                <c:pt idx="920">
                  <c:v>5.9313349920228992E-2</c:v>
                </c:pt>
                <c:pt idx="921">
                  <c:v>1.5355105087449E-2</c:v>
                </c:pt>
                <c:pt idx="922">
                  <c:v>-3.4514283018820979E-2</c:v>
                </c:pt>
                <c:pt idx="923">
                  <c:v>-2.7699827474152006E-2</c:v>
                </c:pt>
                <c:pt idx="924">
                  <c:v>-6.3566839380159029E-2</c:v>
                </c:pt>
                <c:pt idx="925">
                  <c:v>4.4125602209256695E-2</c:v>
                </c:pt>
                <c:pt idx="926">
                  <c:v>-8.8441630755257988E-2</c:v>
                </c:pt>
                <c:pt idx="927">
                  <c:v>3.6771061470139976E-3</c:v>
                </c:pt>
                <c:pt idx="928">
                  <c:v>2.0317284460695001E-2</c:v>
                </c:pt>
                <c:pt idx="929">
                  <c:v>-1.774073155197925E-2</c:v>
                </c:pt>
                <c:pt idx="930">
                  <c:v>8.6359261190289027E-2</c:v>
                </c:pt>
                <c:pt idx="931">
                  <c:v>-3.4992518787575033E-2</c:v>
                </c:pt>
                <c:pt idx="932">
                  <c:v>0</c:v>
                </c:pt>
                <c:pt idx="933">
                  <c:v>1.4038352684524025E-2</c:v>
                </c:pt>
                <c:pt idx="934">
                  <c:v>0</c:v>
                </c:pt>
                <c:pt idx="935">
                  <c:v>3.7532561388677201E-2</c:v>
                </c:pt>
                <c:pt idx="936">
                  <c:v>1.7100264352829797E-3</c:v>
                </c:pt>
                <c:pt idx="937">
                  <c:v>2.1616652850685036E-2</c:v>
                </c:pt>
                <c:pt idx="938">
                  <c:v>1.7980585666792004E-2</c:v>
                </c:pt>
                <c:pt idx="939">
                  <c:v>4.2385184841256997E-3</c:v>
                </c:pt>
                <c:pt idx="940">
                  <c:v>-3.2977313718394019E-2</c:v>
                </c:pt>
                <c:pt idx="941">
                  <c:v>-8.2293247789829715E-3</c:v>
                </c:pt>
                <c:pt idx="942">
                  <c:v>-0.10072933689230398</c:v>
                </c:pt>
                <c:pt idx="943">
                  <c:v>-6.2853528609019299E-2</c:v>
                </c:pt>
                <c:pt idx="944">
                  <c:v>-9.528454332969799E-2</c:v>
                </c:pt>
                <c:pt idx="945">
                  <c:v>-1.6665539201790036E-3</c:v>
                </c:pt>
                <c:pt idx="946">
                  <c:v>-4.1678739865763606E-2</c:v>
                </c:pt>
                <c:pt idx="947">
                  <c:v>2.9238117381770498E-2</c:v>
                </c:pt>
                <c:pt idx="948">
                  <c:v>-3.4635337844735992E-2</c:v>
                </c:pt>
                <c:pt idx="949">
                  <c:v>-0.10070318643415899</c:v>
                </c:pt>
                <c:pt idx="950">
                  <c:v>4.7356853521303921E-2</c:v>
                </c:pt>
                <c:pt idx="951">
                  <c:v>0.11424085590243194</c:v>
                </c:pt>
                <c:pt idx="952">
                  <c:v>9.2211757350180001E-2</c:v>
                </c:pt>
                <c:pt idx="953">
                  <c:v>-3.0017768220125002E-2</c:v>
                </c:pt>
                <c:pt idx="954">
                  <c:v>-0.15449101171128699</c:v>
                </c:pt>
                <c:pt idx="955">
                  <c:v>-0.17256397291501302</c:v>
                </c:pt>
                <c:pt idx="956">
                  <c:v>1.7342426217649975E-3</c:v>
                </c:pt>
                <c:pt idx="957">
                  <c:v>-0.35206386366162701</c:v>
                </c:pt>
                <c:pt idx="958">
                  <c:v>0.37616006144739994</c:v>
                </c:pt>
                <c:pt idx="959">
                  <c:v>-5.3788459698960178E-3</c:v>
                </c:pt>
                <c:pt idx="960">
                  <c:v>-0.25595807930920977</c:v>
                </c:pt>
                <c:pt idx="961">
                  <c:v>0.45686916224842888</c:v>
                </c:pt>
                <c:pt idx="962">
                  <c:v>2.6420688492352018E-2</c:v>
                </c:pt>
                <c:pt idx="963">
                  <c:v>3.4794141309257065E-2</c:v>
                </c:pt>
                <c:pt idx="964">
                  <c:v>-0.17613935273229298</c:v>
                </c:pt>
                <c:pt idx="965">
                  <c:v>3.1401717939401504E-2</c:v>
                </c:pt>
                <c:pt idx="966">
                  <c:v>-4.0254669029954296E-2</c:v>
                </c:pt>
                <c:pt idx="967">
                  <c:v>7.414688571361E-2</c:v>
                </c:pt>
                <c:pt idx="968">
                  <c:v>-1.9046181060260986E-2</c:v>
                </c:pt>
                <c:pt idx="969">
                  <c:v>1.7437539745068599E-2</c:v>
                </c:pt>
                <c:pt idx="970">
                  <c:v>-0.11985106866116901</c:v>
                </c:pt>
                <c:pt idx="971">
                  <c:v>1.3021492050770966E-2</c:v>
                </c:pt>
                <c:pt idx="972">
                  <c:v>-9.5576288734122994E-2</c:v>
                </c:pt>
                <c:pt idx="973">
                  <c:v>-1.2738632368810201E-3</c:v>
                </c:pt>
                <c:pt idx="974">
                  <c:v>-9.2459560628643966E-2</c:v>
                </c:pt>
                <c:pt idx="975">
                  <c:v>-1.6633489543996016E-2</c:v>
                </c:pt>
                <c:pt idx="976">
                  <c:v>1.0011017732058599E-3</c:v>
                </c:pt>
                <c:pt idx="977">
                  <c:v>-4.2723266589810016E-3</c:v>
                </c:pt>
                <c:pt idx="978">
                  <c:v>0</c:v>
                </c:pt>
                <c:pt idx="979">
                  <c:v>2.9190219489023977E-2</c:v>
                </c:pt>
                <c:pt idx="980">
                  <c:v>-1.9772925904200302E-2</c:v>
                </c:pt>
                <c:pt idx="981">
                  <c:v>-3.0413574333338994E-2</c:v>
                </c:pt>
                <c:pt idx="982">
                  <c:v>-8.3761784204929857E-3</c:v>
                </c:pt>
                <c:pt idx="983">
                  <c:v>2.5348536804411098E-2</c:v>
                </c:pt>
                <c:pt idx="984">
                  <c:v>-1.8120076054748292E-3</c:v>
                </c:pt>
                <c:pt idx="985">
                  <c:v>-4.1129822074429001E-2</c:v>
                </c:pt>
                <c:pt idx="986">
                  <c:v>-0.11306388140044299</c:v>
                </c:pt>
                <c:pt idx="987">
                  <c:v>0.1334753922124462</c:v>
                </c:pt>
                <c:pt idx="988">
                  <c:v>0.29710939284851395</c:v>
                </c:pt>
                <c:pt idx="989">
                  <c:v>0.14138966913973899</c:v>
                </c:pt>
                <c:pt idx="990">
                  <c:v>-0.17575083716814199</c:v>
                </c:pt>
                <c:pt idx="991">
                  <c:v>0.21346009447186098</c:v>
                </c:pt>
                <c:pt idx="992">
                  <c:v>8.8247696580775026E-2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9-4131-85C6-90D72BD2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73296"/>
        <c:axId val="404575792"/>
      </c:lineChart>
      <c:catAx>
        <c:axId val="4045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75792"/>
        <c:crosses val="autoZero"/>
        <c:auto val="1"/>
        <c:lblAlgn val="ctr"/>
        <c:lblOffset val="100"/>
        <c:noMultiLvlLbl val="0"/>
      </c:catAx>
      <c:valAx>
        <c:axId val="4045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relative SASA per transition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Relative SASA of Nucleotide Binding Domain During Catalytic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each domain'!$B$6</c:f>
              <c:strCache>
                <c:ptCount val="1"/>
                <c:pt idx="0">
                  <c:v>E1 (4H1W)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domain'!$A$7:$A$157</c:f>
              <c:strCache>
                <c:ptCount val="151"/>
                <c:pt idx="0">
                  <c:v>S338</c:v>
                </c:pt>
                <c:pt idx="1">
                  <c:v>V339</c:v>
                </c:pt>
                <c:pt idx="2">
                  <c:v>E340</c:v>
                </c:pt>
                <c:pt idx="3">
                  <c:v>T341</c:v>
                </c:pt>
                <c:pt idx="4">
                  <c:v>L342</c:v>
                </c:pt>
                <c:pt idx="5">
                  <c:v>G343</c:v>
                </c:pt>
                <c:pt idx="6">
                  <c:v>C344</c:v>
                </c:pt>
                <c:pt idx="7">
                  <c:v>T345</c:v>
                </c:pt>
                <c:pt idx="8">
                  <c:v>S346</c:v>
                </c:pt>
                <c:pt idx="9">
                  <c:v>V347</c:v>
                </c:pt>
                <c:pt idx="10">
                  <c:v>I348</c:v>
                </c:pt>
                <c:pt idx="11">
                  <c:v>C349</c:v>
                </c:pt>
                <c:pt idx="12">
                  <c:v>S350</c:v>
                </c:pt>
                <c:pt idx="13">
                  <c:v>D351</c:v>
                </c:pt>
                <c:pt idx="14">
                  <c:v>K352</c:v>
                </c:pt>
                <c:pt idx="15">
                  <c:v>T353</c:v>
                </c:pt>
                <c:pt idx="16">
                  <c:v>G354</c:v>
                </c:pt>
                <c:pt idx="17">
                  <c:v>T355</c:v>
                </c:pt>
                <c:pt idx="18">
                  <c:v>L356</c:v>
                </c:pt>
                <c:pt idx="19">
                  <c:v>T357</c:v>
                </c:pt>
                <c:pt idx="20">
                  <c:v>T358</c:v>
                </c:pt>
                <c:pt idx="21">
                  <c:v>N359</c:v>
                </c:pt>
                <c:pt idx="22">
                  <c:v>Q360</c:v>
                </c:pt>
                <c:pt idx="23">
                  <c:v>M361</c:v>
                </c:pt>
                <c:pt idx="24">
                  <c:v>S362</c:v>
                </c:pt>
                <c:pt idx="25">
                  <c:v>V363</c:v>
                </c:pt>
                <c:pt idx="26">
                  <c:v>C364</c:v>
                </c:pt>
                <c:pt idx="27">
                  <c:v>K365</c:v>
                </c:pt>
                <c:pt idx="28">
                  <c:v>M366</c:v>
                </c:pt>
                <c:pt idx="29">
                  <c:v>F367</c:v>
                </c:pt>
                <c:pt idx="30">
                  <c:v>I368</c:v>
                </c:pt>
                <c:pt idx="31">
                  <c:v>I369</c:v>
                </c:pt>
                <c:pt idx="32">
                  <c:v>D370</c:v>
                </c:pt>
                <c:pt idx="33">
                  <c:v>K371</c:v>
                </c:pt>
                <c:pt idx="34">
                  <c:v>V372</c:v>
                </c:pt>
                <c:pt idx="35">
                  <c:v>D373</c:v>
                </c:pt>
                <c:pt idx="36">
                  <c:v>G374</c:v>
                </c:pt>
                <c:pt idx="37">
                  <c:v>D375</c:v>
                </c:pt>
                <c:pt idx="38">
                  <c:v>F376</c:v>
                </c:pt>
                <c:pt idx="39">
                  <c:v>C377</c:v>
                </c:pt>
                <c:pt idx="40">
                  <c:v>S378</c:v>
                </c:pt>
                <c:pt idx="41">
                  <c:v>L379</c:v>
                </c:pt>
                <c:pt idx="42">
                  <c:v>N380</c:v>
                </c:pt>
                <c:pt idx="43">
                  <c:v>E381</c:v>
                </c:pt>
                <c:pt idx="44">
                  <c:v>F382</c:v>
                </c:pt>
                <c:pt idx="45">
                  <c:v>S383</c:v>
                </c:pt>
                <c:pt idx="46">
                  <c:v>I384</c:v>
                </c:pt>
                <c:pt idx="47">
                  <c:v>T385</c:v>
                </c:pt>
                <c:pt idx="48">
                  <c:v>G386</c:v>
                </c:pt>
                <c:pt idx="49">
                  <c:v>S387</c:v>
                </c:pt>
                <c:pt idx="50">
                  <c:v>T388</c:v>
                </c:pt>
                <c:pt idx="51">
                  <c:v>Y389</c:v>
                </c:pt>
                <c:pt idx="52">
                  <c:v>A390</c:v>
                </c:pt>
                <c:pt idx="53">
                  <c:v>P391</c:v>
                </c:pt>
                <c:pt idx="54">
                  <c:v>E392</c:v>
                </c:pt>
                <c:pt idx="55">
                  <c:v>G393</c:v>
                </c:pt>
                <c:pt idx="56">
                  <c:v>E394</c:v>
                </c:pt>
                <c:pt idx="57">
                  <c:v>V395</c:v>
                </c:pt>
                <c:pt idx="58">
                  <c:v>L396</c:v>
                </c:pt>
                <c:pt idx="59">
                  <c:v>K397</c:v>
                </c:pt>
                <c:pt idx="60">
                  <c:v>N398</c:v>
                </c:pt>
                <c:pt idx="61">
                  <c:v>D399</c:v>
                </c:pt>
                <c:pt idx="62">
                  <c:v>K400</c:v>
                </c:pt>
                <c:pt idx="63">
                  <c:v>P401</c:v>
                </c:pt>
                <c:pt idx="64">
                  <c:v>I402</c:v>
                </c:pt>
                <c:pt idx="65">
                  <c:v>R403</c:v>
                </c:pt>
                <c:pt idx="66">
                  <c:v>S404</c:v>
                </c:pt>
                <c:pt idx="67">
                  <c:v>G405</c:v>
                </c:pt>
                <c:pt idx="68">
                  <c:v>Q406</c:v>
                </c:pt>
                <c:pt idx="69">
                  <c:v>F407</c:v>
                </c:pt>
                <c:pt idx="70">
                  <c:v>D408</c:v>
                </c:pt>
                <c:pt idx="71">
                  <c:v>G409</c:v>
                </c:pt>
                <c:pt idx="72">
                  <c:v>L410</c:v>
                </c:pt>
                <c:pt idx="73">
                  <c:v>V411</c:v>
                </c:pt>
                <c:pt idx="74">
                  <c:v>E412</c:v>
                </c:pt>
                <c:pt idx="75">
                  <c:v>L413</c:v>
                </c:pt>
                <c:pt idx="76">
                  <c:v>A414</c:v>
                </c:pt>
                <c:pt idx="77">
                  <c:v>T415</c:v>
                </c:pt>
                <c:pt idx="78">
                  <c:v>I416</c:v>
                </c:pt>
                <c:pt idx="79">
                  <c:v>C417</c:v>
                </c:pt>
                <c:pt idx="80">
                  <c:v>A418</c:v>
                </c:pt>
                <c:pt idx="81">
                  <c:v>L419</c:v>
                </c:pt>
                <c:pt idx="82">
                  <c:v>C420</c:v>
                </c:pt>
                <c:pt idx="83">
                  <c:v>N421</c:v>
                </c:pt>
                <c:pt idx="84">
                  <c:v>D422</c:v>
                </c:pt>
                <c:pt idx="85">
                  <c:v>S423</c:v>
                </c:pt>
                <c:pt idx="86">
                  <c:v>S424</c:v>
                </c:pt>
                <c:pt idx="87">
                  <c:v>L425</c:v>
                </c:pt>
                <c:pt idx="88">
                  <c:v>D426</c:v>
                </c:pt>
                <c:pt idx="89">
                  <c:v>F427</c:v>
                </c:pt>
                <c:pt idx="90">
                  <c:v>N428</c:v>
                </c:pt>
                <c:pt idx="91">
                  <c:v>E429</c:v>
                </c:pt>
                <c:pt idx="92">
                  <c:v>T430</c:v>
                </c:pt>
                <c:pt idx="93">
                  <c:v>K431</c:v>
                </c:pt>
                <c:pt idx="94">
                  <c:v>G432</c:v>
                </c:pt>
                <c:pt idx="95">
                  <c:v>V433</c:v>
                </c:pt>
                <c:pt idx="96">
                  <c:v>Y434</c:v>
                </c:pt>
                <c:pt idx="97">
                  <c:v>E435</c:v>
                </c:pt>
                <c:pt idx="98">
                  <c:v>K436</c:v>
                </c:pt>
                <c:pt idx="99">
                  <c:v>V437</c:v>
                </c:pt>
                <c:pt idx="100">
                  <c:v>G438</c:v>
                </c:pt>
                <c:pt idx="101">
                  <c:v>E439</c:v>
                </c:pt>
                <c:pt idx="102">
                  <c:v>A440</c:v>
                </c:pt>
                <c:pt idx="103">
                  <c:v>T441</c:v>
                </c:pt>
                <c:pt idx="104">
                  <c:v>E442</c:v>
                </c:pt>
                <c:pt idx="105">
                  <c:v>T443</c:v>
                </c:pt>
                <c:pt idx="106">
                  <c:v>A444</c:v>
                </c:pt>
                <c:pt idx="107">
                  <c:v>L445</c:v>
                </c:pt>
                <c:pt idx="108">
                  <c:v>T446</c:v>
                </c:pt>
                <c:pt idx="109">
                  <c:v>T447</c:v>
                </c:pt>
                <c:pt idx="110">
                  <c:v>L448</c:v>
                </c:pt>
                <c:pt idx="111">
                  <c:v>V449</c:v>
                </c:pt>
                <c:pt idx="112">
                  <c:v>E450</c:v>
                </c:pt>
                <c:pt idx="113">
                  <c:v>K451</c:v>
                </c:pt>
                <c:pt idx="114">
                  <c:v>M452</c:v>
                </c:pt>
                <c:pt idx="115">
                  <c:v>N453</c:v>
                </c:pt>
                <c:pt idx="116">
                  <c:v>V454</c:v>
                </c:pt>
                <c:pt idx="117">
                  <c:v>F455</c:v>
                </c:pt>
                <c:pt idx="118">
                  <c:v>N456</c:v>
                </c:pt>
                <c:pt idx="119">
                  <c:v>T457</c:v>
                </c:pt>
                <c:pt idx="120">
                  <c:v>E458</c:v>
                </c:pt>
                <c:pt idx="121">
                  <c:v>V459</c:v>
                </c:pt>
                <c:pt idx="122">
                  <c:v>R460</c:v>
                </c:pt>
                <c:pt idx="123">
                  <c:v>N461</c:v>
                </c:pt>
                <c:pt idx="124">
                  <c:v>L462</c:v>
                </c:pt>
                <c:pt idx="125">
                  <c:v>S463</c:v>
                </c:pt>
                <c:pt idx="126">
                  <c:v>K464</c:v>
                </c:pt>
                <c:pt idx="127">
                  <c:v>V465</c:v>
                </c:pt>
                <c:pt idx="128">
                  <c:v>E466</c:v>
                </c:pt>
                <c:pt idx="129">
                  <c:v>R467</c:v>
                </c:pt>
                <c:pt idx="130">
                  <c:v>A468</c:v>
                </c:pt>
                <c:pt idx="131">
                  <c:v>N469</c:v>
                </c:pt>
                <c:pt idx="132">
                  <c:v>A470</c:v>
                </c:pt>
                <c:pt idx="133">
                  <c:v>C471</c:v>
                </c:pt>
                <c:pt idx="134">
                  <c:v>N472</c:v>
                </c:pt>
                <c:pt idx="135">
                  <c:v>S473</c:v>
                </c:pt>
                <c:pt idx="136">
                  <c:v>V474</c:v>
                </c:pt>
                <c:pt idx="137">
                  <c:v>I475</c:v>
                </c:pt>
                <c:pt idx="138">
                  <c:v>R476</c:v>
                </c:pt>
                <c:pt idx="139">
                  <c:v>Q477</c:v>
                </c:pt>
                <c:pt idx="140">
                  <c:v>L478</c:v>
                </c:pt>
                <c:pt idx="141">
                  <c:v>M479</c:v>
                </c:pt>
                <c:pt idx="142">
                  <c:v>K480</c:v>
                </c:pt>
                <c:pt idx="143">
                  <c:v>K481</c:v>
                </c:pt>
                <c:pt idx="144">
                  <c:v>E482</c:v>
                </c:pt>
                <c:pt idx="145">
                  <c:v>F483</c:v>
                </c:pt>
                <c:pt idx="146">
                  <c:v>T484</c:v>
                </c:pt>
                <c:pt idx="147">
                  <c:v>L485</c:v>
                </c:pt>
                <c:pt idx="148">
                  <c:v>E486</c:v>
                </c:pt>
                <c:pt idx="149">
                  <c:v>F487</c:v>
                </c:pt>
                <c:pt idx="150">
                  <c:v>S488</c:v>
                </c:pt>
              </c:strCache>
            </c:strRef>
          </c:cat>
          <c:val>
            <c:numRef>
              <c:f>'By each domain'!$B$7:$B$157</c:f>
              <c:numCache>
                <c:formatCode>General</c:formatCode>
                <c:ptCount val="151"/>
                <c:pt idx="0">
                  <c:v>4.4147936999999998E-2</c:v>
                </c:pt>
                <c:pt idx="1">
                  <c:v>6.3129340000000001E-3</c:v>
                </c:pt>
                <c:pt idx="2">
                  <c:v>5.0890936999999997E-2</c:v>
                </c:pt>
                <c:pt idx="3">
                  <c:v>0.39601584499999998</c:v>
                </c:pt>
                <c:pt idx="4">
                  <c:v>2.4176710000000001E-2</c:v>
                </c:pt>
                <c:pt idx="5">
                  <c:v>0</c:v>
                </c:pt>
                <c:pt idx="6">
                  <c:v>4.3029766999999997E-2</c:v>
                </c:pt>
                <c:pt idx="7">
                  <c:v>8.9667000000000002E-4</c:v>
                </c:pt>
                <c:pt idx="8">
                  <c:v>0.13376705</c:v>
                </c:pt>
                <c:pt idx="9">
                  <c:v>0</c:v>
                </c:pt>
                <c:pt idx="10">
                  <c:v>4.6979309999999998E-3</c:v>
                </c:pt>
                <c:pt idx="11">
                  <c:v>0</c:v>
                </c:pt>
                <c:pt idx="12">
                  <c:v>2.4210210000000002E-3</c:v>
                </c:pt>
                <c:pt idx="13">
                  <c:v>0.252375974</c:v>
                </c:pt>
                <c:pt idx="14">
                  <c:v>3.4779896999999997E-2</c:v>
                </c:pt>
                <c:pt idx="15">
                  <c:v>0.29827825600000002</c:v>
                </c:pt>
                <c:pt idx="16">
                  <c:v>0</c:v>
                </c:pt>
                <c:pt idx="17">
                  <c:v>3.2982718000000001E-2</c:v>
                </c:pt>
                <c:pt idx="18">
                  <c:v>1.6322926000000001E-2</c:v>
                </c:pt>
                <c:pt idx="19">
                  <c:v>2.0719819E-2</c:v>
                </c:pt>
                <c:pt idx="20">
                  <c:v>0.14965093600000001</c:v>
                </c:pt>
                <c:pt idx="21">
                  <c:v>0.33726477100000002</c:v>
                </c:pt>
                <c:pt idx="22">
                  <c:v>0.51457664400000003</c:v>
                </c:pt>
                <c:pt idx="23">
                  <c:v>1.1145622000000001E-2</c:v>
                </c:pt>
                <c:pt idx="24">
                  <c:v>3.0646725999999999E-2</c:v>
                </c:pt>
                <c:pt idx="25">
                  <c:v>2.78497E-4</c:v>
                </c:pt>
                <c:pt idx="26">
                  <c:v>0.129364075</c:v>
                </c:pt>
                <c:pt idx="27">
                  <c:v>0.36552678799999999</c:v>
                </c:pt>
                <c:pt idx="28">
                  <c:v>2.5402999999999998E-4</c:v>
                </c:pt>
                <c:pt idx="29">
                  <c:v>0</c:v>
                </c:pt>
                <c:pt idx="30">
                  <c:v>3.4575314000000003E-2</c:v>
                </c:pt>
                <c:pt idx="31">
                  <c:v>0</c:v>
                </c:pt>
                <c:pt idx="32">
                  <c:v>0.21664314200000001</c:v>
                </c:pt>
                <c:pt idx="33">
                  <c:v>0.57527258100000001</c:v>
                </c:pt>
                <c:pt idx="34">
                  <c:v>7.3344435999999999E-2</c:v>
                </c:pt>
                <c:pt idx="35">
                  <c:v>0.78985667999999998</c:v>
                </c:pt>
                <c:pt idx="36">
                  <c:v>0</c:v>
                </c:pt>
                <c:pt idx="37">
                  <c:v>0.49328146899999997</c:v>
                </c:pt>
                <c:pt idx="38">
                  <c:v>0.64580957299999997</c:v>
                </c:pt>
                <c:pt idx="39">
                  <c:v>3.6102699999999998E-4</c:v>
                </c:pt>
                <c:pt idx="40">
                  <c:v>0.33508662900000002</c:v>
                </c:pt>
                <c:pt idx="41">
                  <c:v>2.5279596000000001E-2</c:v>
                </c:pt>
                <c:pt idx="42">
                  <c:v>0.100538381</c:v>
                </c:pt>
                <c:pt idx="43">
                  <c:v>0.37336562699999998</c:v>
                </c:pt>
                <c:pt idx="44">
                  <c:v>0</c:v>
                </c:pt>
                <c:pt idx="45">
                  <c:v>0.34088921</c:v>
                </c:pt>
                <c:pt idx="46">
                  <c:v>1.417494E-3</c:v>
                </c:pt>
                <c:pt idx="47">
                  <c:v>0.34609260800000002</c:v>
                </c:pt>
                <c:pt idx="48">
                  <c:v>0</c:v>
                </c:pt>
                <c:pt idx="49">
                  <c:v>0.52534051599999998</c:v>
                </c:pt>
                <c:pt idx="50">
                  <c:v>0.55202947899999999</c:v>
                </c:pt>
                <c:pt idx="51">
                  <c:v>7.9229086000000004E-2</c:v>
                </c:pt>
                <c:pt idx="52">
                  <c:v>0.109773765</c:v>
                </c:pt>
                <c:pt idx="53">
                  <c:v>1.152797E-2</c:v>
                </c:pt>
                <c:pt idx="54">
                  <c:v>0.51048259900000004</c:v>
                </c:pt>
                <c:pt idx="55">
                  <c:v>0</c:v>
                </c:pt>
                <c:pt idx="56">
                  <c:v>0.50681167299999996</c:v>
                </c:pt>
                <c:pt idx="57">
                  <c:v>5.6568529999999999E-3</c:v>
                </c:pt>
                <c:pt idx="58">
                  <c:v>9.4206936000000005E-2</c:v>
                </c:pt>
                <c:pt idx="59">
                  <c:v>0.235091409</c:v>
                </c:pt>
                <c:pt idx="60">
                  <c:v>0.62998418899999997</c:v>
                </c:pt>
                <c:pt idx="61">
                  <c:v>0.72333212499999999</c:v>
                </c:pt>
                <c:pt idx="62">
                  <c:v>0.64555377599999997</c:v>
                </c:pt>
                <c:pt idx="63">
                  <c:v>0.38405705200000001</c:v>
                </c:pt>
                <c:pt idx="64">
                  <c:v>0.124031508</c:v>
                </c:pt>
                <c:pt idx="65">
                  <c:v>0.49407722399999998</c:v>
                </c:pt>
                <c:pt idx="66">
                  <c:v>1.3158291000000001E-2</c:v>
                </c:pt>
                <c:pt idx="67">
                  <c:v>0</c:v>
                </c:pt>
                <c:pt idx="68">
                  <c:v>0.52657319800000002</c:v>
                </c:pt>
                <c:pt idx="69">
                  <c:v>0.19384074000000001</c:v>
                </c:pt>
                <c:pt idx="70">
                  <c:v>0.49843136599999999</c:v>
                </c:pt>
                <c:pt idx="71">
                  <c:v>0</c:v>
                </c:pt>
                <c:pt idx="72">
                  <c:v>0</c:v>
                </c:pt>
                <c:pt idx="73">
                  <c:v>0.14922332799999999</c:v>
                </c:pt>
                <c:pt idx="74">
                  <c:v>0.148505991</c:v>
                </c:pt>
                <c:pt idx="75">
                  <c:v>0</c:v>
                </c:pt>
                <c:pt idx="76">
                  <c:v>1.463401E-3</c:v>
                </c:pt>
                <c:pt idx="77">
                  <c:v>0.125424749</c:v>
                </c:pt>
                <c:pt idx="78">
                  <c:v>2.40516E-4</c:v>
                </c:pt>
                <c:pt idx="79">
                  <c:v>0</c:v>
                </c:pt>
                <c:pt idx="80">
                  <c:v>0</c:v>
                </c:pt>
                <c:pt idx="81">
                  <c:v>1.8551389000000001E-2</c:v>
                </c:pt>
                <c:pt idx="82">
                  <c:v>0</c:v>
                </c:pt>
                <c:pt idx="83">
                  <c:v>1.4236113999999999E-2</c:v>
                </c:pt>
                <c:pt idx="84">
                  <c:v>0.43519874400000003</c:v>
                </c:pt>
                <c:pt idx="85">
                  <c:v>1.5534226E-2</c:v>
                </c:pt>
                <c:pt idx="86">
                  <c:v>0.35879055300000001</c:v>
                </c:pt>
                <c:pt idx="87">
                  <c:v>0</c:v>
                </c:pt>
                <c:pt idx="88">
                  <c:v>0.511063975</c:v>
                </c:pt>
                <c:pt idx="89">
                  <c:v>8.4317105000000003E-2</c:v>
                </c:pt>
                <c:pt idx="90">
                  <c:v>0.15887058300000001</c:v>
                </c:pt>
                <c:pt idx="91">
                  <c:v>0.61007123799999996</c:v>
                </c:pt>
                <c:pt idx="92">
                  <c:v>0.71590456099999999</c:v>
                </c:pt>
                <c:pt idx="93">
                  <c:v>0.52166903099999995</c:v>
                </c:pt>
                <c:pt idx="94">
                  <c:v>0</c:v>
                </c:pt>
                <c:pt idx="95">
                  <c:v>0.466396278</c:v>
                </c:pt>
                <c:pt idx="96">
                  <c:v>3.2720262999999999E-2</c:v>
                </c:pt>
                <c:pt idx="97">
                  <c:v>0.32078947400000002</c:v>
                </c:pt>
                <c:pt idx="98">
                  <c:v>0.30803565500000002</c:v>
                </c:pt>
                <c:pt idx="99">
                  <c:v>0.40263165400000001</c:v>
                </c:pt>
                <c:pt idx="100">
                  <c:v>0</c:v>
                </c:pt>
                <c:pt idx="101">
                  <c:v>0.68223831999999995</c:v>
                </c:pt>
                <c:pt idx="102">
                  <c:v>1.0192438E-2</c:v>
                </c:pt>
                <c:pt idx="103">
                  <c:v>0.37158526800000002</c:v>
                </c:pt>
                <c:pt idx="104">
                  <c:v>0.124497385</c:v>
                </c:pt>
                <c:pt idx="105">
                  <c:v>0</c:v>
                </c:pt>
                <c:pt idx="106">
                  <c:v>0</c:v>
                </c:pt>
                <c:pt idx="107">
                  <c:v>6.865749E-3</c:v>
                </c:pt>
                <c:pt idx="108">
                  <c:v>2.4373966E-2</c:v>
                </c:pt>
                <c:pt idx="109">
                  <c:v>3.2469910999999997E-2</c:v>
                </c:pt>
                <c:pt idx="110">
                  <c:v>5.1788700000000003E-3</c:v>
                </c:pt>
                <c:pt idx="111">
                  <c:v>1.6845623000000001E-2</c:v>
                </c:pt>
                <c:pt idx="112">
                  <c:v>0</c:v>
                </c:pt>
                <c:pt idx="113">
                  <c:v>2.6183009E-2</c:v>
                </c:pt>
                <c:pt idx="114">
                  <c:v>0</c:v>
                </c:pt>
                <c:pt idx="115">
                  <c:v>0.16190534000000001</c:v>
                </c:pt>
                <c:pt idx="116">
                  <c:v>1.6334353999999999E-2</c:v>
                </c:pt>
                <c:pt idx="117">
                  <c:v>0.27458321000000002</c:v>
                </c:pt>
                <c:pt idx="118">
                  <c:v>0.33351105800000003</c:v>
                </c:pt>
                <c:pt idx="119">
                  <c:v>0.249748949</c:v>
                </c:pt>
                <c:pt idx="120">
                  <c:v>0.56255130499999995</c:v>
                </c:pt>
                <c:pt idx="121">
                  <c:v>0.112665449</c:v>
                </c:pt>
                <c:pt idx="122">
                  <c:v>0.597891956</c:v>
                </c:pt>
                <c:pt idx="123">
                  <c:v>0.51748491799999996</c:v>
                </c:pt>
                <c:pt idx="124">
                  <c:v>0.24194030699999999</c:v>
                </c:pt>
                <c:pt idx="125">
                  <c:v>0.40760309500000003</c:v>
                </c:pt>
                <c:pt idx="126">
                  <c:v>0.43072081699999998</c:v>
                </c:pt>
                <c:pt idx="127">
                  <c:v>0.39218755</c:v>
                </c:pt>
                <c:pt idx="128">
                  <c:v>0.50255109399999998</c:v>
                </c:pt>
                <c:pt idx="129">
                  <c:v>0.119716014</c:v>
                </c:pt>
                <c:pt idx="130">
                  <c:v>5.8085639999999996E-3</c:v>
                </c:pt>
                <c:pt idx="131">
                  <c:v>0.19792679599999999</c:v>
                </c:pt>
                <c:pt idx="132">
                  <c:v>8.4539180000000005E-2</c:v>
                </c:pt>
                <c:pt idx="133">
                  <c:v>2.5989123999999999E-2</c:v>
                </c:pt>
                <c:pt idx="134">
                  <c:v>2.8053822999999999E-2</c:v>
                </c:pt>
                <c:pt idx="135">
                  <c:v>0.37090093099999999</c:v>
                </c:pt>
                <c:pt idx="136">
                  <c:v>0.23643345499999999</c:v>
                </c:pt>
                <c:pt idx="137">
                  <c:v>1.5455903E-2</c:v>
                </c:pt>
                <c:pt idx="138">
                  <c:v>0.39579989500000001</c:v>
                </c:pt>
                <c:pt idx="139">
                  <c:v>0.69411005800000003</c:v>
                </c:pt>
                <c:pt idx="140">
                  <c:v>0.41057793599999998</c:v>
                </c:pt>
                <c:pt idx="141">
                  <c:v>0.149270546</c:v>
                </c:pt>
                <c:pt idx="142">
                  <c:v>0.55589420300000003</c:v>
                </c:pt>
                <c:pt idx="143">
                  <c:v>0.21190895800000001</c:v>
                </c:pt>
                <c:pt idx="144">
                  <c:v>9.8364430000000003E-2</c:v>
                </c:pt>
                <c:pt idx="145">
                  <c:v>0.159039125</c:v>
                </c:pt>
                <c:pt idx="146">
                  <c:v>0.19299791999999999</c:v>
                </c:pt>
                <c:pt idx="147">
                  <c:v>4.9305670000000003E-3</c:v>
                </c:pt>
                <c:pt idx="148">
                  <c:v>0.554525449</c:v>
                </c:pt>
                <c:pt idx="149">
                  <c:v>0.43482050900000002</c:v>
                </c:pt>
                <c:pt idx="150">
                  <c:v>6.2917160999999999E-2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4-4C4E-9B23-4AF764C90DC2}"/>
            </c:ext>
          </c:extLst>
        </c:ser>
        <c:ser>
          <c:idx val="1"/>
          <c:order val="1"/>
          <c:tx>
            <c:strRef>
              <c:f>'By each domain'!$C$6</c:f>
              <c:strCache>
                <c:ptCount val="1"/>
                <c:pt idx="0">
                  <c:v>Ca2-E1-ADP (1T5T)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domain'!$A$7:$A$157</c:f>
              <c:strCache>
                <c:ptCount val="151"/>
                <c:pt idx="0">
                  <c:v>S338</c:v>
                </c:pt>
                <c:pt idx="1">
                  <c:v>V339</c:v>
                </c:pt>
                <c:pt idx="2">
                  <c:v>E340</c:v>
                </c:pt>
                <c:pt idx="3">
                  <c:v>T341</c:v>
                </c:pt>
                <c:pt idx="4">
                  <c:v>L342</c:v>
                </c:pt>
                <c:pt idx="5">
                  <c:v>G343</c:v>
                </c:pt>
                <c:pt idx="6">
                  <c:v>C344</c:v>
                </c:pt>
                <c:pt idx="7">
                  <c:v>T345</c:v>
                </c:pt>
                <c:pt idx="8">
                  <c:v>S346</c:v>
                </c:pt>
                <c:pt idx="9">
                  <c:v>V347</c:v>
                </c:pt>
                <c:pt idx="10">
                  <c:v>I348</c:v>
                </c:pt>
                <c:pt idx="11">
                  <c:v>C349</c:v>
                </c:pt>
                <c:pt idx="12">
                  <c:v>S350</c:v>
                </c:pt>
                <c:pt idx="13">
                  <c:v>D351</c:v>
                </c:pt>
                <c:pt idx="14">
                  <c:v>K352</c:v>
                </c:pt>
                <c:pt idx="15">
                  <c:v>T353</c:v>
                </c:pt>
                <c:pt idx="16">
                  <c:v>G354</c:v>
                </c:pt>
                <c:pt idx="17">
                  <c:v>T355</c:v>
                </c:pt>
                <c:pt idx="18">
                  <c:v>L356</c:v>
                </c:pt>
                <c:pt idx="19">
                  <c:v>T357</c:v>
                </c:pt>
                <c:pt idx="20">
                  <c:v>T358</c:v>
                </c:pt>
                <c:pt idx="21">
                  <c:v>N359</c:v>
                </c:pt>
                <c:pt idx="22">
                  <c:v>Q360</c:v>
                </c:pt>
                <c:pt idx="23">
                  <c:v>M361</c:v>
                </c:pt>
                <c:pt idx="24">
                  <c:v>S362</c:v>
                </c:pt>
                <c:pt idx="25">
                  <c:v>V363</c:v>
                </c:pt>
                <c:pt idx="26">
                  <c:v>C364</c:v>
                </c:pt>
                <c:pt idx="27">
                  <c:v>K365</c:v>
                </c:pt>
                <c:pt idx="28">
                  <c:v>M366</c:v>
                </c:pt>
                <c:pt idx="29">
                  <c:v>F367</c:v>
                </c:pt>
                <c:pt idx="30">
                  <c:v>I368</c:v>
                </c:pt>
                <c:pt idx="31">
                  <c:v>I369</c:v>
                </c:pt>
                <c:pt idx="32">
                  <c:v>D370</c:v>
                </c:pt>
                <c:pt idx="33">
                  <c:v>K371</c:v>
                </c:pt>
                <c:pt idx="34">
                  <c:v>V372</c:v>
                </c:pt>
                <c:pt idx="35">
                  <c:v>D373</c:v>
                </c:pt>
                <c:pt idx="36">
                  <c:v>G374</c:v>
                </c:pt>
                <c:pt idx="37">
                  <c:v>D375</c:v>
                </c:pt>
                <c:pt idx="38">
                  <c:v>F376</c:v>
                </c:pt>
                <c:pt idx="39">
                  <c:v>C377</c:v>
                </c:pt>
                <c:pt idx="40">
                  <c:v>S378</c:v>
                </c:pt>
                <c:pt idx="41">
                  <c:v>L379</c:v>
                </c:pt>
                <c:pt idx="42">
                  <c:v>N380</c:v>
                </c:pt>
                <c:pt idx="43">
                  <c:v>E381</c:v>
                </c:pt>
                <c:pt idx="44">
                  <c:v>F382</c:v>
                </c:pt>
                <c:pt idx="45">
                  <c:v>S383</c:v>
                </c:pt>
                <c:pt idx="46">
                  <c:v>I384</c:v>
                </c:pt>
                <c:pt idx="47">
                  <c:v>T385</c:v>
                </c:pt>
                <c:pt idx="48">
                  <c:v>G386</c:v>
                </c:pt>
                <c:pt idx="49">
                  <c:v>S387</c:v>
                </c:pt>
                <c:pt idx="50">
                  <c:v>T388</c:v>
                </c:pt>
                <c:pt idx="51">
                  <c:v>Y389</c:v>
                </c:pt>
                <c:pt idx="52">
                  <c:v>A390</c:v>
                </c:pt>
                <c:pt idx="53">
                  <c:v>P391</c:v>
                </c:pt>
                <c:pt idx="54">
                  <c:v>E392</c:v>
                </c:pt>
                <c:pt idx="55">
                  <c:v>G393</c:v>
                </c:pt>
                <c:pt idx="56">
                  <c:v>E394</c:v>
                </c:pt>
                <c:pt idx="57">
                  <c:v>V395</c:v>
                </c:pt>
                <c:pt idx="58">
                  <c:v>L396</c:v>
                </c:pt>
                <c:pt idx="59">
                  <c:v>K397</c:v>
                </c:pt>
                <c:pt idx="60">
                  <c:v>N398</c:v>
                </c:pt>
                <c:pt idx="61">
                  <c:v>D399</c:v>
                </c:pt>
                <c:pt idx="62">
                  <c:v>K400</c:v>
                </c:pt>
                <c:pt idx="63">
                  <c:v>P401</c:v>
                </c:pt>
                <c:pt idx="64">
                  <c:v>I402</c:v>
                </c:pt>
                <c:pt idx="65">
                  <c:v>R403</c:v>
                </c:pt>
                <c:pt idx="66">
                  <c:v>S404</c:v>
                </c:pt>
                <c:pt idx="67">
                  <c:v>G405</c:v>
                </c:pt>
                <c:pt idx="68">
                  <c:v>Q406</c:v>
                </c:pt>
                <c:pt idx="69">
                  <c:v>F407</c:v>
                </c:pt>
                <c:pt idx="70">
                  <c:v>D408</c:v>
                </c:pt>
                <c:pt idx="71">
                  <c:v>G409</c:v>
                </c:pt>
                <c:pt idx="72">
                  <c:v>L410</c:v>
                </c:pt>
                <c:pt idx="73">
                  <c:v>V411</c:v>
                </c:pt>
                <c:pt idx="74">
                  <c:v>E412</c:v>
                </c:pt>
                <c:pt idx="75">
                  <c:v>L413</c:v>
                </c:pt>
                <c:pt idx="76">
                  <c:v>A414</c:v>
                </c:pt>
                <c:pt idx="77">
                  <c:v>T415</c:v>
                </c:pt>
                <c:pt idx="78">
                  <c:v>I416</c:v>
                </c:pt>
                <c:pt idx="79">
                  <c:v>C417</c:v>
                </c:pt>
                <c:pt idx="80">
                  <c:v>A418</c:v>
                </c:pt>
                <c:pt idx="81">
                  <c:v>L419</c:v>
                </c:pt>
                <c:pt idx="82">
                  <c:v>C420</c:v>
                </c:pt>
                <c:pt idx="83">
                  <c:v>N421</c:v>
                </c:pt>
                <c:pt idx="84">
                  <c:v>D422</c:v>
                </c:pt>
                <c:pt idx="85">
                  <c:v>S423</c:v>
                </c:pt>
                <c:pt idx="86">
                  <c:v>S424</c:v>
                </c:pt>
                <c:pt idx="87">
                  <c:v>L425</c:v>
                </c:pt>
                <c:pt idx="88">
                  <c:v>D426</c:v>
                </c:pt>
                <c:pt idx="89">
                  <c:v>F427</c:v>
                </c:pt>
                <c:pt idx="90">
                  <c:v>N428</c:v>
                </c:pt>
                <c:pt idx="91">
                  <c:v>E429</c:v>
                </c:pt>
                <c:pt idx="92">
                  <c:v>T430</c:v>
                </c:pt>
                <c:pt idx="93">
                  <c:v>K431</c:v>
                </c:pt>
                <c:pt idx="94">
                  <c:v>G432</c:v>
                </c:pt>
                <c:pt idx="95">
                  <c:v>V433</c:v>
                </c:pt>
                <c:pt idx="96">
                  <c:v>Y434</c:v>
                </c:pt>
                <c:pt idx="97">
                  <c:v>E435</c:v>
                </c:pt>
                <c:pt idx="98">
                  <c:v>K436</c:v>
                </c:pt>
                <c:pt idx="99">
                  <c:v>V437</c:v>
                </c:pt>
                <c:pt idx="100">
                  <c:v>G438</c:v>
                </c:pt>
                <c:pt idx="101">
                  <c:v>E439</c:v>
                </c:pt>
                <c:pt idx="102">
                  <c:v>A440</c:v>
                </c:pt>
                <c:pt idx="103">
                  <c:v>T441</c:v>
                </c:pt>
                <c:pt idx="104">
                  <c:v>E442</c:v>
                </c:pt>
                <c:pt idx="105">
                  <c:v>T443</c:v>
                </c:pt>
                <c:pt idx="106">
                  <c:v>A444</c:v>
                </c:pt>
                <c:pt idx="107">
                  <c:v>L445</c:v>
                </c:pt>
                <c:pt idx="108">
                  <c:v>T446</c:v>
                </c:pt>
                <c:pt idx="109">
                  <c:v>T447</c:v>
                </c:pt>
                <c:pt idx="110">
                  <c:v>L448</c:v>
                </c:pt>
                <c:pt idx="111">
                  <c:v>V449</c:v>
                </c:pt>
                <c:pt idx="112">
                  <c:v>E450</c:v>
                </c:pt>
                <c:pt idx="113">
                  <c:v>K451</c:v>
                </c:pt>
                <c:pt idx="114">
                  <c:v>M452</c:v>
                </c:pt>
                <c:pt idx="115">
                  <c:v>N453</c:v>
                </c:pt>
                <c:pt idx="116">
                  <c:v>V454</c:v>
                </c:pt>
                <c:pt idx="117">
                  <c:v>F455</c:v>
                </c:pt>
                <c:pt idx="118">
                  <c:v>N456</c:v>
                </c:pt>
                <c:pt idx="119">
                  <c:v>T457</c:v>
                </c:pt>
                <c:pt idx="120">
                  <c:v>E458</c:v>
                </c:pt>
                <c:pt idx="121">
                  <c:v>V459</c:v>
                </c:pt>
                <c:pt idx="122">
                  <c:v>R460</c:v>
                </c:pt>
                <c:pt idx="123">
                  <c:v>N461</c:v>
                </c:pt>
                <c:pt idx="124">
                  <c:v>L462</c:v>
                </c:pt>
                <c:pt idx="125">
                  <c:v>S463</c:v>
                </c:pt>
                <c:pt idx="126">
                  <c:v>K464</c:v>
                </c:pt>
                <c:pt idx="127">
                  <c:v>V465</c:v>
                </c:pt>
                <c:pt idx="128">
                  <c:v>E466</c:v>
                </c:pt>
                <c:pt idx="129">
                  <c:v>R467</c:v>
                </c:pt>
                <c:pt idx="130">
                  <c:v>A468</c:v>
                </c:pt>
                <c:pt idx="131">
                  <c:v>N469</c:v>
                </c:pt>
                <c:pt idx="132">
                  <c:v>A470</c:v>
                </c:pt>
                <c:pt idx="133">
                  <c:v>C471</c:v>
                </c:pt>
                <c:pt idx="134">
                  <c:v>N472</c:v>
                </c:pt>
                <c:pt idx="135">
                  <c:v>S473</c:v>
                </c:pt>
                <c:pt idx="136">
                  <c:v>V474</c:v>
                </c:pt>
                <c:pt idx="137">
                  <c:v>I475</c:v>
                </c:pt>
                <c:pt idx="138">
                  <c:v>R476</c:v>
                </c:pt>
                <c:pt idx="139">
                  <c:v>Q477</c:v>
                </c:pt>
                <c:pt idx="140">
                  <c:v>L478</c:v>
                </c:pt>
                <c:pt idx="141">
                  <c:v>M479</c:v>
                </c:pt>
                <c:pt idx="142">
                  <c:v>K480</c:v>
                </c:pt>
                <c:pt idx="143">
                  <c:v>K481</c:v>
                </c:pt>
                <c:pt idx="144">
                  <c:v>E482</c:v>
                </c:pt>
                <c:pt idx="145">
                  <c:v>F483</c:v>
                </c:pt>
                <c:pt idx="146">
                  <c:v>T484</c:v>
                </c:pt>
                <c:pt idx="147">
                  <c:v>L485</c:v>
                </c:pt>
                <c:pt idx="148">
                  <c:v>E486</c:v>
                </c:pt>
                <c:pt idx="149">
                  <c:v>F487</c:v>
                </c:pt>
                <c:pt idx="150">
                  <c:v>S488</c:v>
                </c:pt>
              </c:strCache>
            </c:strRef>
          </c:cat>
          <c:val>
            <c:numRef>
              <c:f>'By each domain'!$C$7:$C$157</c:f>
              <c:numCache>
                <c:formatCode>General</c:formatCode>
                <c:ptCount val="151"/>
                <c:pt idx="0">
                  <c:v>1.21970330880257E-3</c:v>
                </c:pt>
                <c:pt idx="1">
                  <c:v>5.8592732992281099E-2</c:v>
                </c:pt>
                <c:pt idx="2">
                  <c:v>9.2622283684080001E-2</c:v>
                </c:pt>
                <c:pt idx="3">
                  <c:v>0.17872755873284801</c:v>
                </c:pt>
                <c:pt idx="4">
                  <c:v>3.00488393679069E-3</c:v>
                </c:pt>
                <c:pt idx="5">
                  <c:v>0</c:v>
                </c:pt>
                <c:pt idx="6">
                  <c:v>7.4831909655696804E-2</c:v>
                </c:pt>
                <c:pt idx="7">
                  <c:v>0</c:v>
                </c:pt>
                <c:pt idx="8">
                  <c:v>0.16109050805366301</c:v>
                </c:pt>
                <c:pt idx="9">
                  <c:v>1.28584177627482E-2</c:v>
                </c:pt>
                <c:pt idx="10">
                  <c:v>1.8296154918297999E-2</c:v>
                </c:pt>
                <c:pt idx="11">
                  <c:v>0</c:v>
                </c:pt>
                <c:pt idx="12">
                  <c:v>1.24510123380924E-3</c:v>
                </c:pt>
                <c:pt idx="13">
                  <c:v>4.9745262090747998E-2</c:v>
                </c:pt>
                <c:pt idx="14">
                  <c:v>1.08432368647438E-2</c:v>
                </c:pt>
                <c:pt idx="15">
                  <c:v>0.11182569458851301</c:v>
                </c:pt>
                <c:pt idx="16">
                  <c:v>0</c:v>
                </c:pt>
                <c:pt idx="17">
                  <c:v>0</c:v>
                </c:pt>
                <c:pt idx="18">
                  <c:v>7.7006077155242101E-3</c:v>
                </c:pt>
                <c:pt idx="19">
                  <c:v>3.4654766198428501E-3</c:v>
                </c:pt>
                <c:pt idx="20">
                  <c:v>0.14029686491992699</c:v>
                </c:pt>
                <c:pt idx="21">
                  <c:v>0.226383887128734</c:v>
                </c:pt>
                <c:pt idx="22">
                  <c:v>0.60504098103838</c:v>
                </c:pt>
                <c:pt idx="23">
                  <c:v>1.2982149002749399E-3</c:v>
                </c:pt>
                <c:pt idx="24">
                  <c:v>3.0848419738641299E-2</c:v>
                </c:pt>
                <c:pt idx="25">
                  <c:v>6.0515968768499401E-3</c:v>
                </c:pt>
                <c:pt idx="26">
                  <c:v>0.16084569435013801</c:v>
                </c:pt>
                <c:pt idx="27">
                  <c:v>0.33672737369532302</c:v>
                </c:pt>
                <c:pt idx="28">
                  <c:v>2.64293358687142E-3</c:v>
                </c:pt>
                <c:pt idx="29">
                  <c:v>0</c:v>
                </c:pt>
                <c:pt idx="30">
                  <c:v>3.8749877551079698E-2</c:v>
                </c:pt>
                <c:pt idx="31">
                  <c:v>0</c:v>
                </c:pt>
                <c:pt idx="32">
                  <c:v>0.24595134544860001</c:v>
                </c:pt>
                <c:pt idx="33">
                  <c:v>0.50502460476125</c:v>
                </c:pt>
                <c:pt idx="34">
                  <c:v>8.6343594230100795E-2</c:v>
                </c:pt>
                <c:pt idx="35">
                  <c:v>0.73949278320559297</c:v>
                </c:pt>
                <c:pt idx="36">
                  <c:v>0</c:v>
                </c:pt>
                <c:pt idx="37">
                  <c:v>0.74879233203428597</c:v>
                </c:pt>
                <c:pt idx="38">
                  <c:v>0.46992740607331102</c:v>
                </c:pt>
                <c:pt idx="39">
                  <c:v>8.0784123978730506E-3</c:v>
                </c:pt>
                <c:pt idx="40">
                  <c:v>0.14892740207379301</c:v>
                </c:pt>
                <c:pt idx="41">
                  <c:v>9.5645561598615599E-3</c:v>
                </c:pt>
                <c:pt idx="42">
                  <c:v>0.115259752699943</c:v>
                </c:pt>
                <c:pt idx="43">
                  <c:v>0.36275915940268499</c:v>
                </c:pt>
                <c:pt idx="44">
                  <c:v>0</c:v>
                </c:pt>
                <c:pt idx="45">
                  <c:v>0.437524228810798</c:v>
                </c:pt>
                <c:pt idx="46">
                  <c:v>2.8017950184414E-3</c:v>
                </c:pt>
                <c:pt idx="47">
                  <c:v>0.33368507545249898</c:v>
                </c:pt>
                <c:pt idx="48">
                  <c:v>0</c:v>
                </c:pt>
                <c:pt idx="49">
                  <c:v>0.58774516563143697</c:v>
                </c:pt>
                <c:pt idx="50">
                  <c:v>0.55956410128623502</c:v>
                </c:pt>
                <c:pt idx="51">
                  <c:v>9.6558216723449594E-2</c:v>
                </c:pt>
                <c:pt idx="52">
                  <c:v>0.100878202221363</c:v>
                </c:pt>
                <c:pt idx="53">
                  <c:v>2.9690568702582399E-3</c:v>
                </c:pt>
                <c:pt idx="54">
                  <c:v>0.49423076260641102</c:v>
                </c:pt>
                <c:pt idx="55">
                  <c:v>0</c:v>
                </c:pt>
                <c:pt idx="56">
                  <c:v>0.51535141137130902</c:v>
                </c:pt>
                <c:pt idx="57">
                  <c:v>8.3677552223060201E-3</c:v>
                </c:pt>
                <c:pt idx="58">
                  <c:v>0.215410655464118</c:v>
                </c:pt>
                <c:pt idx="59">
                  <c:v>0.22382611380543299</c:v>
                </c:pt>
                <c:pt idx="60">
                  <c:v>0.60431371634959297</c:v>
                </c:pt>
                <c:pt idx="61">
                  <c:v>0.80451764036858597</c:v>
                </c:pt>
                <c:pt idx="62">
                  <c:v>0.67336583143970397</c:v>
                </c:pt>
                <c:pt idx="63">
                  <c:v>0.39831711885069698</c:v>
                </c:pt>
                <c:pt idx="64">
                  <c:v>7.5905132311382406E-2</c:v>
                </c:pt>
                <c:pt idx="65">
                  <c:v>0.55634071650767802</c:v>
                </c:pt>
                <c:pt idx="66">
                  <c:v>1.6830635988074401E-3</c:v>
                </c:pt>
                <c:pt idx="67">
                  <c:v>0</c:v>
                </c:pt>
                <c:pt idx="68">
                  <c:v>0.51439616308271596</c:v>
                </c:pt>
                <c:pt idx="69">
                  <c:v>0.197371009755309</c:v>
                </c:pt>
                <c:pt idx="70">
                  <c:v>0.54094407051307203</c:v>
                </c:pt>
                <c:pt idx="71">
                  <c:v>0</c:v>
                </c:pt>
                <c:pt idx="72">
                  <c:v>8.9885931479500398E-4</c:v>
                </c:pt>
                <c:pt idx="73">
                  <c:v>0.167745533690879</c:v>
                </c:pt>
                <c:pt idx="74">
                  <c:v>0.15475887866384599</c:v>
                </c:pt>
                <c:pt idx="75">
                  <c:v>2.7930205317629299E-3</c:v>
                </c:pt>
                <c:pt idx="76">
                  <c:v>7.3561458304004504E-3</c:v>
                </c:pt>
                <c:pt idx="77">
                  <c:v>9.5369059493650099E-2</c:v>
                </c:pt>
                <c:pt idx="78">
                  <c:v>0</c:v>
                </c:pt>
                <c:pt idx="79">
                  <c:v>1.03100047780484E-3</c:v>
                </c:pt>
                <c:pt idx="80">
                  <c:v>0</c:v>
                </c:pt>
                <c:pt idx="81">
                  <c:v>1.48191430947798E-2</c:v>
                </c:pt>
                <c:pt idx="82">
                  <c:v>0</c:v>
                </c:pt>
                <c:pt idx="83">
                  <c:v>9.63563214392083E-3</c:v>
                </c:pt>
                <c:pt idx="84">
                  <c:v>0.279098746990945</c:v>
                </c:pt>
                <c:pt idx="85">
                  <c:v>1.54553860724652E-2</c:v>
                </c:pt>
                <c:pt idx="86">
                  <c:v>0.14932673061967899</c:v>
                </c:pt>
                <c:pt idx="87">
                  <c:v>0</c:v>
                </c:pt>
                <c:pt idx="88">
                  <c:v>7.9892399011948695E-2</c:v>
                </c:pt>
                <c:pt idx="89">
                  <c:v>7.70572224936385E-2</c:v>
                </c:pt>
                <c:pt idx="90">
                  <c:v>0.13971866387773499</c:v>
                </c:pt>
                <c:pt idx="91">
                  <c:v>0.62430808875001498</c:v>
                </c:pt>
                <c:pt idx="92">
                  <c:v>0.64326472568239901</c:v>
                </c:pt>
                <c:pt idx="93">
                  <c:v>0.50875822110767899</c:v>
                </c:pt>
                <c:pt idx="94">
                  <c:v>0</c:v>
                </c:pt>
                <c:pt idx="95">
                  <c:v>0.42032392431511301</c:v>
                </c:pt>
                <c:pt idx="96">
                  <c:v>3.8506651902762298E-2</c:v>
                </c:pt>
                <c:pt idx="97">
                  <c:v>0.20622116309233299</c:v>
                </c:pt>
                <c:pt idx="98">
                  <c:v>0.26152217347275297</c:v>
                </c:pt>
                <c:pt idx="99">
                  <c:v>2.81878749468637E-2</c:v>
                </c:pt>
                <c:pt idx="100">
                  <c:v>0</c:v>
                </c:pt>
                <c:pt idx="101">
                  <c:v>0.60658576520197105</c:v>
                </c:pt>
                <c:pt idx="102">
                  <c:v>4.0786553624853001E-3</c:v>
                </c:pt>
                <c:pt idx="103">
                  <c:v>0.17577314147837</c:v>
                </c:pt>
                <c:pt idx="104">
                  <c:v>0.12422578357313201</c:v>
                </c:pt>
                <c:pt idx="105">
                  <c:v>0</c:v>
                </c:pt>
                <c:pt idx="106">
                  <c:v>0</c:v>
                </c:pt>
                <c:pt idx="107">
                  <c:v>2.9533009515870498E-4</c:v>
                </c:pt>
                <c:pt idx="108">
                  <c:v>2.5513186390961201E-2</c:v>
                </c:pt>
                <c:pt idx="109">
                  <c:v>3.7018667468522302E-2</c:v>
                </c:pt>
                <c:pt idx="110">
                  <c:v>2.29419378665935E-3</c:v>
                </c:pt>
                <c:pt idx="111">
                  <c:v>1.01695522761397E-2</c:v>
                </c:pt>
                <c:pt idx="112">
                  <c:v>0</c:v>
                </c:pt>
                <c:pt idx="113">
                  <c:v>1.65548296635014E-2</c:v>
                </c:pt>
                <c:pt idx="114">
                  <c:v>7.5385742911276705E-4</c:v>
                </c:pt>
                <c:pt idx="115">
                  <c:v>0.154721564462626</c:v>
                </c:pt>
                <c:pt idx="116">
                  <c:v>3.1797618119002197E-2</c:v>
                </c:pt>
                <c:pt idx="117">
                  <c:v>0.263163481062065</c:v>
                </c:pt>
                <c:pt idx="118">
                  <c:v>0.36204453222995298</c:v>
                </c:pt>
                <c:pt idx="119">
                  <c:v>0.21894144706149499</c:v>
                </c:pt>
                <c:pt idx="120">
                  <c:v>0.43296159358638298</c:v>
                </c:pt>
                <c:pt idx="121">
                  <c:v>0.10576953090293099</c:v>
                </c:pt>
                <c:pt idx="122">
                  <c:v>0.64947776004111302</c:v>
                </c:pt>
                <c:pt idx="123">
                  <c:v>0.66336567897485499</c:v>
                </c:pt>
                <c:pt idx="124">
                  <c:v>0.223135205544464</c:v>
                </c:pt>
                <c:pt idx="125">
                  <c:v>0.36786469272731898</c:v>
                </c:pt>
                <c:pt idx="126">
                  <c:v>0.47863534638035898</c:v>
                </c:pt>
                <c:pt idx="127">
                  <c:v>0.19219134244474101</c:v>
                </c:pt>
                <c:pt idx="128">
                  <c:v>0.48604330521174799</c:v>
                </c:pt>
                <c:pt idx="129">
                  <c:v>0.135311651289312</c:v>
                </c:pt>
                <c:pt idx="130">
                  <c:v>7.6594693385177801E-3</c:v>
                </c:pt>
                <c:pt idx="131">
                  <c:v>5.3110676088117002E-2</c:v>
                </c:pt>
                <c:pt idx="132">
                  <c:v>0.106516832442258</c:v>
                </c:pt>
                <c:pt idx="133">
                  <c:v>3.4346228372902902E-2</c:v>
                </c:pt>
                <c:pt idx="134">
                  <c:v>1.9427315360834901E-2</c:v>
                </c:pt>
                <c:pt idx="135">
                  <c:v>0.18669224097848999</c:v>
                </c:pt>
                <c:pt idx="136">
                  <c:v>0.197058263362523</c:v>
                </c:pt>
                <c:pt idx="137">
                  <c:v>1.18808967756097E-2</c:v>
                </c:pt>
                <c:pt idx="138">
                  <c:v>0.35077855403397101</c:v>
                </c:pt>
                <c:pt idx="139">
                  <c:v>0.51322964217044298</c:v>
                </c:pt>
                <c:pt idx="140">
                  <c:v>0.34047266945624099</c:v>
                </c:pt>
                <c:pt idx="141">
                  <c:v>9.2034504863561795E-2</c:v>
                </c:pt>
                <c:pt idx="142">
                  <c:v>0.52373333886616502</c:v>
                </c:pt>
                <c:pt idx="143">
                  <c:v>0.230513606958101</c:v>
                </c:pt>
                <c:pt idx="144">
                  <c:v>0.161590625416974</c:v>
                </c:pt>
                <c:pt idx="145">
                  <c:v>8.9210227860884006E-2</c:v>
                </c:pt>
                <c:pt idx="146">
                  <c:v>6.9730748899656705E-2</c:v>
                </c:pt>
                <c:pt idx="147">
                  <c:v>7.4561807725254496E-3</c:v>
                </c:pt>
                <c:pt idx="148">
                  <c:v>0.188664196358379</c:v>
                </c:pt>
                <c:pt idx="149">
                  <c:v>0.33626334955586801</c:v>
                </c:pt>
                <c:pt idx="150">
                  <c:v>0.20646364574687301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4-4C4E-9B23-4AF764C90DC2}"/>
            </c:ext>
          </c:extLst>
        </c:ser>
        <c:ser>
          <c:idx val="2"/>
          <c:order val="2"/>
          <c:tx>
            <c:strRef>
              <c:f>'By each domain'!$D$6</c:f>
              <c:strCache>
                <c:ptCount val="1"/>
                <c:pt idx="0">
                  <c:v>E2P (3B9B)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domain'!$A$7:$A$157</c:f>
              <c:strCache>
                <c:ptCount val="151"/>
                <c:pt idx="0">
                  <c:v>S338</c:v>
                </c:pt>
                <c:pt idx="1">
                  <c:v>V339</c:v>
                </c:pt>
                <c:pt idx="2">
                  <c:v>E340</c:v>
                </c:pt>
                <c:pt idx="3">
                  <c:v>T341</c:v>
                </c:pt>
                <c:pt idx="4">
                  <c:v>L342</c:v>
                </c:pt>
                <c:pt idx="5">
                  <c:v>G343</c:v>
                </c:pt>
                <c:pt idx="6">
                  <c:v>C344</c:v>
                </c:pt>
                <c:pt idx="7">
                  <c:v>T345</c:v>
                </c:pt>
                <c:pt idx="8">
                  <c:v>S346</c:v>
                </c:pt>
                <c:pt idx="9">
                  <c:v>V347</c:v>
                </c:pt>
                <c:pt idx="10">
                  <c:v>I348</c:v>
                </c:pt>
                <c:pt idx="11">
                  <c:v>C349</c:v>
                </c:pt>
                <c:pt idx="12">
                  <c:v>S350</c:v>
                </c:pt>
                <c:pt idx="13">
                  <c:v>D351</c:v>
                </c:pt>
                <c:pt idx="14">
                  <c:v>K352</c:v>
                </c:pt>
                <c:pt idx="15">
                  <c:v>T353</c:v>
                </c:pt>
                <c:pt idx="16">
                  <c:v>G354</c:v>
                </c:pt>
                <c:pt idx="17">
                  <c:v>T355</c:v>
                </c:pt>
                <c:pt idx="18">
                  <c:v>L356</c:v>
                </c:pt>
                <c:pt idx="19">
                  <c:v>T357</c:v>
                </c:pt>
                <c:pt idx="20">
                  <c:v>T358</c:v>
                </c:pt>
                <c:pt idx="21">
                  <c:v>N359</c:v>
                </c:pt>
                <c:pt idx="22">
                  <c:v>Q360</c:v>
                </c:pt>
                <c:pt idx="23">
                  <c:v>M361</c:v>
                </c:pt>
                <c:pt idx="24">
                  <c:v>S362</c:v>
                </c:pt>
                <c:pt idx="25">
                  <c:v>V363</c:v>
                </c:pt>
                <c:pt idx="26">
                  <c:v>C364</c:v>
                </c:pt>
                <c:pt idx="27">
                  <c:v>K365</c:v>
                </c:pt>
                <c:pt idx="28">
                  <c:v>M366</c:v>
                </c:pt>
                <c:pt idx="29">
                  <c:v>F367</c:v>
                </c:pt>
                <c:pt idx="30">
                  <c:v>I368</c:v>
                </c:pt>
                <c:pt idx="31">
                  <c:v>I369</c:v>
                </c:pt>
                <c:pt idx="32">
                  <c:v>D370</c:v>
                </c:pt>
                <c:pt idx="33">
                  <c:v>K371</c:v>
                </c:pt>
                <c:pt idx="34">
                  <c:v>V372</c:v>
                </c:pt>
                <c:pt idx="35">
                  <c:v>D373</c:v>
                </c:pt>
                <c:pt idx="36">
                  <c:v>G374</c:v>
                </c:pt>
                <c:pt idx="37">
                  <c:v>D375</c:v>
                </c:pt>
                <c:pt idx="38">
                  <c:v>F376</c:v>
                </c:pt>
                <c:pt idx="39">
                  <c:v>C377</c:v>
                </c:pt>
                <c:pt idx="40">
                  <c:v>S378</c:v>
                </c:pt>
                <c:pt idx="41">
                  <c:v>L379</c:v>
                </c:pt>
                <c:pt idx="42">
                  <c:v>N380</c:v>
                </c:pt>
                <c:pt idx="43">
                  <c:v>E381</c:v>
                </c:pt>
                <c:pt idx="44">
                  <c:v>F382</c:v>
                </c:pt>
                <c:pt idx="45">
                  <c:v>S383</c:v>
                </c:pt>
                <c:pt idx="46">
                  <c:v>I384</c:v>
                </c:pt>
                <c:pt idx="47">
                  <c:v>T385</c:v>
                </c:pt>
                <c:pt idx="48">
                  <c:v>G386</c:v>
                </c:pt>
                <c:pt idx="49">
                  <c:v>S387</c:v>
                </c:pt>
                <c:pt idx="50">
                  <c:v>T388</c:v>
                </c:pt>
                <c:pt idx="51">
                  <c:v>Y389</c:v>
                </c:pt>
                <c:pt idx="52">
                  <c:v>A390</c:v>
                </c:pt>
                <c:pt idx="53">
                  <c:v>P391</c:v>
                </c:pt>
                <c:pt idx="54">
                  <c:v>E392</c:v>
                </c:pt>
                <c:pt idx="55">
                  <c:v>G393</c:v>
                </c:pt>
                <c:pt idx="56">
                  <c:v>E394</c:v>
                </c:pt>
                <c:pt idx="57">
                  <c:v>V395</c:v>
                </c:pt>
                <c:pt idx="58">
                  <c:v>L396</c:v>
                </c:pt>
                <c:pt idx="59">
                  <c:v>K397</c:v>
                </c:pt>
                <c:pt idx="60">
                  <c:v>N398</c:v>
                </c:pt>
                <c:pt idx="61">
                  <c:v>D399</c:v>
                </c:pt>
                <c:pt idx="62">
                  <c:v>K400</c:v>
                </c:pt>
                <c:pt idx="63">
                  <c:v>P401</c:v>
                </c:pt>
                <c:pt idx="64">
                  <c:v>I402</c:v>
                </c:pt>
                <c:pt idx="65">
                  <c:v>R403</c:v>
                </c:pt>
                <c:pt idx="66">
                  <c:v>S404</c:v>
                </c:pt>
                <c:pt idx="67">
                  <c:v>G405</c:v>
                </c:pt>
                <c:pt idx="68">
                  <c:v>Q406</c:v>
                </c:pt>
                <c:pt idx="69">
                  <c:v>F407</c:v>
                </c:pt>
                <c:pt idx="70">
                  <c:v>D408</c:v>
                </c:pt>
                <c:pt idx="71">
                  <c:v>G409</c:v>
                </c:pt>
                <c:pt idx="72">
                  <c:v>L410</c:v>
                </c:pt>
                <c:pt idx="73">
                  <c:v>V411</c:v>
                </c:pt>
                <c:pt idx="74">
                  <c:v>E412</c:v>
                </c:pt>
                <c:pt idx="75">
                  <c:v>L413</c:v>
                </c:pt>
                <c:pt idx="76">
                  <c:v>A414</c:v>
                </c:pt>
                <c:pt idx="77">
                  <c:v>T415</c:v>
                </c:pt>
                <c:pt idx="78">
                  <c:v>I416</c:v>
                </c:pt>
                <c:pt idx="79">
                  <c:v>C417</c:v>
                </c:pt>
                <c:pt idx="80">
                  <c:v>A418</c:v>
                </c:pt>
                <c:pt idx="81">
                  <c:v>L419</c:v>
                </c:pt>
                <c:pt idx="82">
                  <c:v>C420</c:v>
                </c:pt>
                <c:pt idx="83">
                  <c:v>N421</c:v>
                </c:pt>
                <c:pt idx="84">
                  <c:v>D422</c:v>
                </c:pt>
                <c:pt idx="85">
                  <c:v>S423</c:v>
                </c:pt>
                <c:pt idx="86">
                  <c:v>S424</c:v>
                </c:pt>
                <c:pt idx="87">
                  <c:v>L425</c:v>
                </c:pt>
                <c:pt idx="88">
                  <c:v>D426</c:v>
                </c:pt>
                <c:pt idx="89">
                  <c:v>F427</c:v>
                </c:pt>
                <c:pt idx="90">
                  <c:v>N428</c:v>
                </c:pt>
                <c:pt idx="91">
                  <c:v>E429</c:v>
                </c:pt>
                <c:pt idx="92">
                  <c:v>T430</c:v>
                </c:pt>
                <c:pt idx="93">
                  <c:v>K431</c:v>
                </c:pt>
                <c:pt idx="94">
                  <c:v>G432</c:v>
                </c:pt>
                <c:pt idx="95">
                  <c:v>V433</c:v>
                </c:pt>
                <c:pt idx="96">
                  <c:v>Y434</c:v>
                </c:pt>
                <c:pt idx="97">
                  <c:v>E435</c:v>
                </c:pt>
                <c:pt idx="98">
                  <c:v>K436</c:v>
                </c:pt>
                <c:pt idx="99">
                  <c:v>V437</c:v>
                </c:pt>
                <c:pt idx="100">
                  <c:v>G438</c:v>
                </c:pt>
                <c:pt idx="101">
                  <c:v>E439</c:v>
                </c:pt>
                <c:pt idx="102">
                  <c:v>A440</c:v>
                </c:pt>
                <c:pt idx="103">
                  <c:v>T441</c:v>
                </c:pt>
                <c:pt idx="104">
                  <c:v>E442</c:v>
                </c:pt>
                <c:pt idx="105">
                  <c:v>T443</c:v>
                </c:pt>
                <c:pt idx="106">
                  <c:v>A444</c:v>
                </c:pt>
                <c:pt idx="107">
                  <c:v>L445</c:v>
                </c:pt>
                <c:pt idx="108">
                  <c:v>T446</c:v>
                </c:pt>
                <c:pt idx="109">
                  <c:v>T447</c:v>
                </c:pt>
                <c:pt idx="110">
                  <c:v>L448</c:v>
                </c:pt>
                <c:pt idx="111">
                  <c:v>V449</c:v>
                </c:pt>
                <c:pt idx="112">
                  <c:v>E450</c:v>
                </c:pt>
                <c:pt idx="113">
                  <c:v>K451</c:v>
                </c:pt>
                <c:pt idx="114">
                  <c:v>M452</c:v>
                </c:pt>
                <c:pt idx="115">
                  <c:v>N453</c:v>
                </c:pt>
                <c:pt idx="116">
                  <c:v>V454</c:v>
                </c:pt>
                <c:pt idx="117">
                  <c:v>F455</c:v>
                </c:pt>
                <c:pt idx="118">
                  <c:v>N456</c:v>
                </c:pt>
                <c:pt idx="119">
                  <c:v>T457</c:v>
                </c:pt>
                <c:pt idx="120">
                  <c:v>E458</c:v>
                </c:pt>
                <c:pt idx="121">
                  <c:v>V459</c:v>
                </c:pt>
                <c:pt idx="122">
                  <c:v>R460</c:v>
                </c:pt>
                <c:pt idx="123">
                  <c:v>N461</c:v>
                </c:pt>
                <c:pt idx="124">
                  <c:v>L462</c:v>
                </c:pt>
                <c:pt idx="125">
                  <c:v>S463</c:v>
                </c:pt>
                <c:pt idx="126">
                  <c:v>K464</c:v>
                </c:pt>
                <c:pt idx="127">
                  <c:v>V465</c:v>
                </c:pt>
                <c:pt idx="128">
                  <c:v>E466</c:v>
                </c:pt>
                <c:pt idx="129">
                  <c:v>R467</c:v>
                </c:pt>
                <c:pt idx="130">
                  <c:v>A468</c:v>
                </c:pt>
                <c:pt idx="131">
                  <c:v>N469</c:v>
                </c:pt>
                <c:pt idx="132">
                  <c:v>A470</c:v>
                </c:pt>
                <c:pt idx="133">
                  <c:v>C471</c:v>
                </c:pt>
                <c:pt idx="134">
                  <c:v>N472</c:v>
                </c:pt>
                <c:pt idx="135">
                  <c:v>S473</c:v>
                </c:pt>
                <c:pt idx="136">
                  <c:v>V474</c:v>
                </c:pt>
                <c:pt idx="137">
                  <c:v>I475</c:v>
                </c:pt>
                <c:pt idx="138">
                  <c:v>R476</c:v>
                </c:pt>
                <c:pt idx="139">
                  <c:v>Q477</c:v>
                </c:pt>
                <c:pt idx="140">
                  <c:v>L478</c:v>
                </c:pt>
                <c:pt idx="141">
                  <c:v>M479</c:v>
                </c:pt>
                <c:pt idx="142">
                  <c:v>K480</c:v>
                </c:pt>
                <c:pt idx="143">
                  <c:v>K481</c:v>
                </c:pt>
                <c:pt idx="144">
                  <c:v>E482</c:v>
                </c:pt>
                <c:pt idx="145">
                  <c:v>F483</c:v>
                </c:pt>
                <c:pt idx="146">
                  <c:v>T484</c:v>
                </c:pt>
                <c:pt idx="147">
                  <c:v>L485</c:v>
                </c:pt>
                <c:pt idx="148">
                  <c:v>E486</c:v>
                </c:pt>
                <c:pt idx="149">
                  <c:v>F487</c:v>
                </c:pt>
                <c:pt idx="150">
                  <c:v>S488</c:v>
                </c:pt>
              </c:strCache>
            </c:strRef>
          </c:cat>
          <c:val>
            <c:numRef>
              <c:f>'By each domain'!$D$7:$D$157</c:f>
              <c:numCache>
                <c:formatCode>General</c:formatCode>
                <c:ptCount val="151"/>
                <c:pt idx="0">
                  <c:v>2.5776824895422899E-2</c:v>
                </c:pt>
                <c:pt idx="1">
                  <c:v>8.7410134695753005E-4</c:v>
                </c:pt>
                <c:pt idx="2">
                  <c:v>1.17447482935967E-2</c:v>
                </c:pt>
                <c:pt idx="3">
                  <c:v>1.1215661480071799E-3</c:v>
                </c:pt>
                <c:pt idx="4">
                  <c:v>2.9080399735485901E-2</c:v>
                </c:pt>
                <c:pt idx="5">
                  <c:v>0</c:v>
                </c:pt>
                <c:pt idx="6">
                  <c:v>1.22984805576651E-2</c:v>
                </c:pt>
                <c:pt idx="7">
                  <c:v>4.26872458598154E-3</c:v>
                </c:pt>
                <c:pt idx="8">
                  <c:v>0.22581781191380301</c:v>
                </c:pt>
                <c:pt idx="9">
                  <c:v>1.52806599653492E-2</c:v>
                </c:pt>
                <c:pt idx="10">
                  <c:v>2.5454843826594999E-2</c:v>
                </c:pt>
                <c:pt idx="11">
                  <c:v>0</c:v>
                </c:pt>
                <c:pt idx="12">
                  <c:v>1.9083125849361699E-3</c:v>
                </c:pt>
                <c:pt idx="13">
                  <c:v>8.5613369415240403E-3</c:v>
                </c:pt>
                <c:pt idx="14">
                  <c:v>2.1193134968042998E-3</c:v>
                </c:pt>
                <c:pt idx="15">
                  <c:v>1.3699843920043299E-3</c:v>
                </c:pt>
                <c:pt idx="16">
                  <c:v>0</c:v>
                </c:pt>
                <c:pt idx="17">
                  <c:v>0</c:v>
                </c:pt>
                <c:pt idx="18">
                  <c:v>3.2595284080395698E-3</c:v>
                </c:pt>
                <c:pt idx="19">
                  <c:v>1.7330760610796199E-3</c:v>
                </c:pt>
                <c:pt idx="20">
                  <c:v>5.5206039463072502E-2</c:v>
                </c:pt>
                <c:pt idx="21">
                  <c:v>0.24730492213817301</c:v>
                </c:pt>
                <c:pt idx="22">
                  <c:v>0.22887375583018099</c:v>
                </c:pt>
                <c:pt idx="23">
                  <c:v>3.0676581259522599E-2</c:v>
                </c:pt>
                <c:pt idx="24">
                  <c:v>2.1064347411557199E-2</c:v>
                </c:pt>
                <c:pt idx="25">
                  <c:v>2.8235398430846701E-3</c:v>
                </c:pt>
                <c:pt idx="26">
                  <c:v>0.179240495829846</c:v>
                </c:pt>
                <c:pt idx="27">
                  <c:v>0.266030532282928</c:v>
                </c:pt>
                <c:pt idx="28">
                  <c:v>0</c:v>
                </c:pt>
                <c:pt idx="29">
                  <c:v>0</c:v>
                </c:pt>
                <c:pt idx="30">
                  <c:v>3.5910150452536198E-2</c:v>
                </c:pt>
                <c:pt idx="31">
                  <c:v>0</c:v>
                </c:pt>
                <c:pt idx="32">
                  <c:v>0.27126303732656298</c:v>
                </c:pt>
                <c:pt idx="33">
                  <c:v>0.51683925839307798</c:v>
                </c:pt>
                <c:pt idx="34">
                  <c:v>5.5869715207818298E-2</c:v>
                </c:pt>
                <c:pt idx="35">
                  <c:v>0.73794500653079198</c:v>
                </c:pt>
                <c:pt idx="36">
                  <c:v>0</c:v>
                </c:pt>
                <c:pt idx="37">
                  <c:v>0.75038016553951603</c:v>
                </c:pt>
                <c:pt idx="38">
                  <c:v>0.479195737573748</c:v>
                </c:pt>
                <c:pt idx="39">
                  <c:v>1.11492724551462E-2</c:v>
                </c:pt>
                <c:pt idx="40">
                  <c:v>0.14762473942218099</c:v>
                </c:pt>
                <c:pt idx="41">
                  <c:v>9.5464318857817702E-3</c:v>
                </c:pt>
                <c:pt idx="42">
                  <c:v>9.5435010139427803E-2</c:v>
                </c:pt>
                <c:pt idx="43">
                  <c:v>0.389952349933403</c:v>
                </c:pt>
                <c:pt idx="44">
                  <c:v>0</c:v>
                </c:pt>
                <c:pt idx="45">
                  <c:v>0.27171143034345202</c:v>
                </c:pt>
                <c:pt idx="46">
                  <c:v>8.95474113892754E-4</c:v>
                </c:pt>
                <c:pt idx="47">
                  <c:v>0.34188439047774799</c:v>
                </c:pt>
                <c:pt idx="48">
                  <c:v>0</c:v>
                </c:pt>
                <c:pt idx="49">
                  <c:v>0.22980698290043799</c:v>
                </c:pt>
                <c:pt idx="50">
                  <c:v>0.36863754520192699</c:v>
                </c:pt>
                <c:pt idx="51">
                  <c:v>4.3902621978094997E-2</c:v>
                </c:pt>
                <c:pt idx="52">
                  <c:v>0.143975186355742</c:v>
                </c:pt>
                <c:pt idx="53">
                  <c:v>4.7943218846758402E-3</c:v>
                </c:pt>
                <c:pt idx="54">
                  <c:v>0.53865413755778302</c:v>
                </c:pt>
                <c:pt idx="55">
                  <c:v>0</c:v>
                </c:pt>
                <c:pt idx="56">
                  <c:v>0.54317536929486099</c:v>
                </c:pt>
                <c:pt idx="57">
                  <c:v>1.05588690854664E-2</c:v>
                </c:pt>
                <c:pt idx="58">
                  <c:v>0.11102764182941</c:v>
                </c:pt>
                <c:pt idx="59">
                  <c:v>0.243487404492788</c:v>
                </c:pt>
                <c:pt idx="60">
                  <c:v>0.53145931167161897</c:v>
                </c:pt>
                <c:pt idx="61">
                  <c:v>0.69860331620458105</c:v>
                </c:pt>
                <c:pt idx="62">
                  <c:v>0.60921211924202801</c:v>
                </c:pt>
                <c:pt idx="63">
                  <c:v>0.41846399859512401</c:v>
                </c:pt>
                <c:pt idx="64">
                  <c:v>9.3716496457797505E-2</c:v>
                </c:pt>
                <c:pt idx="65">
                  <c:v>0.536586835387178</c:v>
                </c:pt>
                <c:pt idx="66">
                  <c:v>8.7863679171065901E-3</c:v>
                </c:pt>
                <c:pt idx="67">
                  <c:v>0</c:v>
                </c:pt>
                <c:pt idx="68">
                  <c:v>0.52286776179482697</c:v>
                </c:pt>
                <c:pt idx="69">
                  <c:v>0.20065212942947</c:v>
                </c:pt>
                <c:pt idx="70">
                  <c:v>0.50175966608577904</c:v>
                </c:pt>
                <c:pt idx="71">
                  <c:v>0</c:v>
                </c:pt>
                <c:pt idx="72">
                  <c:v>2.5032654213208802E-4</c:v>
                </c:pt>
                <c:pt idx="73">
                  <c:v>0.183136405792309</c:v>
                </c:pt>
                <c:pt idx="74">
                  <c:v>0.16166212483366499</c:v>
                </c:pt>
                <c:pt idx="75">
                  <c:v>2.7026672772821099E-4</c:v>
                </c:pt>
                <c:pt idx="76">
                  <c:v>6.0309463985651398E-3</c:v>
                </c:pt>
                <c:pt idx="77">
                  <c:v>0.122710842254434</c:v>
                </c:pt>
                <c:pt idx="78">
                  <c:v>2.19317283623664E-3</c:v>
                </c:pt>
                <c:pt idx="79">
                  <c:v>0</c:v>
                </c:pt>
                <c:pt idx="80">
                  <c:v>0</c:v>
                </c:pt>
                <c:pt idx="81">
                  <c:v>2.1152527128343E-2</c:v>
                </c:pt>
                <c:pt idx="82">
                  <c:v>3.69694139670379E-4</c:v>
                </c:pt>
                <c:pt idx="83">
                  <c:v>1.14238288554461E-2</c:v>
                </c:pt>
                <c:pt idx="84">
                  <c:v>0.48848390192261898</c:v>
                </c:pt>
                <c:pt idx="85">
                  <c:v>2.1770498029064701E-2</c:v>
                </c:pt>
                <c:pt idx="86">
                  <c:v>0.28781250114722601</c:v>
                </c:pt>
                <c:pt idx="87">
                  <c:v>0</c:v>
                </c:pt>
                <c:pt idx="88">
                  <c:v>0.50179314482522897</c:v>
                </c:pt>
                <c:pt idx="89">
                  <c:v>8.2151814458792494E-2</c:v>
                </c:pt>
                <c:pt idx="90">
                  <c:v>0.12981503758642601</c:v>
                </c:pt>
                <c:pt idx="91">
                  <c:v>0.60561703650548304</c:v>
                </c:pt>
                <c:pt idx="92">
                  <c:v>0.52087652509882398</c:v>
                </c:pt>
                <c:pt idx="93">
                  <c:v>0.34564080654705898</c:v>
                </c:pt>
                <c:pt idx="94">
                  <c:v>0</c:v>
                </c:pt>
                <c:pt idx="95">
                  <c:v>0.38458909959357701</c:v>
                </c:pt>
                <c:pt idx="96">
                  <c:v>4.5602433998623598E-2</c:v>
                </c:pt>
                <c:pt idx="97">
                  <c:v>0.37286193583614702</c:v>
                </c:pt>
                <c:pt idx="98">
                  <c:v>0.15958953194148001</c:v>
                </c:pt>
                <c:pt idx="99">
                  <c:v>0.37936100140916401</c:v>
                </c:pt>
                <c:pt idx="100">
                  <c:v>0</c:v>
                </c:pt>
                <c:pt idx="101">
                  <c:v>5.5359513269840503E-2</c:v>
                </c:pt>
                <c:pt idx="102">
                  <c:v>0.16225740171224701</c:v>
                </c:pt>
                <c:pt idx="103">
                  <c:v>0.17752577789742499</c:v>
                </c:pt>
                <c:pt idx="104">
                  <c:v>0.12832726508695599</c:v>
                </c:pt>
                <c:pt idx="105">
                  <c:v>0</c:v>
                </c:pt>
                <c:pt idx="106">
                  <c:v>0</c:v>
                </c:pt>
                <c:pt idx="107">
                  <c:v>2.1616405346071999E-3</c:v>
                </c:pt>
                <c:pt idx="108">
                  <c:v>1.7383683254186901E-2</c:v>
                </c:pt>
                <c:pt idx="109">
                  <c:v>3.6328289338385902E-2</c:v>
                </c:pt>
                <c:pt idx="110">
                  <c:v>5.9624445502042701E-3</c:v>
                </c:pt>
                <c:pt idx="111">
                  <c:v>1.6039634752270101E-2</c:v>
                </c:pt>
                <c:pt idx="112">
                  <c:v>0</c:v>
                </c:pt>
                <c:pt idx="113">
                  <c:v>2.36080341223932E-2</c:v>
                </c:pt>
                <c:pt idx="114">
                  <c:v>5.5510200456103701E-4</c:v>
                </c:pt>
                <c:pt idx="115">
                  <c:v>0.167942231386743</c:v>
                </c:pt>
                <c:pt idx="116">
                  <c:v>1.3364788678291E-2</c:v>
                </c:pt>
                <c:pt idx="117">
                  <c:v>0.23840704405874399</c:v>
                </c:pt>
                <c:pt idx="118">
                  <c:v>0.33993349091529601</c:v>
                </c:pt>
                <c:pt idx="119">
                  <c:v>0.257578111084311</c:v>
                </c:pt>
                <c:pt idx="120">
                  <c:v>0.49372773000315601</c:v>
                </c:pt>
                <c:pt idx="121">
                  <c:v>8.6068879473941401E-2</c:v>
                </c:pt>
                <c:pt idx="122">
                  <c:v>0.58406409269166604</c:v>
                </c:pt>
                <c:pt idx="123">
                  <c:v>0.67210909579126898</c:v>
                </c:pt>
                <c:pt idx="124">
                  <c:v>0.26208496950260501</c:v>
                </c:pt>
                <c:pt idx="125">
                  <c:v>0.29884182800138198</c:v>
                </c:pt>
                <c:pt idx="126">
                  <c:v>0.47583748150164201</c:v>
                </c:pt>
                <c:pt idx="127">
                  <c:v>0.27742773552037497</c:v>
                </c:pt>
                <c:pt idx="128">
                  <c:v>0.54292249130875003</c:v>
                </c:pt>
                <c:pt idx="129">
                  <c:v>0.162489186728934</c:v>
                </c:pt>
                <c:pt idx="130">
                  <c:v>6.3633104368351501E-3</c:v>
                </c:pt>
                <c:pt idx="131">
                  <c:v>0.18706856621324</c:v>
                </c:pt>
                <c:pt idx="132">
                  <c:v>9.2325107724597302E-2</c:v>
                </c:pt>
                <c:pt idx="133">
                  <c:v>3.1117999924289701E-2</c:v>
                </c:pt>
                <c:pt idx="134">
                  <c:v>1.9613060399991701E-2</c:v>
                </c:pt>
                <c:pt idx="135">
                  <c:v>0.41008757957529401</c:v>
                </c:pt>
                <c:pt idx="136">
                  <c:v>0.26219211063681103</c:v>
                </c:pt>
                <c:pt idx="137">
                  <c:v>1.4744841621833E-2</c:v>
                </c:pt>
                <c:pt idx="138">
                  <c:v>0.34450251703513102</c:v>
                </c:pt>
                <c:pt idx="139">
                  <c:v>0.54249759013869803</c:v>
                </c:pt>
                <c:pt idx="140">
                  <c:v>0.29328672146877199</c:v>
                </c:pt>
                <c:pt idx="141">
                  <c:v>0.13489499957152701</c:v>
                </c:pt>
                <c:pt idx="142">
                  <c:v>0.50853397507940401</c:v>
                </c:pt>
                <c:pt idx="143">
                  <c:v>0.25446107327741702</c:v>
                </c:pt>
                <c:pt idx="144">
                  <c:v>0.151445790503106</c:v>
                </c:pt>
                <c:pt idx="145">
                  <c:v>9.6298011183425805E-2</c:v>
                </c:pt>
                <c:pt idx="146">
                  <c:v>0.14327279701808601</c:v>
                </c:pt>
                <c:pt idx="147">
                  <c:v>9.5081884696311993E-3</c:v>
                </c:pt>
                <c:pt idx="148">
                  <c:v>0.41225371092109903</c:v>
                </c:pt>
                <c:pt idx="149">
                  <c:v>0.24581139610382699</c:v>
                </c:pt>
                <c:pt idx="150">
                  <c:v>3.5850543965744601E-2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4-4C4E-9B23-4AF764C90DC2}"/>
            </c:ext>
          </c:extLst>
        </c:ser>
        <c:ser>
          <c:idx val="3"/>
          <c:order val="3"/>
          <c:tx>
            <c:strRef>
              <c:f>'By each domain'!$E$6</c:f>
              <c:strCache>
                <c:ptCount val="1"/>
                <c:pt idx="0">
                  <c:v>E2 (2C8K)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domain'!$A$7:$A$157</c:f>
              <c:strCache>
                <c:ptCount val="151"/>
                <c:pt idx="0">
                  <c:v>S338</c:v>
                </c:pt>
                <c:pt idx="1">
                  <c:v>V339</c:v>
                </c:pt>
                <c:pt idx="2">
                  <c:v>E340</c:v>
                </c:pt>
                <c:pt idx="3">
                  <c:v>T341</c:v>
                </c:pt>
                <c:pt idx="4">
                  <c:v>L342</c:v>
                </c:pt>
                <c:pt idx="5">
                  <c:v>G343</c:v>
                </c:pt>
                <c:pt idx="6">
                  <c:v>C344</c:v>
                </c:pt>
                <c:pt idx="7">
                  <c:v>T345</c:v>
                </c:pt>
                <c:pt idx="8">
                  <c:v>S346</c:v>
                </c:pt>
                <c:pt idx="9">
                  <c:v>V347</c:v>
                </c:pt>
                <c:pt idx="10">
                  <c:v>I348</c:v>
                </c:pt>
                <c:pt idx="11">
                  <c:v>C349</c:v>
                </c:pt>
                <c:pt idx="12">
                  <c:v>S350</c:v>
                </c:pt>
                <c:pt idx="13">
                  <c:v>D351</c:v>
                </c:pt>
                <c:pt idx="14">
                  <c:v>K352</c:v>
                </c:pt>
                <c:pt idx="15">
                  <c:v>T353</c:v>
                </c:pt>
                <c:pt idx="16">
                  <c:v>G354</c:v>
                </c:pt>
                <c:pt idx="17">
                  <c:v>T355</c:v>
                </c:pt>
                <c:pt idx="18">
                  <c:v>L356</c:v>
                </c:pt>
                <c:pt idx="19">
                  <c:v>T357</c:v>
                </c:pt>
                <c:pt idx="20">
                  <c:v>T358</c:v>
                </c:pt>
                <c:pt idx="21">
                  <c:v>N359</c:v>
                </c:pt>
                <c:pt idx="22">
                  <c:v>Q360</c:v>
                </c:pt>
                <c:pt idx="23">
                  <c:v>M361</c:v>
                </c:pt>
                <c:pt idx="24">
                  <c:v>S362</c:v>
                </c:pt>
                <c:pt idx="25">
                  <c:v>V363</c:v>
                </c:pt>
                <c:pt idx="26">
                  <c:v>C364</c:v>
                </c:pt>
                <c:pt idx="27">
                  <c:v>K365</c:v>
                </c:pt>
                <c:pt idx="28">
                  <c:v>M366</c:v>
                </c:pt>
                <c:pt idx="29">
                  <c:v>F367</c:v>
                </c:pt>
                <c:pt idx="30">
                  <c:v>I368</c:v>
                </c:pt>
                <c:pt idx="31">
                  <c:v>I369</c:v>
                </c:pt>
                <c:pt idx="32">
                  <c:v>D370</c:v>
                </c:pt>
                <c:pt idx="33">
                  <c:v>K371</c:v>
                </c:pt>
                <c:pt idx="34">
                  <c:v>V372</c:v>
                </c:pt>
                <c:pt idx="35">
                  <c:v>D373</c:v>
                </c:pt>
                <c:pt idx="36">
                  <c:v>G374</c:v>
                </c:pt>
                <c:pt idx="37">
                  <c:v>D375</c:v>
                </c:pt>
                <c:pt idx="38">
                  <c:v>F376</c:v>
                </c:pt>
                <c:pt idx="39">
                  <c:v>C377</c:v>
                </c:pt>
                <c:pt idx="40">
                  <c:v>S378</c:v>
                </c:pt>
                <c:pt idx="41">
                  <c:v>L379</c:v>
                </c:pt>
                <c:pt idx="42">
                  <c:v>N380</c:v>
                </c:pt>
                <c:pt idx="43">
                  <c:v>E381</c:v>
                </c:pt>
                <c:pt idx="44">
                  <c:v>F382</c:v>
                </c:pt>
                <c:pt idx="45">
                  <c:v>S383</c:v>
                </c:pt>
                <c:pt idx="46">
                  <c:v>I384</c:v>
                </c:pt>
                <c:pt idx="47">
                  <c:v>T385</c:v>
                </c:pt>
                <c:pt idx="48">
                  <c:v>G386</c:v>
                </c:pt>
                <c:pt idx="49">
                  <c:v>S387</c:v>
                </c:pt>
                <c:pt idx="50">
                  <c:v>T388</c:v>
                </c:pt>
                <c:pt idx="51">
                  <c:v>Y389</c:v>
                </c:pt>
                <c:pt idx="52">
                  <c:v>A390</c:v>
                </c:pt>
                <c:pt idx="53">
                  <c:v>P391</c:v>
                </c:pt>
                <c:pt idx="54">
                  <c:v>E392</c:v>
                </c:pt>
                <c:pt idx="55">
                  <c:v>G393</c:v>
                </c:pt>
                <c:pt idx="56">
                  <c:v>E394</c:v>
                </c:pt>
                <c:pt idx="57">
                  <c:v>V395</c:v>
                </c:pt>
                <c:pt idx="58">
                  <c:v>L396</c:v>
                </c:pt>
                <c:pt idx="59">
                  <c:v>K397</c:v>
                </c:pt>
                <c:pt idx="60">
                  <c:v>N398</c:v>
                </c:pt>
                <c:pt idx="61">
                  <c:v>D399</c:v>
                </c:pt>
                <c:pt idx="62">
                  <c:v>K400</c:v>
                </c:pt>
                <c:pt idx="63">
                  <c:v>P401</c:v>
                </c:pt>
                <c:pt idx="64">
                  <c:v>I402</c:v>
                </c:pt>
                <c:pt idx="65">
                  <c:v>R403</c:v>
                </c:pt>
                <c:pt idx="66">
                  <c:v>S404</c:v>
                </c:pt>
                <c:pt idx="67">
                  <c:v>G405</c:v>
                </c:pt>
                <c:pt idx="68">
                  <c:v>Q406</c:v>
                </c:pt>
                <c:pt idx="69">
                  <c:v>F407</c:v>
                </c:pt>
                <c:pt idx="70">
                  <c:v>D408</c:v>
                </c:pt>
                <c:pt idx="71">
                  <c:v>G409</c:v>
                </c:pt>
                <c:pt idx="72">
                  <c:v>L410</c:v>
                </c:pt>
                <c:pt idx="73">
                  <c:v>V411</c:v>
                </c:pt>
                <c:pt idx="74">
                  <c:v>E412</c:v>
                </c:pt>
                <c:pt idx="75">
                  <c:v>L413</c:v>
                </c:pt>
                <c:pt idx="76">
                  <c:v>A414</c:v>
                </c:pt>
                <c:pt idx="77">
                  <c:v>T415</c:v>
                </c:pt>
                <c:pt idx="78">
                  <c:v>I416</c:v>
                </c:pt>
                <c:pt idx="79">
                  <c:v>C417</c:v>
                </c:pt>
                <c:pt idx="80">
                  <c:v>A418</c:v>
                </c:pt>
                <c:pt idx="81">
                  <c:v>L419</c:v>
                </c:pt>
                <c:pt idx="82">
                  <c:v>C420</c:v>
                </c:pt>
                <c:pt idx="83">
                  <c:v>N421</c:v>
                </c:pt>
                <c:pt idx="84">
                  <c:v>D422</c:v>
                </c:pt>
                <c:pt idx="85">
                  <c:v>S423</c:v>
                </c:pt>
                <c:pt idx="86">
                  <c:v>S424</c:v>
                </c:pt>
                <c:pt idx="87">
                  <c:v>L425</c:v>
                </c:pt>
                <c:pt idx="88">
                  <c:v>D426</c:v>
                </c:pt>
                <c:pt idx="89">
                  <c:v>F427</c:v>
                </c:pt>
                <c:pt idx="90">
                  <c:v>N428</c:v>
                </c:pt>
                <c:pt idx="91">
                  <c:v>E429</c:v>
                </c:pt>
                <c:pt idx="92">
                  <c:v>T430</c:v>
                </c:pt>
                <c:pt idx="93">
                  <c:v>K431</c:v>
                </c:pt>
                <c:pt idx="94">
                  <c:v>G432</c:v>
                </c:pt>
                <c:pt idx="95">
                  <c:v>V433</c:v>
                </c:pt>
                <c:pt idx="96">
                  <c:v>Y434</c:v>
                </c:pt>
                <c:pt idx="97">
                  <c:v>E435</c:v>
                </c:pt>
                <c:pt idx="98">
                  <c:v>K436</c:v>
                </c:pt>
                <c:pt idx="99">
                  <c:v>V437</c:v>
                </c:pt>
                <c:pt idx="100">
                  <c:v>G438</c:v>
                </c:pt>
                <c:pt idx="101">
                  <c:v>E439</c:v>
                </c:pt>
                <c:pt idx="102">
                  <c:v>A440</c:v>
                </c:pt>
                <c:pt idx="103">
                  <c:v>T441</c:v>
                </c:pt>
                <c:pt idx="104">
                  <c:v>E442</c:v>
                </c:pt>
                <c:pt idx="105">
                  <c:v>T443</c:v>
                </c:pt>
                <c:pt idx="106">
                  <c:v>A444</c:v>
                </c:pt>
                <c:pt idx="107">
                  <c:v>L445</c:v>
                </c:pt>
                <c:pt idx="108">
                  <c:v>T446</c:v>
                </c:pt>
                <c:pt idx="109">
                  <c:v>T447</c:v>
                </c:pt>
                <c:pt idx="110">
                  <c:v>L448</c:v>
                </c:pt>
                <c:pt idx="111">
                  <c:v>V449</c:v>
                </c:pt>
                <c:pt idx="112">
                  <c:v>E450</c:v>
                </c:pt>
                <c:pt idx="113">
                  <c:v>K451</c:v>
                </c:pt>
                <c:pt idx="114">
                  <c:v>M452</c:v>
                </c:pt>
                <c:pt idx="115">
                  <c:v>N453</c:v>
                </c:pt>
                <c:pt idx="116">
                  <c:v>V454</c:v>
                </c:pt>
                <c:pt idx="117">
                  <c:v>F455</c:v>
                </c:pt>
                <c:pt idx="118">
                  <c:v>N456</c:v>
                </c:pt>
                <c:pt idx="119">
                  <c:v>T457</c:v>
                </c:pt>
                <c:pt idx="120">
                  <c:v>E458</c:v>
                </c:pt>
                <c:pt idx="121">
                  <c:v>V459</c:v>
                </c:pt>
                <c:pt idx="122">
                  <c:v>R460</c:v>
                </c:pt>
                <c:pt idx="123">
                  <c:v>N461</c:v>
                </c:pt>
                <c:pt idx="124">
                  <c:v>L462</c:v>
                </c:pt>
                <c:pt idx="125">
                  <c:v>S463</c:v>
                </c:pt>
                <c:pt idx="126">
                  <c:v>K464</c:v>
                </c:pt>
                <c:pt idx="127">
                  <c:v>V465</c:v>
                </c:pt>
                <c:pt idx="128">
                  <c:v>E466</c:v>
                </c:pt>
                <c:pt idx="129">
                  <c:v>R467</c:v>
                </c:pt>
                <c:pt idx="130">
                  <c:v>A468</c:v>
                </c:pt>
                <c:pt idx="131">
                  <c:v>N469</c:v>
                </c:pt>
                <c:pt idx="132">
                  <c:v>A470</c:v>
                </c:pt>
                <c:pt idx="133">
                  <c:v>C471</c:v>
                </c:pt>
                <c:pt idx="134">
                  <c:v>N472</c:v>
                </c:pt>
                <c:pt idx="135">
                  <c:v>S473</c:v>
                </c:pt>
                <c:pt idx="136">
                  <c:v>V474</c:v>
                </c:pt>
                <c:pt idx="137">
                  <c:v>I475</c:v>
                </c:pt>
                <c:pt idx="138">
                  <c:v>R476</c:v>
                </c:pt>
                <c:pt idx="139">
                  <c:v>Q477</c:v>
                </c:pt>
                <c:pt idx="140">
                  <c:v>L478</c:v>
                </c:pt>
                <c:pt idx="141">
                  <c:v>M479</c:v>
                </c:pt>
                <c:pt idx="142">
                  <c:v>K480</c:v>
                </c:pt>
                <c:pt idx="143">
                  <c:v>K481</c:v>
                </c:pt>
                <c:pt idx="144">
                  <c:v>E482</c:v>
                </c:pt>
                <c:pt idx="145">
                  <c:v>F483</c:v>
                </c:pt>
                <c:pt idx="146">
                  <c:v>T484</c:v>
                </c:pt>
                <c:pt idx="147">
                  <c:v>L485</c:v>
                </c:pt>
                <c:pt idx="148">
                  <c:v>E486</c:v>
                </c:pt>
                <c:pt idx="149">
                  <c:v>F487</c:v>
                </c:pt>
                <c:pt idx="150">
                  <c:v>S488</c:v>
                </c:pt>
              </c:strCache>
            </c:strRef>
          </c:cat>
          <c:val>
            <c:numRef>
              <c:f>'By each domain'!$E$7:$E$157</c:f>
              <c:numCache>
                <c:formatCode>General</c:formatCode>
                <c:ptCount val="151"/>
                <c:pt idx="0">
                  <c:v>8.1851469300470298E-2</c:v>
                </c:pt>
                <c:pt idx="1">
                  <c:v>1.0715822441540601E-2</c:v>
                </c:pt>
                <c:pt idx="2">
                  <c:v>2.42273621118256E-2</c:v>
                </c:pt>
                <c:pt idx="3">
                  <c:v>0.13128199694628701</c:v>
                </c:pt>
                <c:pt idx="4">
                  <c:v>3.1595331325481701E-2</c:v>
                </c:pt>
                <c:pt idx="5">
                  <c:v>0</c:v>
                </c:pt>
                <c:pt idx="6">
                  <c:v>3.4747875871730602E-2</c:v>
                </c:pt>
                <c:pt idx="7">
                  <c:v>4.4618583537933201E-3</c:v>
                </c:pt>
                <c:pt idx="8">
                  <c:v>0.154430698839158</c:v>
                </c:pt>
                <c:pt idx="9">
                  <c:v>0</c:v>
                </c:pt>
                <c:pt idx="10">
                  <c:v>3.44947060488028E-3</c:v>
                </c:pt>
                <c:pt idx="11">
                  <c:v>1.53563913536078E-3</c:v>
                </c:pt>
                <c:pt idx="12">
                  <c:v>5.2163231324959198E-3</c:v>
                </c:pt>
                <c:pt idx="13">
                  <c:v>0.27926001718074001</c:v>
                </c:pt>
                <c:pt idx="14">
                  <c:v>5.4998761394193102E-2</c:v>
                </c:pt>
                <c:pt idx="15">
                  <c:v>0.41903219277291998</c:v>
                </c:pt>
                <c:pt idx="16">
                  <c:v>0</c:v>
                </c:pt>
                <c:pt idx="17">
                  <c:v>1.9563382234177199E-2</c:v>
                </c:pt>
                <c:pt idx="18">
                  <c:v>2.34657078658288E-2</c:v>
                </c:pt>
                <c:pt idx="19">
                  <c:v>1.7899393314862899E-2</c:v>
                </c:pt>
                <c:pt idx="20">
                  <c:v>0.25188690853238899</c:v>
                </c:pt>
                <c:pt idx="21">
                  <c:v>0.40595211459657898</c:v>
                </c:pt>
                <c:pt idx="22">
                  <c:v>0.41855690757589398</c:v>
                </c:pt>
                <c:pt idx="23">
                  <c:v>6.7227782147195894E-2</c:v>
                </c:pt>
                <c:pt idx="24">
                  <c:v>9.87501340025633E-2</c:v>
                </c:pt>
                <c:pt idx="25">
                  <c:v>6.2177901110206197E-3</c:v>
                </c:pt>
                <c:pt idx="26">
                  <c:v>0.26664127503825202</c:v>
                </c:pt>
                <c:pt idx="27">
                  <c:v>0.21630483799759301</c:v>
                </c:pt>
                <c:pt idx="28">
                  <c:v>6.8413275916597103E-4</c:v>
                </c:pt>
                <c:pt idx="29">
                  <c:v>1.02667193282647E-3</c:v>
                </c:pt>
                <c:pt idx="30">
                  <c:v>3.4388257432414297E-2</c:v>
                </c:pt>
                <c:pt idx="31">
                  <c:v>5.6253934355675295E-4</c:v>
                </c:pt>
                <c:pt idx="32">
                  <c:v>0.35004589154987498</c:v>
                </c:pt>
                <c:pt idx="33">
                  <c:v>0.45309363484384602</c:v>
                </c:pt>
                <c:pt idx="34">
                  <c:v>3.0621889730285599E-2</c:v>
                </c:pt>
                <c:pt idx="35">
                  <c:v>0.53224109570764699</c:v>
                </c:pt>
                <c:pt idx="36">
                  <c:v>0</c:v>
                </c:pt>
                <c:pt idx="37">
                  <c:v>0.788370512753226</c:v>
                </c:pt>
                <c:pt idx="38">
                  <c:v>0.71983850011672001</c:v>
                </c:pt>
                <c:pt idx="39">
                  <c:v>5.38897384474906E-2</c:v>
                </c:pt>
                <c:pt idx="40">
                  <c:v>0.29605128229724698</c:v>
                </c:pt>
                <c:pt idx="41">
                  <c:v>3.2663243197566798E-2</c:v>
                </c:pt>
                <c:pt idx="42">
                  <c:v>4.1493627653714303E-2</c:v>
                </c:pt>
                <c:pt idx="43">
                  <c:v>0.38253894427944501</c:v>
                </c:pt>
                <c:pt idx="44">
                  <c:v>4.7485040447508304E-3</c:v>
                </c:pt>
                <c:pt idx="45">
                  <c:v>0.31772165429896698</c:v>
                </c:pt>
                <c:pt idx="46">
                  <c:v>1.91465511859708E-3</c:v>
                </c:pt>
                <c:pt idx="47">
                  <c:v>0.38957397162372498</c:v>
                </c:pt>
                <c:pt idx="48">
                  <c:v>0</c:v>
                </c:pt>
                <c:pt idx="49">
                  <c:v>0.63029911190422405</c:v>
                </c:pt>
                <c:pt idx="50">
                  <c:v>0.34996382166261197</c:v>
                </c:pt>
                <c:pt idx="51">
                  <c:v>5.4643024541927099E-2</c:v>
                </c:pt>
                <c:pt idx="52">
                  <c:v>8.7373479834477394E-2</c:v>
                </c:pt>
                <c:pt idx="53">
                  <c:v>5.03305190313043E-3</c:v>
                </c:pt>
                <c:pt idx="54">
                  <c:v>0.49837880494449699</c:v>
                </c:pt>
                <c:pt idx="55">
                  <c:v>0</c:v>
                </c:pt>
                <c:pt idx="56">
                  <c:v>0.58114080184637895</c:v>
                </c:pt>
                <c:pt idx="57">
                  <c:v>2.02504928983375E-2</c:v>
                </c:pt>
                <c:pt idx="58">
                  <c:v>0.14311164802271201</c:v>
                </c:pt>
                <c:pt idx="59">
                  <c:v>0.278822834578552</c:v>
                </c:pt>
                <c:pt idx="60">
                  <c:v>0.60382080357359302</c:v>
                </c:pt>
                <c:pt idx="61">
                  <c:v>0.74092204728195799</c:v>
                </c:pt>
                <c:pt idx="62">
                  <c:v>0.64979115413630695</c:v>
                </c:pt>
                <c:pt idx="63">
                  <c:v>0.40179309386925899</c:v>
                </c:pt>
                <c:pt idx="64">
                  <c:v>0.13209603482607701</c:v>
                </c:pt>
                <c:pt idx="65">
                  <c:v>0.50233401362031604</c:v>
                </c:pt>
                <c:pt idx="66">
                  <c:v>3.9524277124056401E-2</c:v>
                </c:pt>
                <c:pt idx="67">
                  <c:v>0</c:v>
                </c:pt>
                <c:pt idx="68">
                  <c:v>0.492928135385021</c:v>
                </c:pt>
                <c:pt idx="69">
                  <c:v>0.224852051496883</c:v>
                </c:pt>
                <c:pt idx="70">
                  <c:v>0.50263658444163095</c:v>
                </c:pt>
                <c:pt idx="71">
                  <c:v>0</c:v>
                </c:pt>
                <c:pt idx="72">
                  <c:v>5.1563335984277604E-3</c:v>
                </c:pt>
                <c:pt idx="73">
                  <c:v>0.27395825765828302</c:v>
                </c:pt>
                <c:pt idx="74">
                  <c:v>0.14339909175122401</c:v>
                </c:pt>
                <c:pt idx="75">
                  <c:v>0</c:v>
                </c:pt>
                <c:pt idx="76">
                  <c:v>1.60300074284285E-2</c:v>
                </c:pt>
                <c:pt idx="77">
                  <c:v>0.17145128989003999</c:v>
                </c:pt>
                <c:pt idx="78">
                  <c:v>2.9395489422418702E-3</c:v>
                </c:pt>
                <c:pt idx="79">
                  <c:v>3.0832244520640501E-3</c:v>
                </c:pt>
                <c:pt idx="80">
                  <c:v>0</c:v>
                </c:pt>
                <c:pt idx="81">
                  <c:v>3.9722746016748599E-2</c:v>
                </c:pt>
                <c:pt idx="82">
                  <c:v>0</c:v>
                </c:pt>
                <c:pt idx="83">
                  <c:v>5.3550959260678897E-3</c:v>
                </c:pt>
                <c:pt idx="84">
                  <c:v>0.44405320253812502</c:v>
                </c:pt>
                <c:pt idx="85">
                  <c:v>3.6612835843641998E-3</c:v>
                </c:pt>
                <c:pt idx="86">
                  <c:v>0.27295107933431001</c:v>
                </c:pt>
                <c:pt idx="87">
                  <c:v>2.5033919104967302E-4</c:v>
                </c:pt>
                <c:pt idx="88">
                  <c:v>0.500453995247225</c:v>
                </c:pt>
                <c:pt idx="89">
                  <c:v>0.11149556707113099</c:v>
                </c:pt>
                <c:pt idx="90">
                  <c:v>8.7404997730497799E-2</c:v>
                </c:pt>
                <c:pt idx="91">
                  <c:v>0.53869889744450306</c:v>
                </c:pt>
                <c:pt idx="92">
                  <c:v>0.59337625732578703</c:v>
                </c:pt>
                <c:pt idx="93">
                  <c:v>0.477786483579907</c:v>
                </c:pt>
                <c:pt idx="94">
                  <c:v>0</c:v>
                </c:pt>
                <c:pt idx="95">
                  <c:v>0.41089965607015899</c:v>
                </c:pt>
                <c:pt idx="96">
                  <c:v>5.1016294313049299E-2</c:v>
                </c:pt>
                <c:pt idx="97">
                  <c:v>0.396857232320867</c:v>
                </c:pt>
                <c:pt idx="98">
                  <c:v>0.25201901446799002</c:v>
                </c:pt>
                <c:pt idx="99">
                  <c:v>0.33085742318961198</c:v>
                </c:pt>
                <c:pt idx="100">
                  <c:v>0</c:v>
                </c:pt>
                <c:pt idx="101">
                  <c:v>0.44054696681296901</c:v>
                </c:pt>
                <c:pt idx="102">
                  <c:v>7.3830206305225798E-2</c:v>
                </c:pt>
                <c:pt idx="103">
                  <c:v>0.15229969116846301</c:v>
                </c:pt>
                <c:pt idx="104">
                  <c:v>0.13326998209687099</c:v>
                </c:pt>
                <c:pt idx="105">
                  <c:v>0</c:v>
                </c:pt>
                <c:pt idx="106">
                  <c:v>9.6675686183658597E-4</c:v>
                </c:pt>
                <c:pt idx="107">
                  <c:v>5.1696108895581501E-3</c:v>
                </c:pt>
                <c:pt idx="108">
                  <c:v>1.4425854533748899E-2</c:v>
                </c:pt>
                <c:pt idx="109">
                  <c:v>3.9848385687832402E-2</c:v>
                </c:pt>
                <c:pt idx="110">
                  <c:v>4.8332706177749898E-3</c:v>
                </c:pt>
                <c:pt idx="111">
                  <c:v>1.3515237808411899E-2</c:v>
                </c:pt>
                <c:pt idx="112">
                  <c:v>0</c:v>
                </c:pt>
                <c:pt idx="113">
                  <c:v>1.9631132619693702E-2</c:v>
                </c:pt>
                <c:pt idx="114">
                  <c:v>2.3293345408692801E-3</c:v>
                </c:pt>
                <c:pt idx="115">
                  <c:v>0.20628461087019301</c:v>
                </c:pt>
                <c:pt idx="116">
                  <c:v>2.8313200756431699E-2</c:v>
                </c:pt>
                <c:pt idx="117">
                  <c:v>0.293883070528766</c:v>
                </c:pt>
                <c:pt idx="118">
                  <c:v>0.248156526848546</c:v>
                </c:pt>
                <c:pt idx="119">
                  <c:v>0.27291074406816301</c:v>
                </c:pt>
                <c:pt idx="120">
                  <c:v>0.48932364705693399</c:v>
                </c:pt>
                <c:pt idx="121">
                  <c:v>0.105359403448195</c:v>
                </c:pt>
                <c:pt idx="122">
                  <c:v>0.64441154565581005</c:v>
                </c:pt>
                <c:pt idx="123">
                  <c:v>0.51564453957754997</c:v>
                </c:pt>
                <c:pt idx="124">
                  <c:v>0.22440286484505301</c:v>
                </c:pt>
                <c:pt idx="125">
                  <c:v>0.43799383185077601</c:v>
                </c:pt>
                <c:pt idx="126">
                  <c:v>0.40624133064595702</c:v>
                </c:pt>
                <c:pt idx="127">
                  <c:v>0.39190695885300703</c:v>
                </c:pt>
                <c:pt idx="128">
                  <c:v>0.41231437176855801</c:v>
                </c:pt>
                <c:pt idx="129">
                  <c:v>0.14618190395493399</c:v>
                </c:pt>
                <c:pt idx="130">
                  <c:v>1.41854064833395E-2</c:v>
                </c:pt>
                <c:pt idx="131">
                  <c:v>0.28104522662249998</c:v>
                </c:pt>
                <c:pt idx="132">
                  <c:v>6.3165851114244304E-2</c:v>
                </c:pt>
                <c:pt idx="133">
                  <c:v>2.3956957242451199E-2</c:v>
                </c:pt>
                <c:pt idx="134">
                  <c:v>4.3451118815107199E-3</c:v>
                </c:pt>
                <c:pt idx="135">
                  <c:v>0.38704186743778901</c:v>
                </c:pt>
                <c:pt idx="136">
                  <c:v>0.20465925826443199</c:v>
                </c:pt>
                <c:pt idx="137">
                  <c:v>3.3498129712861299E-2</c:v>
                </c:pt>
                <c:pt idx="138">
                  <c:v>0.36464562468821399</c:v>
                </c:pt>
                <c:pt idx="139">
                  <c:v>0.61152326828104697</c:v>
                </c:pt>
                <c:pt idx="140">
                  <c:v>0.25187514166670799</c:v>
                </c:pt>
                <c:pt idx="141">
                  <c:v>0.114268771784864</c:v>
                </c:pt>
                <c:pt idx="142">
                  <c:v>0.54007157371896897</c:v>
                </c:pt>
                <c:pt idx="143">
                  <c:v>0.25940535142867999</c:v>
                </c:pt>
                <c:pt idx="144">
                  <c:v>0.18363986613008701</c:v>
                </c:pt>
                <c:pt idx="145">
                  <c:v>8.5756615678054204E-2</c:v>
                </c:pt>
                <c:pt idx="146">
                  <c:v>0.20858106451945899</c:v>
                </c:pt>
                <c:pt idx="147">
                  <c:v>1.70494199881162E-2</c:v>
                </c:pt>
                <c:pt idx="148">
                  <c:v>0.152657371234631</c:v>
                </c:pt>
                <c:pt idx="149">
                  <c:v>0.405666790027646</c:v>
                </c:pt>
                <c:pt idx="150">
                  <c:v>2.45945429708204E-2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4-4C4E-9B23-4AF764C9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86864"/>
        <c:axId val="1009688112"/>
      </c:lineChart>
      <c:catAx>
        <c:axId val="10096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8112"/>
        <c:crosses val="autoZero"/>
        <c:auto val="1"/>
        <c:lblAlgn val="ctr"/>
        <c:lblOffset val="100"/>
        <c:noMultiLvlLbl val="0"/>
      </c:catAx>
      <c:valAx>
        <c:axId val="10096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Relative SASA of Phosphorylation Domain During Catalytic Cycle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each domain'!$N$6</c:f>
              <c:strCache>
                <c:ptCount val="1"/>
                <c:pt idx="0">
                  <c:v>E1 (4H1W)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domain'!$M$7:$M$173</c:f>
              <c:strCache>
                <c:ptCount val="167"/>
                <c:pt idx="0">
                  <c:v>P308</c:v>
                </c:pt>
                <c:pt idx="1">
                  <c:v>E309</c:v>
                </c:pt>
                <c:pt idx="2">
                  <c:v>G310</c:v>
                </c:pt>
                <c:pt idx="3">
                  <c:v>L311</c:v>
                </c:pt>
                <c:pt idx="4">
                  <c:v>P312</c:v>
                </c:pt>
                <c:pt idx="5">
                  <c:v>A313</c:v>
                </c:pt>
                <c:pt idx="6">
                  <c:v>V314</c:v>
                </c:pt>
                <c:pt idx="7">
                  <c:v>I315</c:v>
                </c:pt>
                <c:pt idx="8">
                  <c:v>T316</c:v>
                </c:pt>
                <c:pt idx="9">
                  <c:v>T317</c:v>
                </c:pt>
                <c:pt idx="10">
                  <c:v>C318</c:v>
                </c:pt>
                <c:pt idx="11">
                  <c:v>L319</c:v>
                </c:pt>
                <c:pt idx="12">
                  <c:v>A320</c:v>
                </c:pt>
                <c:pt idx="13">
                  <c:v>L321</c:v>
                </c:pt>
                <c:pt idx="14">
                  <c:v>G322</c:v>
                </c:pt>
                <c:pt idx="15">
                  <c:v>T323</c:v>
                </c:pt>
                <c:pt idx="16">
                  <c:v>R324</c:v>
                </c:pt>
                <c:pt idx="17">
                  <c:v>R325</c:v>
                </c:pt>
                <c:pt idx="18">
                  <c:v>M326</c:v>
                </c:pt>
                <c:pt idx="19">
                  <c:v>A327</c:v>
                </c:pt>
                <c:pt idx="20">
                  <c:v>K328</c:v>
                </c:pt>
                <c:pt idx="21">
                  <c:v>K329</c:v>
                </c:pt>
                <c:pt idx="22">
                  <c:v>N330</c:v>
                </c:pt>
                <c:pt idx="23">
                  <c:v>A331</c:v>
                </c:pt>
                <c:pt idx="24">
                  <c:v>I332</c:v>
                </c:pt>
                <c:pt idx="25">
                  <c:v>V333</c:v>
                </c:pt>
                <c:pt idx="26">
                  <c:v>R334</c:v>
                </c:pt>
                <c:pt idx="27">
                  <c:v>S335</c:v>
                </c:pt>
                <c:pt idx="28">
                  <c:v>L336</c:v>
                </c:pt>
                <c:pt idx="29">
                  <c:v>P337</c:v>
                </c:pt>
                <c:pt idx="30">
                  <c:v>R489</c:v>
                </c:pt>
                <c:pt idx="31">
                  <c:v>D490</c:v>
                </c:pt>
                <c:pt idx="32">
                  <c:v>R491</c:v>
                </c:pt>
                <c:pt idx="33">
                  <c:v>K492</c:v>
                </c:pt>
                <c:pt idx="34">
                  <c:v>S493</c:v>
                </c:pt>
                <c:pt idx="35">
                  <c:v>M494</c:v>
                </c:pt>
                <c:pt idx="36">
                  <c:v>S495</c:v>
                </c:pt>
                <c:pt idx="37">
                  <c:v>V496</c:v>
                </c:pt>
                <c:pt idx="38">
                  <c:v>Y497</c:v>
                </c:pt>
                <c:pt idx="39">
                  <c:v>C498</c:v>
                </c:pt>
                <c:pt idx="40">
                  <c:v>S499</c:v>
                </c:pt>
                <c:pt idx="41">
                  <c:v>P500</c:v>
                </c:pt>
                <c:pt idx="42">
                  <c:v>A501</c:v>
                </c:pt>
                <c:pt idx="43">
                  <c:v>K502</c:v>
                </c:pt>
                <c:pt idx="44">
                  <c:v>S503</c:v>
                </c:pt>
                <c:pt idx="45">
                  <c:v>S504</c:v>
                </c:pt>
                <c:pt idx="46">
                  <c:v>R505</c:v>
                </c:pt>
                <c:pt idx="47">
                  <c:v>A506</c:v>
                </c:pt>
                <c:pt idx="48">
                  <c:v>A507</c:v>
                </c:pt>
                <c:pt idx="49">
                  <c:v>V508</c:v>
                </c:pt>
                <c:pt idx="50">
                  <c:v>G509</c:v>
                </c:pt>
                <c:pt idx="51">
                  <c:v>N510</c:v>
                </c:pt>
                <c:pt idx="52">
                  <c:v>K511</c:v>
                </c:pt>
                <c:pt idx="53">
                  <c:v>M512</c:v>
                </c:pt>
                <c:pt idx="54">
                  <c:v>F513</c:v>
                </c:pt>
                <c:pt idx="55">
                  <c:v>V514</c:v>
                </c:pt>
                <c:pt idx="56">
                  <c:v>K515</c:v>
                </c:pt>
                <c:pt idx="57">
                  <c:v>G516</c:v>
                </c:pt>
                <c:pt idx="58">
                  <c:v>A517</c:v>
                </c:pt>
                <c:pt idx="59">
                  <c:v>P518</c:v>
                </c:pt>
                <c:pt idx="60">
                  <c:v>E519</c:v>
                </c:pt>
                <c:pt idx="61">
                  <c:v>G520</c:v>
                </c:pt>
                <c:pt idx="62">
                  <c:v>V521</c:v>
                </c:pt>
                <c:pt idx="63">
                  <c:v>I522</c:v>
                </c:pt>
                <c:pt idx="64">
                  <c:v>D523</c:v>
                </c:pt>
                <c:pt idx="65">
                  <c:v>R524</c:v>
                </c:pt>
                <c:pt idx="66">
                  <c:v>C525</c:v>
                </c:pt>
                <c:pt idx="67">
                  <c:v>N526</c:v>
                </c:pt>
                <c:pt idx="68">
                  <c:v>Y527</c:v>
                </c:pt>
                <c:pt idx="69">
                  <c:v>V528</c:v>
                </c:pt>
                <c:pt idx="70">
                  <c:v>R529</c:v>
                </c:pt>
                <c:pt idx="71">
                  <c:v>V530</c:v>
                </c:pt>
                <c:pt idx="72">
                  <c:v>G531</c:v>
                </c:pt>
                <c:pt idx="73">
                  <c:v>T532</c:v>
                </c:pt>
                <c:pt idx="74">
                  <c:v>T533</c:v>
                </c:pt>
                <c:pt idx="75">
                  <c:v>R534</c:v>
                </c:pt>
                <c:pt idx="76">
                  <c:v>V535</c:v>
                </c:pt>
                <c:pt idx="77">
                  <c:v>P536</c:v>
                </c:pt>
                <c:pt idx="78">
                  <c:v>M537</c:v>
                </c:pt>
                <c:pt idx="79">
                  <c:v>T538</c:v>
                </c:pt>
                <c:pt idx="80">
                  <c:v>G539</c:v>
                </c:pt>
                <c:pt idx="81">
                  <c:v>P540</c:v>
                </c:pt>
                <c:pt idx="82">
                  <c:v>V541</c:v>
                </c:pt>
                <c:pt idx="83">
                  <c:v>K542</c:v>
                </c:pt>
                <c:pt idx="84">
                  <c:v>E543</c:v>
                </c:pt>
                <c:pt idx="85">
                  <c:v>K544</c:v>
                </c:pt>
                <c:pt idx="86">
                  <c:v>I545</c:v>
                </c:pt>
                <c:pt idx="87">
                  <c:v>L546</c:v>
                </c:pt>
                <c:pt idx="88">
                  <c:v>S547</c:v>
                </c:pt>
                <c:pt idx="89">
                  <c:v>V548</c:v>
                </c:pt>
                <c:pt idx="90">
                  <c:v>I549</c:v>
                </c:pt>
                <c:pt idx="91">
                  <c:v>K550</c:v>
                </c:pt>
                <c:pt idx="92">
                  <c:v>E551</c:v>
                </c:pt>
                <c:pt idx="93">
                  <c:v>W552</c:v>
                </c:pt>
                <c:pt idx="94">
                  <c:v>G553</c:v>
                </c:pt>
                <c:pt idx="95">
                  <c:v>T554</c:v>
                </c:pt>
                <c:pt idx="96">
                  <c:v>G555</c:v>
                </c:pt>
                <c:pt idx="97">
                  <c:v>R556</c:v>
                </c:pt>
                <c:pt idx="98">
                  <c:v>D557</c:v>
                </c:pt>
                <c:pt idx="99">
                  <c:v>T558</c:v>
                </c:pt>
                <c:pt idx="100">
                  <c:v>L559</c:v>
                </c:pt>
                <c:pt idx="101">
                  <c:v>R560</c:v>
                </c:pt>
                <c:pt idx="102">
                  <c:v>C561</c:v>
                </c:pt>
                <c:pt idx="103">
                  <c:v>L562</c:v>
                </c:pt>
                <c:pt idx="104">
                  <c:v>A563</c:v>
                </c:pt>
                <c:pt idx="105">
                  <c:v>L564</c:v>
                </c:pt>
                <c:pt idx="106">
                  <c:v>A565</c:v>
                </c:pt>
                <c:pt idx="107">
                  <c:v>T566</c:v>
                </c:pt>
                <c:pt idx="108">
                  <c:v>R567</c:v>
                </c:pt>
                <c:pt idx="109">
                  <c:v>D568</c:v>
                </c:pt>
                <c:pt idx="110">
                  <c:v>T569</c:v>
                </c:pt>
                <c:pt idx="111">
                  <c:v>P570</c:v>
                </c:pt>
                <c:pt idx="112">
                  <c:v>P571</c:v>
                </c:pt>
                <c:pt idx="113">
                  <c:v>K572</c:v>
                </c:pt>
                <c:pt idx="114">
                  <c:v>R573</c:v>
                </c:pt>
                <c:pt idx="115">
                  <c:v>E574</c:v>
                </c:pt>
                <c:pt idx="116">
                  <c:v>E575</c:v>
                </c:pt>
                <c:pt idx="117">
                  <c:v>M576</c:v>
                </c:pt>
                <c:pt idx="118">
                  <c:v>V577</c:v>
                </c:pt>
                <c:pt idx="119">
                  <c:v>L578</c:v>
                </c:pt>
                <c:pt idx="120">
                  <c:v>D579</c:v>
                </c:pt>
                <c:pt idx="121">
                  <c:v>D580</c:v>
                </c:pt>
                <c:pt idx="122">
                  <c:v>S581</c:v>
                </c:pt>
                <c:pt idx="123">
                  <c:v>S582</c:v>
                </c:pt>
                <c:pt idx="124">
                  <c:v>R583</c:v>
                </c:pt>
                <c:pt idx="125">
                  <c:v>F584</c:v>
                </c:pt>
                <c:pt idx="126">
                  <c:v>M585</c:v>
                </c:pt>
                <c:pt idx="127">
                  <c:v>E586</c:v>
                </c:pt>
                <c:pt idx="128">
                  <c:v>Y587</c:v>
                </c:pt>
                <c:pt idx="129">
                  <c:v>E588</c:v>
                </c:pt>
                <c:pt idx="130">
                  <c:v>T589</c:v>
                </c:pt>
                <c:pt idx="131">
                  <c:v>D590</c:v>
                </c:pt>
                <c:pt idx="132">
                  <c:v>L591</c:v>
                </c:pt>
                <c:pt idx="133">
                  <c:v>T592</c:v>
                </c:pt>
                <c:pt idx="134">
                  <c:v>F593</c:v>
                </c:pt>
                <c:pt idx="135">
                  <c:v>V594</c:v>
                </c:pt>
                <c:pt idx="136">
                  <c:v>G595</c:v>
                </c:pt>
                <c:pt idx="137">
                  <c:v>V596</c:v>
                </c:pt>
                <c:pt idx="138">
                  <c:v>V597</c:v>
                </c:pt>
                <c:pt idx="139">
                  <c:v>G598</c:v>
                </c:pt>
                <c:pt idx="140">
                  <c:v>M599</c:v>
                </c:pt>
                <c:pt idx="141">
                  <c:v>L600</c:v>
                </c:pt>
                <c:pt idx="142">
                  <c:v>D601</c:v>
                </c:pt>
                <c:pt idx="143">
                  <c:v>P602</c:v>
                </c:pt>
                <c:pt idx="144">
                  <c:v>P603</c:v>
                </c:pt>
                <c:pt idx="145">
                  <c:v>R604</c:v>
                </c:pt>
                <c:pt idx="146">
                  <c:v>K605</c:v>
                </c:pt>
                <c:pt idx="147">
                  <c:v>E606</c:v>
                </c:pt>
                <c:pt idx="148">
                  <c:v>V607</c:v>
                </c:pt>
                <c:pt idx="149">
                  <c:v>M608</c:v>
                </c:pt>
                <c:pt idx="150">
                  <c:v>G609</c:v>
                </c:pt>
                <c:pt idx="151">
                  <c:v>S610</c:v>
                </c:pt>
                <c:pt idx="152">
                  <c:v>I611</c:v>
                </c:pt>
                <c:pt idx="153">
                  <c:v>Q612</c:v>
                </c:pt>
                <c:pt idx="154">
                  <c:v>L613</c:v>
                </c:pt>
                <c:pt idx="155">
                  <c:v>C614</c:v>
                </c:pt>
                <c:pt idx="156">
                  <c:v>R615</c:v>
                </c:pt>
                <c:pt idx="157">
                  <c:v>D616</c:v>
                </c:pt>
                <c:pt idx="158">
                  <c:v>A617</c:v>
                </c:pt>
                <c:pt idx="159">
                  <c:v>G618</c:v>
                </c:pt>
                <c:pt idx="160">
                  <c:v>I619</c:v>
                </c:pt>
                <c:pt idx="161">
                  <c:v>R620</c:v>
                </c:pt>
                <c:pt idx="162">
                  <c:v>V621</c:v>
                </c:pt>
                <c:pt idx="163">
                  <c:v>I622</c:v>
                </c:pt>
                <c:pt idx="164">
                  <c:v>M623</c:v>
                </c:pt>
                <c:pt idx="165">
                  <c:v>I624</c:v>
                </c:pt>
                <c:pt idx="166">
                  <c:v>T625</c:v>
                </c:pt>
              </c:strCache>
            </c:strRef>
          </c:cat>
          <c:val>
            <c:numRef>
              <c:f>'By each domain'!$N$7:$N$173</c:f>
              <c:numCache>
                <c:formatCode>General</c:formatCode>
                <c:ptCount val="167"/>
                <c:pt idx="0">
                  <c:v>2.1899175E-2</c:v>
                </c:pt>
                <c:pt idx="1">
                  <c:v>0.20658515</c:v>
                </c:pt>
                <c:pt idx="2">
                  <c:v>0</c:v>
                </c:pt>
                <c:pt idx="3">
                  <c:v>3.5514242000000001E-2</c:v>
                </c:pt>
                <c:pt idx="4">
                  <c:v>0.18157978899999999</c:v>
                </c:pt>
                <c:pt idx="5">
                  <c:v>0.26210857500000001</c:v>
                </c:pt>
                <c:pt idx="6">
                  <c:v>6.6762906999999996E-2</c:v>
                </c:pt>
                <c:pt idx="7">
                  <c:v>7.4154939999999999E-3</c:v>
                </c:pt>
                <c:pt idx="8">
                  <c:v>0.300806615</c:v>
                </c:pt>
                <c:pt idx="9">
                  <c:v>0.12630054099999999</c:v>
                </c:pt>
                <c:pt idx="10">
                  <c:v>3.7914899999999998E-3</c:v>
                </c:pt>
                <c:pt idx="11">
                  <c:v>1.6543523000000001E-2</c:v>
                </c:pt>
                <c:pt idx="12">
                  <c:v>5.7997044999999997E-2</c:v>
                </c:pt>
                <c:pt idx="13">
                  <c:v>0.12810670199999999</c:v>
                </c:pt>
                <c:pt idx="14">
                  <c:v>0</c:v>
                </c:pt>
                <c:pt idx="15">
                  <c:v>1.064962E-2</c:v>
                </c:pt>
                <c:pt idx="16">
                  <c:v>0.24457474400000001</c:v>
                </c:pt>
                <c:pt idx="17">
                  <c:v>0.29297381099999997</c:v>
                </c:pt>
                <c:pt idx="18">
                  <c:v>4.1698280000000004E-3</c:v>
                </c:pt>
                <c:pt idx="19">
                  <c:v>0</c:v>
                </c:pt>
                <c:pt idx="20">
                  <c:v>0.380130521</c:v>
                </c:pt>
                <c:pt idx="21">
                  <c:v>0.40771655299999998</c:v>
                </c:pt>
                <c:pt idx="22">
                  <c:v>0.36099614099999999</c:v>
                </c:pt>
                <c:pt idx="23">
                  <c:v>1.6839950999999999E-2</c:v>
                </c:pt>
                <c:pt idx="24">
                  <c:v>5.4544774999999997E-2</c:v>
                </c:pt>
                <c:pt idx="25">
                  <c:v>6.4120480000000001E-3</c:v>
                </c:pt>
                <c:pt idx="26">
                  <c:v>0.27651369100000001</c:v>
                </c:pt>
                <c:pt idx="27">
                  <c:v>0.220189352</c:v>
                </c:pt>
                <c:pt idx="28">
                  <c:v>0.198479559</c:v>
                </c:pt>
                <c:pt idx="29">
                  <c:v>0.38223805700000002</c:v>
                </c:pt>
                <c:pt idx="30">
                  <c:v>0.59452669300000005</c:v>
                </c:pt>
                <c:pt idx="31">
                  <c:v>0.31406822600000001</c:v>
                </c:pt>
                <c:pt idx="32">
                  <c:v>0</c:v>
                </c:pt>
                <c:pt idx="33">
                  <c:v>0.39742140199999998</c:v>
                </c:pt>
                <c:pt idx="34">
                  <c:v>0</c:v>
                </c:pt>
                <c:pt idx="35">
                  <c:v>8.6446475999999994E-2</c:v>
                </c:pt>
                <c:pt idx="36">
                  <c:v>2.9211950000000001E-3</c:v>
                </c:pt>
                <c:pt idx="37">
                  <c:v>5.7493599999999996E-4</c:v>
                </c:pt>
                <c:pt idx="38">
                  <c:v>1.7129978000000001E-2</c:v>
                </c:pt>
                <c:pt idx="39">
                  <c:v>0</c:v>
                </c:pt>
                <c:pt idx="40">
                  <c:v>9.1380379999999997E-2</c:v>
                </c:pt>
                <c:pt idx="41">
                  <c:v>0.24860990899999999</c:v>
                </c:pt>
                <c:pt idx="42">
                  <c:v>0.17843674600000001</c:v>
                </c:pt>
                <c:pt idx="43">
                  <c:v>0.74278664000000005</c:v>
                </c:pt>
                <c:pt idx="44">
                  <c:v>0.19460176100000001</c:v>
                </c:pt>
                <c:pt idx="45">
                  <c:v>0.65745455900000005</c:v>
                </c:pt>
                <c:pt idx="46">
                  <c:v>0.62332486899999995</c:v>
                </c:pt>
                <c:pt idx="47">
                  <c:v>0.25729046</c:v>
                </c:pt>
                <c:pt idx="48">
                  <c:v>0.118817428</c:v>
                </c:pt>
                <c:pt idx="49">
                  <c:v>0.60739332000000001</c:v>
                </c:pt>
                <c:pt idx="50">
                  <c:v>0</c:v>
                </c:pt>
                <c:pt idx="51">
                  <c:v>5.8756837999999999E-2</c:v>
                </c:pt>
                <c:pt idx="52">
                  <c:v>0.27536476900000001</c:v>
                </c:pt>
                <c:pt idx="53">
                  <c:v>3.6447319999999999E-3</c:v>
                </c:pt>
                <c:pt idx="54">
                  <c:v>5.2224993999999997E-2</c:v>
                </c:pt>
                <c:pt idx="55">
                  <c:v>0</c:v>
                </c:pt>
                <c:pt idx="56">
                  <c:v>0.108146355</c:v>
                </c:pt>
                <c:pt idx="57">
                  <c:v>0</c:v>
                </c:pt>
                <c:pt idx="58">
                  <c:v>0.241481643</c:v>
                </c:pt>
                <c:pt idx="59">
                  <c:v>6.4131097999999997E-2</c:v>
                </c:pt>
                <c:pt idx="60">
                  <c:v>0.333854178</c:v>
                </c:pt>
                <c:pt idx="61">
                  <c:v>0</c:v>
                </c:pt>
                <c:pt idx="62">
                  <c:v>0</c:v>
                </c:pt>
                <c:pt idx="63">
                  <c:v>2.5032196E-2</c:v>
                </c:pt>
                <c:pt idx="64">
                  <c:v>0.70778515500000005</c:v>
                </c:pt>
                <c:pt idx="65">
                  <c:v>3.5668034000000001E-2</c:v>
                </c:pt>
                <c:pt idx="66">
                  <c:v>0</c:v>
                </c:pt>
                <c:pt idx="67">
                  <c:v>0.43070298800000001</c:v>
                </c:pt>
                <c:pt idx="68">
                  <c:v>0.25480364500000002</c:v>
                </c:pt>
                <c:pt idx="69">
                  <c:v>1.1769086999999999E-2</c:v>
                </c:pt>
                <c:pt idx="70">
                  <c:v>8.5448633999999996E-2</c:v>
                </c:pt>
                <c:pt idx="71">
                  <c:v>0.13451734600000001</c:v>
                </c:pt>
                <c:pt idx="72">
                  <c:v>0</c:v>
                </c:pt>
                <c:pt idx="73">
                  <c:v>0.48829122800000002</c:v>
                </c:pt>
                <c:pt idx="74">
                  <c:v>0.52442574500000005</c:v>
                </c:pt>
                <c:pt idx="75">
                  <c:v>0.29237747800000002</c:v>
                </c:pt>
                <c:pt idx="76">
                  <c:v>0.28913848599999997</c:v>
                </c:pt>
                <c:pt idx="77">
                  <c:v>0.50584234800000005</c:v>
                </c:pt>
                <c:pt idx="78">
                  <c:v>1.6018648999999999E-2</c:v>
                </c:pt>
                <c:pt idx="79">
                  <c:v>0.18389939499999999</c:v>
                </c:pt>
                <c:pt idx="80">
                  <c:v>0</c:v>
                </c:pt>
                <c:pt idx="81">
                  <c:v>0.26357844800000002</c:v>
                </c:pt>
                <c:pt idx="82">
                  <c:v>1.9806812E-2</c:v>
                </c:pt>
                <c:pt idx="83">
                  <c:v>0.32752880499999998</c:v>
                </c:pt>
                <c:pt idx="84">
                  <c:v>0.68586584699999997</c:v>
                </c:pt>
                <c:pt idx="85">
                  <c:v>0.34496269800000001</c:v>
                </c:pt>
                <c:pt idx="86">
                  <c:v>0</c:v>
                </c:pt>
                <c:pt idx="87">
                  <c:v>0.350245209</c:v>
                </c:pt>
                <c:pt idx="88">
                  <c:v>0.35700131000000002</c:v>
                </c:pt>
                <c:pt idx="89">
                  <c:v>6.6875140999999999E-2</c:v>
                </c:pt>
                <c:pt idx="90">
                  <c:v>0.10662974</c:v>
                </c:pt>
                <c:pt idx="91">
                  <c:v>0.605515421</c:v>
                </c:pt>
                <c:pt idx="92">
                  <c:v>0.66901957000000001</c:v>
                </c:pt>
                <c:pt idx="93">
                  <c:v>2.157208E-2</c:v>
                </c:pt>
                <c:pt idx="94">
                  <c:v>0</c:v>
                </c:pt>
                <c:pt idx="95">
                  <c:v>0.36577971500000001</c:v>
                </c:pt>
                <c:pt idx="96">
                  <c:v>0</c:v>
                </c:pt>
                <c:pt idx="97">
                  <c:v>0.74553386499999996</c:v>
                </c:pt>
                <c:pt idx="98">
                  <c:v>0.427056726</c:v>
                </c:pt>
                <c:pt idx="99">
                  <c:v>5.1890624000000003E-2</c:v>
                </c:pt>
                <c:pt idx="100">
                  <c:v>1.9371343999999999E-2</c:v>
                </c:pt>
                <c:pt idx="101">
                  <c:v>0.29080684099999998</c:v>
                </c:pt>
                <c:pt idx="102">
                  <c:v>1.0835935999999999E-2</c:v>
                </c:pt>
                <c:pt idx="103">
                  <c:v>0.161345608</c:v>
                </c:pt>
                <c:pt idx="104">
                  <c:v>1.4430949999999999E-3</c:v>
                </c:pt>
                <c:pt idx="105">
                  <c:v>9.7579600000000002E-4</c:v>
                </c:pt>
                <c:pt idx="106">
                  <c:v>0</c:v>
                </c:pt>
                <c:pt idx="107">
                  <c:v>1.1036404999999999E-2</c:v>
                </c:pt>
                <c:pt idx="108">
                  <c:v>0.14964332</c:v>
                </c:pt>
                <c:pt idx="109">
                  <c:v>0.122375208</c:v>
                </c:pt>
                <c:pt idx="110">
                  <c:v>0.63920044499999995</c:v>
                </c:pt>
                <c:pt idx="111">
                  <c:v>3.0973642999999999E-2</c:v>
                </c:pt>
                <c:pt idx="112">
                  <c:v>0.116642153</c:v>
                </c:pt>
                <c:pt idx="113">
                  <c:v>0.53769616600000003</c:v>
                </c:pt>
                <c:pt idx="114">
                  <c:v>0.24334224500000001</c:v>
                </c:pt>
                <c:pt idx="115">
                  <c:v>0.50565318699999995</c:v>
                </c:pt>
                <c:pt idx="116">
                  <c:v>0.446936518</c:v>
                </c:pt>
                <c:pt idx="117">
                  <c:v>7.7568749999999999E-3</c:v>
                </c:pt>
                <c:pt idx="118">
                  <c:v>0.36311106599999998</c:v>
                </c:pt>
                <c:pt idx="119">
                  <c:v>0.247982381</c:v>
                </c:pt>
                <c:pt idx="120">
                  <c:v>0.50740960400000001</c:v>
                </c:pt>
                <c:pt idx="121">
                  <c:v>0.47145252900000001</c:v>
                </c:pt>
                <c:pt idx="122">
                  <c:v>0.27249425199999999</c:v>
                </c:pt>
                <c:pt idx="123">
                  <c:v>0.447283031</c:v>
                </c:pt>
                <c:pt idx="124">
                  <c:v>0.34680698799999998</c:v>
                </c:pt>
                <c:pt idx="125">
                  <c:v>3.899558E-3</c:v>
                </c:pt>
                <c:pt idx="126">
                  <c:v>0.39165069200000002</c:v>
                </c:pt>
                <c:pt idx="127">
                  <c:v>0.68405230299999997</c:v>
                </c:pt>
                <c:pt idx="128">
                  <c:v>8.2002443999999994E-2</c:v>
                </c:pt>
                <c:pt idx="129">
                  <c:v>0</c:v>
                </c:pt>
                <c:pt idx="130">
                  <c:v>0.31140066399999999</c:v>
                </c:pt>
                <c:pt idx="131">
                  <c:v>0.39469516500000001</c:v>
                </c:pt>
                <c:pt idx="132">
                  <c:v>0</c:v>
                </c:pt>
                <c:pt idx="133">
                  <c:v>5.6014499999999996E-4</c:v>
                </c:pt>
                <c:pt idx="134">
                  <c:v>0</c:v>
                </c:pt>
                <c:pt idx="135">
                  <c:v>8.2084150000000002E-3</c:v>
                </c:pt>
                <c:pt idx="136">
                  <c:v>0</c:v>
                </c:pt>
                <c:pt idx="137">
                  <c:v>7.0469200000000004E-4</c:v>
                </c:pt>
                <c:pt idx="138">
                  <c:v>2.8248500000000002E-4</c:v>
                </c:pt>
                <c:pt idx="139">
                  <c:v>0</c:v>
                </c:pt>
                <c:pt idx="140">
                  <c:v>1.3966079999999999E-3</c:v>
                </c:pt>
                <c:pt idx="141">
                  <c:v>0.14543226100000001</c:v>
                </c:pt>
                <c:pt idx="142">
                  <c:v>3.6773807999999998E-2</c:v>
                </c:pt>
                <c:pt idx="143">
                  <c:v>0.26279641599999998</c:v>
                </c:pt>
                <c:pt idx="144">
                  <c:v>0.106528683</c:v>
                </c:pt>
                <c:pt idx="145">
                  <c:v>0.137529542</c:v>
                </c:pt>
                <c:pt idx="146">
                  <c:v>0.66428352899999998</c:v>
                </c:pt>
                <c:pt idx="147">
                  <c:v>0.45367220000000003</c:v>
                </c:pt>
                <c:pt idx="148">
                  <c:v>6.7443980000000004E-3</c:v>
                </c:pt>
                <c:pt idx="149">
                  <c:v>0.57302209699999995</c:v>
                </c:pt>
                <c:pt idx="150">
                  <c:v>0</c:v>
                </c:pt>
                <c:pt idx="151">
                  <c:v>0.12690135299999999</c:v>
                </c:pt>
                <c:pt idx="152">
                  <c:v>3.1447952000000001E-2</c:v>
                </c:pt>
                <c:pt idx="153">
                  <c:v>0.45010715400000001</c:v>
                </c:pt>
                <c:pt idx="154">
                  <c:v>0.35077272199999998</c:v>
                </c:pt>
                <c:pt idx="155">
                  <c:v>6.7881290000000004E-3</c:v>
                </c:pt>
                <c:pt idx="156">
                  <c:v>0.36650416800000002</c:v>
                </c:pt>
                <c:pt idx="157">
                  <c:v>0.36551229400000002</c:v>
                </c:pt>
                <c:pt idx="158">
                  <c:v>0</c:v>
                </c:pt>
                <c:pt idx="159">
                  <c:v>0</c:v>
                </c:pt>
                <c:pt idx="160">
                  <c:v>9.9239080000000004E-3</c:v>
                </c:pt>
                <c:pt idx="161">
                  <c:v>0.133040195</c:v>
                </c:pt>
                <c:pt idx="162">
                  <c:v>3.1761675000000003E-2</c:v>
                </c:pt>
                <c:pt idx="163">
                  <c:v>1.4580420000000001E-3</c:v>
                </c:pt>
                <c:pt idx="164">
                  <c:v>1.0127129999999999E-3</c:v>
                </c:pt>
                <c:pt idx="165">
                  <c:v>3.8885754000000002E-2</c:v>
                </c:pt>
                <c:pt idx="166">
                  <c:v>6.8767300000000002E-3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C-491A-A970-98DB8B0643D5}"/>
            </c:ext>
          </c:extLst>
        </c:ser>
        <c:ser>
          <c:idx val="1"/>
          <c:order val="1"/>
          <c:tx>
            <c:strRef>
              <c:f>'By each domain'!$O$6</c:f>
              <c:strCache>
                <c:ptCount val="1"/>
                <c:pt idx="0">
                  <c:v>Ca2-E1-ADP (1T5T)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domain'!$M$7:$M$173</c:f>
              <c:strCache>
                <c:ptCount val="167"/>
                <c:pt idx="0">
                  <c:v>P308</c:v>
                </c:pt>
                <c:pt idx="1">
                  <c:v>E309</c:v>
                </c:pt>
                <c:pt idx="2">
                  <c:v>G310</c:v>
                </c:pt>
                <c:pt idx="3">
                  <c:v>L311</c:v>
                </c:pt>
                <c:pt idx="4">
                  <c:v>P312</c:v>
                </c:pt>
                <c:pt idx="5">
                  <c:v>A313</c:v>
                </c:pt>
                <c:pt idx="6">
                  <c:v>V314</c:v>
                </c:pt>
                <c:pt idx="7">
                  <c:v>I315</c:v>
                </c:pt>
                <c:pt idx="8">
                  <c:v>T316</c:v>
                </c:pt>
                <c:pt idx="9">
                  <c:v>T317</c:v>
                </c:pt>
                <c:pt idx="10">
                  <c:v>C318</c:v>
                </c:pt>
                <c:pt idx="11">
                  <c:v>L319</c:v>
                </c:pt>
                <c:pt idx="12">
                  <c:v>A320</c:v>
                </c:pt>
                <c:pt idx="13">
                  <c:v>L321</c:v>
                </c:pt>
                <c:pt idx="14">
                  <c:v>G322</c:v>
                </c:pt>
                <c:pt idx="15">
                  <c:v>T323</c:v>
                </c:pt>
                <c:pt idx="16">
                  <c:v>R324</c:v>
                </c:pt>
                <c:pt idx="17">
                  <c:v>R325</c:v>
                </c:pt>
                <c:pt idx="18">
                  <c:v>M326</c:v>
                </c:pt>
                <c:pt idx="19">
                  <c:v>A327</c:v>
                </c:pt>
                <c:pt idx="20">
                  <c:v>K328</c:v>
                </c:pt>
                <c:pt idx="21">
                  <c:v>K329</c:v>
                </c:pt>
                <c:pt idx="22">
                  <c:v>N330</c:v>
                </c:pt>
                <c:pt idx="23">
                  <c:v>A331</c:v>
                </c:pt>
                <c:pt idx="24">
                  <c:v>I332</c:v>
                </c:pt>
                <c:pt idx="25">
                  <c:v>V333</c:v>
                </c:pt>
                <c:pt idx="26">
                  <c:v>R334</c:v>
                </c:pt>
                <c:pt idx="27">
                  <c:v>S335</c:v>
                </c:pt>
                <c:pt idx="28">
                  <c:v>L336</c:v>
                </c:pt>
                <c:pt idx="29">
                  <c:v>P337</c:v>
                </c:pt>
                <c:pt idx="30">
                  <c:v>R489</c:v>
                </c:pt>
                <c:pt idx="31">
                  <c:v>D490</c:v>
                </c:pt>
                <c:pt idx="32">
                  <c:v>R491</c:v>
                </c:pt>
                <c:pt idx="33">
                  <c:v>K492</c:v>
                </c:pt>
                <c:pt idx="34">
                  <c:v>S493</c:v>
                </c:pt>
                <c:pt idx="35">
                  <c:v>M494</c:v>
                </c:pt>
                <c:pt idx="36">
                  <c:v>S495</c:v>
                </c:pt>
                <c:pt idx="37">
                  <c:v>V496</c:v>
                </c:pt>
                <c:pt idx="38">
                  <c:v>Y497</c:v>
                </c:pt>
                <c:pt idx="39">
                  <c:v>C498</c:v>
                </c:pt>
                <c:pt idx="40">
                  <c:v>S499</c:v>
                </c:pt>
                <c:pt idx="41">
                  <c:v>P500</c:v>
                </c:pt>
                <c:pt idx="42">
                  <c:v>A501</c:v>
                </c:pt>
                <c:pt idx="43">
                  <c:v>K502</c:v>
                </c:pt>
                <c:pt idx="44">
                  <c:v>S503</c:v>
                </c:pt>
                <c:pt idx="45">
                  <c:v>S504</c:v>
                </c:pt>
                <c:pt idx="46">
                  <c:v>R505</c:v>
                </c:pt>
                <c:pt idx="47">
                  <c:v>A506</c:v>
                </c:pt>
                <c:pt idx="48">
                  <c:v>A507</c:v>
                </c:pt>
                <c:pt idx="49">
                  <c:v>V508</c:v>
                </c:pt>
                <c:pt idx="50">
                  <c:v>G509</c:v>
                </c:pt>
                <c:pt idx="51">
                  <c:v>N510</c:v>
                </c:pt>
                <c:pt idx="52">
                  <c:v>K511</c:v>
                </c:pt>
                <c:pt idx="53">
                  <c:v>M512</c:v>
                </c:pt>
                <c:pt idx="54">
                  <c:v>F513</c:v>
                </c:pt>
                <c:pt idx="55">
                  <c:v>V514</c:v>
                </c:pt>
                <c:pt idx="56">
                  <c:v>K515</c:v>
                </c:pt>
                <c:pt idx="57">
                  <c:v>G516</c:v>
                </c:pt>
                <c:pt idx="58">
                  <c:v>A517</c:v>
                </c:pt>
                <c:pt idx="59">
                  <c:v>P518</c:v>
                </c:pt>
                <c:pt idx="60">
                  <c:v>E519</c:v>
                </c:pt>
                <c:pt idx="61">
                  <c:v>G520</c:v>
                </c:pt>
                <c:pt idx="62">
                  <c:v>V521</c:v>
                </c:pt>
                <c:pt idx="63">
                  <c:v>I522</c:v>
                </c:pt>
                <c:pt idx="64">
                  <c:v>D523</c:v>
                </c:pt>
                <c:pt idx="65">
                  <c:v>R524</c:v>
                </c:pt>
                <c:pt idx="66">
                  <c:v>C525</c:v>
                </c:pt>
                <c:pt idx="67">
                  <c:v>N526</c:v>
                </c:pt>
                <c:pt idx="68">
                  <c:v>Y527</c:v>
                </c:pt>
                <c:pt idx="69">
                  <c:v>V528</c:v>
                </c:pt>
                <c:pt idx="70">
                  <c:v>R529</c:v>
                </c:pt>
                <c:pt idx="71">
                  <c:v>V530</c:v>
                </c:pt>
                <c:pt idx="72">
                  <c:v>G531</c:v>
                </c:pt>
                <c:pt idx="73">
                  <c:v>T532</c:v>
                </c:pt>
                <c:pt idx="74">
                  <c:v>T533</c:v>
                </c:pt>
                <c:pt idx="75">
                  <c:v>R534</c:v>
                </c:pt>
                <c:pt idx="76">
                  <c:v>V535</c:v>
                </c:pt>
                <c:pt idx="77">
                  <c:v>P536</c:v>
                </c:pt>
                <c:pt idx="78">
                  <c:v>M537</c:v>
                </c:pt>
                <c:pt idx="79">
                  <c:v>T538</c:v>
                </c:pt>
                <c:pt idx="80">
                  <c:v>G539</c:v>
                </c:pt>
                <c:pt idx="81">
                  <c:v>P540</c:v>
                </c:pt>
                <c:pt idx="82">
                  <c:v>V541</c:v>
                </c:pt>
                <c:pt idx="83">
                  <c:v>K542</c:v>
                </c:pt>
                <c:pt idx="84">
                  <c:v>E543</c:v>
                </c:pt>
                <c:pt idx="85">
                  <c:v>K544</c:v>
                </c:pt>
                <c:pt idx="86">
                  <c:v>I545</c:v>
                </c:pt>
                <c:pt idx="87">
                  <c:v>L546</c:v>
                </c:pt>
                <c:pt idx="88">
                  <c:v>S547</c:v>
                </c:pt>
                <c:pt idx="89">
                  <c:v>V548</c:v>
                </c:pt>
                <c:pt idx="90">
                  <c:v>I549</c:v>
                </c:pt>
                <c:pt idx="91">
                  <c:v>K550</c:v>
                </c:pt>
                <c:pt idx="92">
                  <c:v>E551</c:v>
                </c:pt>
                <c:pt idx="93">
                  <c:v>W552</c:v>
                </c:pt>
                <c:pt idx="94">
                  <c:v>G553</c:v>
                </c:pt>
                <c:pt idx="95">
                  <c:v>T554</c:v>
                </c:pt>
                <c:pt idx="96">
                  <c:v>G555</c:v>
                </c:pt>
                <c:pt idx="97">
                  <c:v>R556</c:v>
                </c:pt>
                <c:pt idx="98">
                  <c:v>D557</c:v>
                </c:pt>
                <c:pt idx="99">
                  <c:v>T558</c:v>
                </c:pt>
                <c:pt idx="100">
                  <c:v>L559</c:v>
                </c:pt>
                <c:pt idx="101">
                  <c:v>R560</c:v>
                </c:pt>
                <c:pt idx="102">
                  <c:v>C561</c:v>
                </c:pt>
                <c:pt idx="103">
                  <c:v>L562</c:v>
                </c:pt>
                <c:pt idx="104">
                  <c:v>A563</c:v>
                </c:pt>
                <c:pt idx="105">
                  <c:v>L564</c:v>
                </c:pt>
                <c:pt idx="106">
                  <c:v>A565</c:v>
                </c:pt>
                <c:pt idx="107">
                  <c:v>T566</c:v>
                </c:pt>
                <c:pt idx="108">
                  <c:v>R567</c:v>
                </c:pt>
                <c:pt idx="109">
                  <c:v>D568</c:v>
                </c:pt>
                <c:pt idx="110">
                  <c:v>T569</c:v>
                </c:pt>
                <c:pt idx="111">
                  <c:v>P570</c:v>
                </c:pt>
                <c:pt idx="112">
                  <c:v>P571</c:v>
                </c:pt>
                <c:pt idx="113">
                  <c:v>K572</c:v>
                </c:pt>
                <c:pt idx="114">
                  <c:v>R573</c:v>
                </c:pt>
                <c:pt idx="115">
                  <c:v>E574</c:v>
                </c:pt>
                <c:pt idx="116">
                  <c:v>E575</c:v>
                </c:pt>
                <c:pt idx="117">
                  <c:v>M576</c:v>
                </c:pt>
                <c:pt idx="118">
                  <c:v>V577</c:v>
                </c:pt>
                <c:pt idx="119">
                  <c:v>L578</c:v>
                </c:pt>
                <c:pt idx="120">
                  <c:v>D579</c:v>
                </c:pt>
                <c:pt idx="121">
                  <c:v>D580</c:v>
                </c:pt>
                <c:pt idx="122">
                  <c:v>S581</c:v>
                </c:pt>
                <c:pt idx="123">
                  <c:v>S582</c:v>
                </c:pt>
                <c:pt idx="124">
                  <c:v>R583</c:v>
                </c:pt>
                <c:pt idx="125">
                  <c:v>F584</c:v>
                </c:pt>
                <c:pt idx="126">
                  <c:v>M585</c:v>
                </c:pt>
                <c:pt idx="127">
                  <c:v>E586</c:v>
                </c:pt>
                <c:pt idx="128">
                  <c:v>Y587</c:v>
                </c:pt>
                <c:pt idx="129">
                  <c:v>E588</c:v>
                </c:pt>
                <c:pt idx="130">
                  <c:v>T589</c:v>
                </c:pt>
                <c:pt idx="131">
                  <c:v>D590</c:v>
                </c:pt>
                <c:pt idx="132">
                  <c:v>L591</c:v>
                </c:pt>
                <c:pt idx="133">
                  <c:v>T592</c:v>
                </c:pt>
                <c:pt idx="134">
                  <c:v>F593</c:v>
                </c:pt>
                <c:pt idx="135">
                  <c:v>V594</c:v>
                </c:pt>
                <c:pt idx="136">
                  <c:v>G595</c:v>
                </c:pt>
                <c:pt idx="137">
                  <c:v>V596</c:v>
                </c:pt>
                <c:pt idx="138">
                  <c:v>V597</c:v>
                </c:pt>
                <c:pt idx="139">
                  <c:v>G598</c:v>
                </c:pt>
                <c:pt idx="140">
                  <c:v>M599</c:v>
                </c:pt>
                <c:pt idx="141">
                  <c:v>L600</c:v>
                </c:pt>
                <c:pt idx="142">
                  <c:v>D601</c:v>
                </c:pt>
                <c:pt idx="143">
                  <c:v>P602</c:v>
                </c:pt>
                <c:pt idx="144">
                  <c:v>P603</c:v>
                </c:pt>
                <c:pt idx="145">
                  <c:v>R604</c:v>
                </c:pt>
                <c:pt idx="146">
                  <c:v>K605</c:v>
                </c:pt>
                <c:pt idx="147">
                  <c:v>E606</c:v>
                </c:pt>
                <c:pt idx="148">
                  <c:v>V607</c:v>
                </c:pt>
                <c:pt idx="149">
                  <c:v>M608</c:v>
                </c:pt>
                <c:pt idx="150">
                  <c:v>G609</c:v>
                </c:pt>
                <c:pt idx="151">
                  <c:v>S610</c:v>
                </c:pt>
                <c:pt idx="152">
                  <c:v>I611</c:v>
                </c:pt>
                <c:pt idx="153">
                  <c:v>Q612</c:v>
                </c:pt>
                <c:pt idx="154">
                  <c:v>L613</c:v>
                </c:pt>
                <c:pt idx="155">
                  <c:v>C614</c:v>
                </c:pt>
                <c:pt idx="156">
                  <c:v>R615</c:v>
                </c:pt>
                <c:pt idx="157">
                  <c:v>D616</c:v>
                </c:pt>
                <c:pt idx="158">
                  <c:v>A617</c:v>
                </c:pt>
                <c:pt idx="159">
                  <c:v>G618</c:v>
                </c:pt>
                <c:pt idx="160">
                  <c:v>I619</c:v>
                </c:pt>
                <c:pt idx="161">
                  <c:v>R620</c:v>
                </c:pt>
                <c:pt idx="162">
                  <c:v>V621</c:v>
                </c:pt>
                <c:pt idx="163">
                  <c:v>I622</c:v>
                </c:pt>
                <c:pt idx="164">
                  <c:v>M623</c:v>
                </c:pt>
                <c:pt idx="165">
                  <c:v>I624</c:v>
                </c:pt>
                <c:pt idx="166">
                  <c:v>T625</c:v>
                </c:pt>
              </c:strCache>
            </c:strRef>
          </c:cat>
          <c:val>
            <c:numRef>
              <c:f>'By each domain'!$O$7:$O$173</c:f>
              <c:numCache>
                <c:formatCode>General</c:formatCode>
                <c:ptCount val="167"/>
                <c:pt idx="0">
                  <c:v>6.4646907785014293E-2</c:v>
                </c:pt>
                <c:pt idx="1">
                  <c:v>2.46612024064486E-3</c:v>
                </c:pt>
                <c:pt idx="2">
                  <c:v>0</c:v>
                </c:pt>
                <c:pt idx="3">
                  <c:v>2.3614311380823701E-2</c:v>
                </c:pt>
                <c:pt idx="4">
                  <c:v>1.8445052563626801E-2</c:v>
                </c:pt>
                <c:pt idx="5">
                  <c:v>0.16979846220046399</c:v>
                </c:pt>
                <c:pt idx="6">
                  <c:v>1.31910564033148E-2</c:v>
                </c:pt>
                <c:pt idx="7">
                  <c:v>4.7128657910506702E-2</c:v>
                </c:pt>
                <c:pt idx="8">
                  <c:v>0.121035991308487</c:v>
                </c:pt>
                <c:pt idx="9">
                  <c:v>2.12594983220433E-2</c:v>
                </c:pt>
                <c:pt idx="10">
                  <c:v>1.8043310690084899E-2</c:v>
                </c:pt>
                <c:pt idx="11">
                  <c:v>5.6802135753738998E-2</c:v>
                </c:pt>
                <c:pt idx="12">
                  <c:v>6.0837944373801398E-2</c:v>
                </c:pt>
                <c:pt idx="13">
                  <c:v>5.9080536945162201E-2</c:v>
                </c:pt>
                <c:pt idx="14">
                  <c:v>0</c:v>
                </c:pt>
                <c:pt idx="15">
                  <c:v>0.10331386093679699</c:v>
                </c:pt>
                <c:pt idx="16">
                  <c:v>0.26480524211199502</c:v>
                </c:pt>
                <c:pt idx="17">
                  <c:v>0.29606343255614997</c:v>
                </c:pt>
                <c:pt idx="18">
                  <c:v>1.07834850873332E-2</c:v>
                </c:pt>
                <c:pt idx="19">
                  <c:v>1.96525639464603E-2</c:v>
                </c:pt>
                <c:pt idx="20">
                  <c:v>0.66530101242375606</c:v>
                </c:pt>
                <c:pt idx="21">
                  <c:v>0.38372653147778701</c:v>
                </c:pt>
                <c:pt idx="22">
                  <c:v>0.34553947099413401</c:v>
                </c:pt>
                <c:pt idx="23">
                  <c:v>1.13141312651287E-3</c:v>
                </c:pt>
                <c:pt idx="24">
                  <c:v>0.15978340451821499</c:v>
                </c:pt>
                <c:pt idx="25">
                  <c:v>6.8812264591822502E-3</c:v>
                </c:pt>
                <c:pt idx="26">
                  <c:v>0.299633875708471</c:v>
                </c:pt>
                <c:pt idx="27">
                  <c:v>0.27445523011105</c:v>
                </c:pt>
                <c:pt idx="28">
                  <c:v>0.39414153957245501</c:v>
                </c:pt>
                <c:pt idx="29">
                  <c:v>0.22295547449679401</c:v>
                </c:pt>
                <c:pt idx="30">
                  <c:v>0.30431896798730301</c:v>
                </c:pt>
                <c:pt idx="31">
                  <c:v>0.41468544906691102</c:v>
                </c:pt>
                <c:pt idx="32">
                  <c:v>2.2732521493004899E-2</c:v>
                </c:pt>
                <c:pt idx="33">
                  <c:v>0.15200651289730599</c:v>
                </c:pt>
                <c:pt idx="34">
                  <c:v>8.4778157250413105E-4</c:v>
                </c:pt>
                <c:pt idx="35">
                  <c:v>2.50307634399047E-2</c:v>
                </c:pt>
                <c:pt idx="36">
                  <c:v>1.2378258139758001E-3</c:v>
                </c:pt>
                <c:pt idx="37">
                  <c:v>3.4832625197973098E-3</c:v>
                </c:pt>
                <c:pt idx="38">
                  <c:v>2.19046626857301E-2</c:v>
                </c:pt>
                <c:pt idx="39">
                  <c:v>3.6091560905531498E-4</c:v>
                </c:pt>
                <c:pt idx="40">
                  <c:v>0.13673319552446001</c:v>
                </c:pt>
                <c:pt idx="41">
                  <c:v>0.19056318115349299</c:v>
                </c:pt>
                <c:pt idx="42">
                  <c:v>6.11643690892009E-2</c:v>
                </c:pt>
                <c:pt idx="43">
                  <c:v>0.51950197102636297</c:v>
                </c:pt>
                <c:pt idx="44">
                  <c:v>0.58537854886804397</c:v>
                </c:pt>
                <c:pt idx="45">
                  <c:v>0.48655380115908498</c:v>
                </c:pt>
                <c:pt idx="46">
                  <c:v>0.70042138743354099</c:v>
                </c:pt>
                <c:pt idx="47">
                  <c:v>0.56400864930370098</c:v>
                </c:pt>
                <c:pt idx="48">
                  <c:v>0.55782068226055004</c:v>
                </c:pt>
                <c:pt idx="49">
                  <c:v>0.46275472281225899</c:v>
                </c:pt>
                <c:pt idx="50">
                  <c:v>0</c:v>
                </c:pt>
                <c:pt idx="51">
                  <c:v>0.30458708077796498</c:v>
                </c:pt>
                <c:pt idx="52">
                  <c:v>0.24551420802812701</c:v>
                </c:pt>
                <c:pt idx="53">
                  <c:v>7.4844225171194698E-3</c:v>
                </c:pt>
                <c:pt idx="54">
                  <c:v>4.9440079123381699E-2</c:v>
                </c:pt>
                <c:pt idx="55">
                  <c:v>2.8107828061291998E-3</c:v>
                </c:pt>
                <c:pt idx="56">
                  <c:v>5.40004442176008E-2</c:v>
                </c:pt>
                <c:pt idx="57">
                  <c:v>0</c:v>
                </c:pt>
                <c:pt idx="58">
                  <c:v>8.7245069939241901E-2</c:v>
                </c:pt>
                <c:pt idx="59">
                  <c:v>2.3970053700989001E-2</c:v>
                </c:pt>
                <c:pt idx="60">
                  <c:v>0.38209898841547402</c:v>
                </c:pt>
                <c:pt idx="61">
                  <c:v>0</c:v>
                </c:pt>
                <c:pt idx="62">
                  <c:v>3.1923447515746599E-3</c:v>
                </c:pt>
                <c:pt idx="63">
                  <c:v>4.3450612936791798E-3</c:v>
                </c:pt>
                <c:pt idx="64">
                  <c:v>0.52096913571336301</c:v>
                </c:pt>
                <c:pt idx="65">
                  <c:v>8.0252344009311999E-2</c:v>
                </c:pt>
                <c:pt idx="66">
                  <c:v>0</c:v>
                </c:pt>
                <c:pt idx="67">
                  <c:v>0.46152647023996901</c:v>
                </c:pt>
                <c:pt idx="68">
                  <c:v>0.25445546173219002</c:v>
                </c:pt>
                <c:pt idx="69">
                  <c:v>0</c:v>
                </c:pt>
                <c:pt idx="70">
                  <c:v>0.10283663478414901</c:v>
                </c:pt>
                <c:pt idx="71">
                  <c:v>0.146529831532726</c:v>
                </c:pt>
                <c:pt idx="72">
                  <c:v>0</c:v>
                </c:pt>
                <c:pt idx="73">
                  <c:v>0.61871107904891098</c:v>
                </c:pt>
                <c:pt idx="74">
                  <c:v>0.43961325984438299</c:v>
                </c:pt>
                <c:pt idx="75">
                  <c:v>0.288809328947851</c:v>
                </c:pt>
                <c:pt idx="76">
                  <c:v>0.208056280155023</c:v>
                </c:pt>
                <c:pt idx="77">
                  <c:v>0.53363301007439001</c:v>
                </c:pt>
                <c:pt idx="78">
                  <c:v>6.05461091210589E-2</c:v>
                </c:pt>
                <c:pt idx="79">
                  <c:v>0.31244552458942998</c:v>
                </c:pt>
                <c:pt idx="80">
                  <c:v>0</c:v>
                </c:pt>
                <c:pt idx="81">
                  <c:v>0.196588109029743</c:v>
                </c:pt>
                <c:pt idx="82">
                  <c:v>1.69435956950392E-3</c:v>
                </c:pt>
                <c:pt idx="83">
                  <c:v>0.31680860019723101</c:v>
                </c:pt>
                <c:pt idx="84">
                  <c:v>0.69820534396544298</c:v>
                </c:pt>
                <c:pt idx="85">
                  <c:v>0.323596479458512</c:v>
                </c:pt>
                <c:pt idx="86">
                  <c:v>0</c:v>
                </c:pt>
                <c:pt idx="87">
                  <c:v>0.37430354554817002</c:v>
                </c:pt>
                <c:pt idx="88">
                  <c:v>0.35499797742160999</c:v>
                </c:pt>
                <c:pt idx="89">
                  <c:v>2.05945800064746E-2</c:v>
                </c:pt>
                <c:pt idx="90">
                  <c:v>0.109255255021284</c:v>
                </c:pt>
                <c:pt idx="91">
                  <c:v>0.52846412981921598</c:v>
                </c:pt>
                <c:pt idx="92">
                  <c:v>0.51444650614430498</c:v>
                </c:pt>
                <c:pt idx="93">
                  <c:v>2.3062639690675301E-2</c:v>
                </c:pt>
                <c:pt idx="94">
                  <c:v>0</c:v>
                </c:pt>
                <c:pt idx="95">
                  <c:v>0.384290066388563</c:v>
                </c:pt>
                <c:pt idx="96">
                  <c:v>0</c:v>
                </c:pt>
                <c:pt idx="97">
                  <c:v>0.81696902914947001</c:v>
                </c:pt>
                <c:pt idx="98">
                  <c:v>0.47005160967792398</c:v>
                </c:pt>
                <c:pt idx="99">
                  <c:v>5.3865731513841704E-3</c:v>
                </c:pt>
                <c:pt idx="100">
                  <c:v>1.0014271538825E-2</c:v>
                </c:pt>
                <c:pt idx="101">
                  <c:v>0.19764005536592</c:v>
                </c:pt>
                <c:pt idx="102">
                  <c:v>3.6278313082147101E-2</c:v>
                </c:pt>
                <c:pt idx="103">
                  <c:v>0.125533684765778</c:v>
                </c:pt>
                <c:pt idx="104">
                  <c:v>0</c:v>
                </c:pt>
                <c:pt idx="105">
                  <c:v>5.9661822127977395E-4</c:v>
                </c:pt>
                <c:pt idx="106">
                  <c:v>0</c:v>
                </c:pt>
                <c:pt idx="107">
                  <c:v>8.7513895921419102E-3</c:v>
                </c:pt>
                <c:pt idx="108">
                  <c:v>0.122750715942702</c:v>
                </c:pt>
                <c:pt idx="109">
                  <c:v>8.9211728908939095E-2</c:v>
                </c:pt>
                <c:pt idx="110">
                  <c:v>0.60876512044688802</c:v>
                </c:pt>
                <c:pt idx="111">
                  <c:v>3.6522974882732803E-2</c:v>
                </c:pt>
                <c:pt idx="112">
                  <c:v>4.1861354722651199E-2</c:v>
                </c:pt>
                <c:pt idx="113">
                  <c:v>0.67599738792377895</c:v>
                </c:pt>
                <c:pt idx="114">
                  <c:v>0.38630474934819098</c:v>
                </c:pt>
                <c:pt idx="115">
                  <c:v>0.64932548317790095</c:v>
                </c:pt>
                <c:pt idx="116">
                  <c:v>0.50562946734006697</c:v>
                </c:pt>
                <c:pt idx="117">
                  <c:v>1.0059495640708999E-3</c:v>
                </c:pt>
                <c:pt idx="118">
                  <c:v>0.29021626295576403</c:v>
                </c:pt>
                <c:pt idx="119">
                  <c:v>0.27379218961218998</c:v>
                </c:pt>
                <c:pt idx="120">
                  <c:v>0.65300623572098704</c:v>
                </c:pt>
                <c:pt idx="121">
                  <c:v>0.403945966819169</c:v>
                </c:pt>
                <c:pt idx="122">
                  <c:v>0.43382708162593397</c:v>
                </c:pt>
                <c:pt idx="123">
                  <c:v>0.458020558637177</c:v>
                </c:pt>
                <c:pt idx="124">
                  <c:v>0.38225232221272099</c:v>
                </c:pt>
                <c:pt idx="125">
                  <c:v>8.3976904141240694E-3</c:v>
                </c:pt>
                <c:pt idx="126">
                  <c:v>0.499660567324618</c:v>
                </c:pt>
                <c:pt idx="127">
                  <c:v>0.64403156138460105</c:v>
                </c:pt>
                <c:pt idx="128">
                  <c:v>2.6640587738367399E-2</c:v>
                </c:pt>
                <c:pt idx="129">
                  <c:v>0</c:v>
                </c:pt>
                <c:pt idx="130">
                  <c:v>0.28967852780415299</c:v>
                </c:pt>
                <c:pt idx="131">
                  <c:v>0.38397691486505098</c:v>
                </c:pt>
                <c:pt idx="132">
                  <c:v>4.9400353800577797E-4</c:v>
                </c:pt>
                <c:pt idx="133">
                  <c:v>2.8066725815100102E-4</c:v>
                </c:pt>
                <c:pt idx="134">
                  <c:v>0</c:v>
                </c:pt>
                <c:pt idx="135">
                  <c:v>6.6863776001206002E-3</c:v>
                </c:pt>
                <c:pt idx="136">
                  <c:v>0</c:v>
                </c:pt>
                <c:pt idx="137">
                  <c:v>0</c:v>
                </c:pt>
                <c:pt idx="138">
                  <c:v>5.7206878499842999E-4</c:v>
                </c:pt>
                <c:pt idx="139">
                  <c:v>0</c:v>
                </c:pt>
                <c:pt idx="140">
                  <c:v>4.4673407115992598E-3</c:v>
                </c:pt>
                <c:pt idx="141">
                  <c:v>0.24789127116263801</c:v>
                </c:pt>
                <c:pt idx="142">
                  <c:v>3.2199126943503097E-2</c:v>
                </c:pt>
                <c:pt idx="143">
                  <c:v>0.30512925270630997</c:v>
                </c:pt>
                <c:pt idx="144">
                  <c:v>9.5202855532745406E-2</c:v>
                </c:pt>
                <c:pt idx="145">
                  <c:v>9.4011748127217507E-2</c:v>
                </c:pt>
                <c:pt idx="146">
                  <c:v>0.72619591945303297</c:v>
                </c:pt>
                <c:pt idx="147">
                  <c:v>0.22298536590526599</c:v>
                </c:pt>
                <c:pt idx="148">
                  <c:v>6.0591321312857297E-3</c:v>
                </c:pt>
                <c:pt idx="149">
                  <c:v>0.57031768178610398</c:v>
                </c:pt>
                <c:pt idx="150">
                  <c:v>0</c:v>
                </c:pt>
                <c:pt idx="151">
                  <c:v>1.06221648199225E-2</c:v>
                </c:pt>
                <c:pt idx="152">
                  <c:v>3.2134521743613302E-2</c:v>
                </c:pt>
                <c:pt idx="153">
                  <c:v>0.49210331508726302</c:v>
                </c:pt>
                <c:pt idx="154">
                  <c:v>0.45548344465605201</c:v>
                </c:pt>
                <c:pt idx="155">
                  <c:v>4.9674251666986198E-2</c:v>
                </c:pt>
                <c:pt idx="156">
                  <c:v>0.38463765360546298</c:v>
                </c:pt>
                <c:pt idx="157">
                  <c:v>0.38511481764345401</c:v>
                </c:pt>
                <c:pt idx="158">
                  <c:v>1.1961173111634099E-3</c:v>
                </c:pt>
                <c:pt idx="159">
                  <c:v>0</c:v>
                </c:pt>
                <c:pt idx="160">
                  <c:v>8.3432520895592999E-3</c:v>
                </c:pt>
                <c:pt idx="161">
                  <c:v>0.25620329598432401</c:v>
                </c:pt>
                <c:pt idx="162">
                  <c:v>3.0171847880211999E-2</c:v>
                </c:pt>
                <c:pt idx="163">
                  <c:v>1.30084332638391E-3</c:v>
                </c:pt>
                <c:pt idx="164">
                  <c:v>0</c:v>
                </c:pt>
                <c:pt idx="165">
                  <c:v>0</c:v>
                </c:pt>
                <c:pt idx="166">
                  <c:v>1.01768753676473E-2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C-491A-A970-98DB8B0643D5}"/>
            </c:ext>
          </c:extLst>
        </c:ser>
        <c:ser>
          <c:idx val="2"/>
          <c:order val="2"/>
          <c:tx>
            <c:strRef>
              <c:f>'By each domain'!$P$6</c:f>
              <c:strCache>
                <c:ptCount val="1"/>
                <c:pt idx="0">
                  <c:v>E2P (3B9B)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domain'!$M$7:$M$173</c:f>
              <c:strCache>
                <c:ptCount val="167"/>
                <c:pt idx="0">
                  <c:v>P308</c:v>
                </c:pt>
                <c:pt idx="1">
                  <c:v>E309</c:v>
                </c:pt>
                <c:pt idx="2">
                  <c:v>G310</c:v>
                </c:pt>
                <c:pt idx="3">
                  <c:v>L311</c:v>
                </c:pt>
                <c:pt idx="4">
                  <c:v>P312</c:v>
                </c:pt>
                <c:pt idx="5">
                  <c:v>A313</c:v>
                </c:pt>
                <c:pt idx="6">
                  <c:v>V314</c:v>
                </c:pt>
                <c:pt idx="7">
                  <c:v>I315</c:v>
                </c:pt>
                <c:pt idx="8">
                  <c:v>T316</c:v>
                </c:pt>
                <c:pt idx="9">
                  <c:v>T317</c:v>
                </c:pt>
                <c:pt idx="10">
                  <c:v>C318</c:v>
                </c:pt>
                <c:pt idx="11">
                  <c:v>L319</c:v>
                </c:pt>
                <c:pt idx="12">
                  <c:v>A320</c:v>
                </c:pt>
                <c:pt idx="13">
                  <c:v>L321</c:v>
                </c:pt>
                <c:pt idx="14">
                  <c:v>G322</c:v>
                </c:pt>
                <c:pt idx="15">
                  <c:v>T323</c:v>
                </c:pt>
                <c:pt idx="16">
                  <c:v>R324</c:v>
                </c:pt>
                <c:pt idx="17">
                  <c:v>R325</c:v>
                </c:pt>
                <c:pt idx="18">
                  <c:v>M326</c:v>
                </c:pt>
                <c:pt idx="19">
                  <c:v>A327</c:v>
                </c:pt>
                <c:pt idx="20">
                  <c:v>K328</c:v>
                </c:pt>
                <c:pt idx="21">
                  <c:v>K329</c:v>
                </c:pt>
                <c:pt idx="22">
                  <c:v>N330</c:v>
                </c:pt>
                <c:pt idx="23">
                  <c:v>A331</c:v>
                </c:pt>
                <c:pt idx="24">
                  <c:v>I332</c:v>
                </c:pt>
                <c:pt idx="25">
                  <c:v>V333</c:v>
                </c:pt>
                <c:pt idx="26">
                  <c:v>R334</c:v>
                </c:pt>
                <c:pt idx="27">
                  <c:v>S335</c:v>
                </c:pt>
                <c:pt idx="28">
                  <c:v>L336</c:v>
                </c:pt>
                <c:pt idx="29">
                  <c:v>P337</c:v>
                </c:pt>
                <c:pt idx="30">
                  <c:v>R489</c:v>
                </c:pt>
                <c:pt idx="31">
                  <c:v>D490</c:v>
                </c:pt>
                <c:pt idx="32">
                  <c:v>R491</c:v>
                </c:pt>
                <c:pt idx="33">
                  <c:v>K492</c:v>
                </c:pt>
                <c:pt idx="34">
                  <c:v>S493</c:v>
                </c:pt>
                <c:pt idx="35">
                  <c:v>M494</c:v>
                </c:pt>
                <c:pt idx="36">
                  <c:v>S495</c:v>
                </c:pt>
                <c:pt idx="37">
                  <c:v>V496</c:v>
                </c:pt>
                <c:pt idx="38">
                  <c:v>Y497</c:v>
                </c:pt>
                <c:pt idx="39">
                  <c:v>C498</c:v>
                </c:pt>
                <c:pt idx="40">
                  <c:v>S499</c:v>
                </c:pt>
                <c:pt idx="41">
                  <c:v>P500</c:v>
                </c:pt>
                <c:pt idx="42">
                  <c:v>A501</c:v>
                </c:pt>
                <c:pt idx="43">
                  <c:v>K502</c:v>
                </c:pt>
                <c:pt idx="44">
                  <c:v>S503</c:v>
                </c:pt>
                <c:pt idx="45">
                  <c:v>S504</c:v>
                </c:pt>
                <c:pt idx="46">
                  <c:v>R505</c:v>
                </c:pt>
                <c:pt idx="47">
                  <c:v>A506</c:v>
                </c:pt>
                <c:pt idx="48">
                  <c:v>A507</c:v>
                </c:pt>
                <c:pt idx="49">
                  <c:v>V508</c:v>
                </c:pt>
                <c:pt idx="50">
                  <c:v>G509</c:v>
                </c:pt>
                <c:pt idx="51">
                  <c:v>N510</c:v>
                </c:pt>
                <c:pt idx="52">
                  <c:v>K511</c:v>
                </c:pt>
                <c:pt idx="53">
                  <c:v>M512</c:v>
                </c:pt>
                <c:pt idx="54">
                  <c:v>F513</c:v>
                </c:pt>
                <c:pt idx="55">
                  <c:v>V514</c:v>
                </c:pt>
                <c:pt idx="56">
                  <c:v>K515</c:v>
                </c:pt>
                <c:pt idx="57">
                  <c:v>G516</c:v>
                </c:pt>
                <c:pt idx="58">
                  <c:v>A517</c:v>
                </c:pt>
                <c:pt idx="59">
                  <c:v>P518</c:v>
                </c:pt>
                <c:pt idx="60">
                  <c:v>E519</c:v>
                </c:pt>
                <c:pt idx="61">
                  <c:v>G520</c:v>
                </c:pt>
                <c:pt idx="62">
                  <c:v>V521</c:v>
                </c:pt>
                <c:pt idx="63">
                  <c:v>I522</c:v>
                </c:pt>
                <c:pt idx="64">
                  <c:v>D523</c:v>
                </c:pt>
                <c:pt idx="65">
                  <c:v>R524</c:v>
                </c:pt>
                <c:pt idx="66">
                  <c:v>C525</c:v>
                </c:pt>
                <c:pt idx="67">
                  <c:v>N526</c:v>
                </c:pt>
                <c:pt idx="68">
                  <c:v>Y527</c:v>
                </c:pt>
                <c:pt idx="69">
                  <c:v>V528</c:v>
                </c:pt>
                <c:pt idx="70">
                  <c:v>R529</c:v>
                </c:pt>
                <c:pt idx="71">
                  <c:v>V530</c:v>
                </c:pt>
                <c:pt idx="72">
                  <c:v>G531</c:v>
                </c:pt>
                <c:pt idx="73">
                  <c:v>T532</c:v>
                </c:pt>
                <c:pt idx="74">
                  <c:v>T533</c:v>
                </c:pt>
                <c:pt idx="75">
                  <c:v>R534</c:v>
                </c:pt>
                <c:pt idx="76">
                  <c:v>V535</c:v>
                </c:pt>
                <c:pt idx="77">
                  <c:v>P536</c:v>
                </c:pt>
                <c:pt idx="78">
                  <c:v>M537</c:v>
                </c:pt>
                <c:pt idx="79">
                  <c:v>T538</c:v>
                </c:pt>
                <c:pt idx="80">
                  <c:v>G539</c:v>
                </c:pt>
                <c:pt idx="81">
                  <c:v>P540</c:v>
                </c:pt>
                <c:pt idx="82">
                  <c:v>V541</c:v>
                </c:pt>
                <c:pt idx="83">
                  <c:v>K542</c:v>
                </c:pt>
                <c:pt idx="84">
                  <c:v>E543</c:v>
                </c:pt>
                <c:pt idx="85">
                  <c:v>K544</c:v>
                </c:pt>
                <c:pt idx="86">
                  <c:v>I545</c:v>
                </c:pt>
                <c:pt idx="87">
                  <c:v>L546</c:v>
                </c:pt>
                <c:pt idx="88">
                  <c:v>S547</c:v>
                </c:pt>
                <c:pt idx="89">
                  <c:v>V548</c:v>
                </c:pt>
                <c:pt idx="90">
                  <c:v>I549</c:v>
                </c:pt>
                <c:pt idx="91">
                  <c:v>K550</c:v>
                </c:pt>
                <c:pt idx="92">
                  <c:v>E551</c:v>
                </c:pt>
                <c:pt idx="93">
                  <c:v>W552</c:v>
                </c:pt>
                <c:pt idx="94">
                  <c:v>G553</c:v>
                </c:pt>
                <c:pt idx="95">
                  <c:v>T554</c:v>
                </c:pt>
                <c:pt idx="96">
                  <c:v>G555</c:v>
                </c:pt>
                <c:pt idx="97">
                  <c:v>R556</c:v>
                </c:pt>
                <c:pt idx="98">
                  <c:v>D557</c:v>
                </c:pt>
                <c:pt idx="99">
                  <c:v>T558</c:v>
                </c:pt>
                <c:pt idx="100">
                  <c:v>L559</c:v>
                </c:pt>
                <c:pt idx="101">
                  <c:v>R560</c:v>
                </c:pt>
                <c:pt idx="102">
                  <c:v>C561</c:v>
                </c:pt>
                <c:pt idx="103">
                  <c:v>L562</c:v>
                </c:pt>
                <c:pt idx="104">
                  <c:v>A563</c:v>
                </c:pt>
                <c:pt idx="105">
                  <c:v>L564</c:v>
                </c:pt>
                <c:pt idx="106">
                  <c:v>A565</c:v>
                </c:pt>
                <c:pt idx="107">
                  <c:v>T566</c:v>
                </c:pt>
                <c:pt idx="108">
                  <c:v>R567</c:v>
                </c:pt>
                <c:pt idx="109">
                  <c:v>D568</c:v>
                </c:pt>
                <c:pt idx="110">
                  <c:v>T569</c:v>
                </c:pt>
                <c:pt idx="111">
                  <c:v>P570</c:v>
                </c:pt>
                <c:pt idx="112">
                  <c:v>P571</c:v>
                </c:pt>
                <c:pt idx="113">
                  <c:v>K572</c:v>
                </c:pt>
                <c:pt idx="114">
                  <c:v>R573</c:v>
                </c:pt>
                <c:pt idx="115">
                  <c:v>E574</c:v>
                </c:pt>
                <c:pt idx="116">
                  <c:v>E575</c:v>
                </c:pt>
                <c:pt idx="117">
                  <c:v>M576</c:v>
                </c:pt>
                <c:pt idx="118">
                  <c:v>V577</c:v>
                </c:pt>
                <c:pt idx="119">
                  <c:v>L578</c:v>
                </c:pt>
                <c:pt idx="120">
                  <c:v>D579</c:v>
                </c:pt>
                <c:pt idx="121">
                  <c:v>D580</c:v>
                </c:pt>
                <c:pt idx="122">
                  <c:v>S581</c:v>
                </c:pt>
                <c:pt idx="123">
                  <c:v>S582</c:v>
                </c:pt>
                <c:pt idx="124">
                  <c:v>R583</c:v>
                </c:pt>
                <c:pt idx="125">
                  <c:v>F584</c:v>
                </c:pt>
                <c:pt idx="126">
                  <c:v>M585</c:v>
                </c:pt>
                <c:pt idx="127">
                  <c:v>E586</c:v>
                </c:pt>
                <c:pt idx="128">
                  <c:v>Y587</c:v>
                </c:pt>
                <c:pt idx="129">
                  <c:v>E588</c:v>
                </c:pt>
                <c:pt idx="130">
                  <c:v>T589</c:v>
                </c:pt>
                <c:pt idx="131">
                  <c:v>D590</c:v>
                </c:pt>
                <c:pt idx="132">
                  <c:v>L591</c:v>
                </c:pt>
                <c:pt idx="133">
                  <c:v>T592</c:v>
                </c:pt>
                <c:pt idx="134">
                  <c:v>F593</c:v>
                </c:pt>
                <c:pt idx="135">
                  <c:v>V594</c:v>
                </c:pt>
                <c:pt idx="136">
                  <c:v>G595</c:v>
                </c:pt>
                <c:pt idx="137">
                  <c:v>V596</c:v>
                </c:pt>
                <c:pt idx="138">
                  <c:v>V597</c:v>
                </c:pt>
                <c:pt idx="139">
                  <c:v>G598</c:v>
                </c:pt>
                <c:pt idx="140">
                  <c:v>M599</c:v>
                </c:pt>
                <c:pt idx="141">
                  <c:v>L600</c:v>
                </c:pt>
                <c:pt idx="142">
                  <c:v>D601</c:v>
                </c:pt>
                <c:pt idx="143">
                  <c:v>P602</c:v>
                </c:pt>
                <c:pt idx="144">
                  <c:v>P603</c:v>
                </c:pt>
                <c:pt idx="145">
                  <c:v>R604</c:v>
                </c:pt>
                <c:pt idx="146">
                  <c:v>K605</c:v>
                </c:pt>
                <c:pt idx="147">
                  <c:v>E606</c:v>
                </c:pt>
                <c:pt idx="148">
                  <c:v>V607</c:v>
                </c:pt>
                <c:pt idx="149">
                  <c:v>M608</c:v>
                </c:pt>
                <c:pt idx="150">
                  <c:v>G609</c:v>
                </c:pt>
                <c:pt idx="151">
                  <c:v>S610</c:v>
                </c:pt>
                <c:pt idx="152">
                  <c:v>I611</c:v>
                </c:pt>
                <c:pt idx="153">
                  <c:v>Q612</c:v>
                </c:pt>
                <c:pt idx="154">
                  <c:v>L613</c:v>
                </c:pt>
                <c:pt idx="155">
                  <c:v>C614</c:v>
                </c:pt>
                <c:pt idx="156">
                  <c:v>R615</c:v>
                </c:pt>
                <c:pt idx="157">
                  <c:v>D616</c:v>
                </c:pt>
                <c:pt idx="158">
                  <c:v>A617</c:v>
                </c:pt>
                <c:pt idx="159">
                  <c:v>G618</c:v>
                </c:pt>
                <c:pt idx="160">
                  <c:v>I619</c:v>
                </c:pt>
                <c:pt idx="161">
                  <c:v>R620</c:v>
                </c:pt>
                <c:pt idx="162">
                  <c:v>V621</c:v>
                </c:pt>
                <c:pt idx="163">
                  <c:v>I622</c:v>
                </c:pt>
                <c:pt idx="164">
                  <c:v>M623</c:v>
                </c:pt>
                <c:pt idx="165">
                  <c:v>I624</c:v>
                </c:pt>
                <c:pt idx="166">
                  <c:v>T625</c:v>
                </c:pt>
              </c:strCache>
            </c:strRef>
          </c:cat>
          <c:val>
            <c:numRef>
              <c:f>'By each domain'!$P$7:$P$173</c:f>
              <c:numCache>
                <c:formatCode>General</c:formatCode>
                <c:ptCount val="167"/>
                <c:pt idx="0">
                  <c:v>2.8304354663515201E-2</c:v>
                </c:pt>
                <c:pt idx="1">
                  <c:v>9.0555543134491004E-2</c:v>
                </c:pt>
                <c:pt idx="2">
                  <c:v>0</c:v>
                </c:pt>
                <c:pt idx="3">
                  <c:v>3.92759113824886E-2</c:v>
                </c:pt>
                <c:pt idx="4">
                  <c:v>4.0781470868346603E-2</c:v>
                </c:pt>
                <c:pt idx="5">
                  <c:v>0.33009930865541798</c:v>
                </c:pt>
                <c:pt idx="6">
                  <c:v>3.3224467636703503E-2</c:v>
                </c:pt>
                <c:pt idx="7">
                  <c:v>4.7974368483064397E-2</c:v>
                </c:pt>
                <c:pt idx="8">
                  <c:v>0.15050495638213099</c:v>
                </c:pt>
                <c:pt idx="9">
                  <c:v>0.36026967473885602</c:v>
                </c:pt>
                <c:pt idx="10">
                  <c:v>2.7142428559762899E-2</c:v>
                </c:pt>
                <c:pt idx="11">
                  <c:v>5.5782195487766403E-2</c:v>
                </c:pt>
                <c:pt idx="12">
                  <c:v>0.16182092702446799</c:v>
                </c:pt>
                <c:pt idx="13">
                  <c:v>0.30588553634212301</c:v>
                </c:pt>
                <c:pt idx="14">
                  <c:v>0</c:v>
                </c:pt>
                <c:pt idx="15">
                  <c:v>9.3028942316355195E-2</c:v>
                </c:pt>
                <c:pt idx="16">
                  <c:v>0.63927945604844405</c:v>
                </c:pt>
                <c:pt idx="17">
                  <c:v>0.307208700511648</c:v>
                </c:pt>
                <c:pt idx="18">
                  <c:v>2.1559479631903199E-2</c:v>
                </c:pt>
                <c:pt idx="19">
                  <c:v>0.32854580561764202</c:v>
                </c:pt>
                <c:pt idx="20">
                  <c:v>0.57139844155480302</c:v>
                </c:pt>
                <c:pt idx="21">
                  <c:v>0.35758268112149499</c:v>
                </c:pt>
                <c:pt idx="22">
                  <c:v>0.39800041405498099</c:v>
                </c:pt>
                <c:pt idx="23">
                  <c:v>0</c:v>
                </c:pt>
                <c:pt idx="24">
                  <c:v>0.177308602076653</c:v>
                </c:pt>
                <c:pt idx="25">
                  <c:v>3.2543790432530598E-2</c:v>
                </c:pt>
                <c:pt idx="26">
                  <c:v>0.12682500973730501</c:v>
                </c:pt>
                <c:pt idx="27">
                  <c:v>0.138444280051329</c:v>
                </c:pt>
                <c:pt idx="28">
                  <c:v>6.6815133104365307E-2</c:v>
                </c:pt>
                <c:pt idx="29">
                  <c:v>0.210960147261677</c:v>
                </c:pt>
                <c:pt idx="30">
                  <c:v>0.63479058262975696</c:v>
                </c:pt>
                <c:pt idx="31">
                  <c:v>0.35475912047597402</c:v>
                </c:pt>
                <c:pt idx="32">
                  <c:v>0</c:v>
                </c:pt>
                <c:pt idx="33">
                  <c:v>0.42665657524772799</c:v>
                </c:pt>
                <c:pt idx="34">
                  <c:v>0</c:v>
                </c:pt>
                <c:pt idx="35">
                  <c:v>9.6622498187380307E-2</c:v>
                </c:pt>
                <c:pt idx="36">
                  <c:v>2.93166653696847E-3</c:v>
                </c:pt>
                <c:pt idx="37">
                  <c:v>2.3601127973144499E-3</c:v>
                </c:pt>
                <c:pt idx="38">
                  <c:v>3.00366696276116E-2</c:v>
                </c:pt>
                <c:pt idx="39">
                  <c:v>0</c:v>
                </c:pt>
                <c:pt idx="40">
                  <c:v>0.176431525196245</c:v>
                </c:pt>
                <c:pt idx="41">
                  <c:v>0.12124770811055099</c:v>
                </c:pt>
                <c:pt idx="42">
                  <c:v>0.16405374199055001</c:v>
                </c:pt>
                <c:pt idx="43">
                  <c:v>0.53856291899614905</c:v>
                </c:pt>
                <c:pt idx="44">
                  <c:v>0.64732735654985096</c:v>
                </c:pt>
                <c:pt idx="45">
                  <c:v>0.56823347395647095</c:v>
                </c:pt>
                <c:pt idx="46">
                  <c:v>0.64609463617158203</c:v>
                </c:pt>
                <c:pt idx="47">
                  <c:v>6.7873739158934396E-2</c:v>
                </c:pt>
                <c:pt idx="48">
                  <c:v>0.54448003570599601</c:v>
                </c:pt>
                <c:pt idx="49">
                  <c:v>0.62714932533421697</c:v>
                </c:pt>
                <c:pt idx="50">
                  <c:v>0</c:v>
                </c:pt>
                <c:pt idx="51">
                  <c:v>0.30777148498427997</c:v>
                </c:pt>
                <c:pt idx="52">
                  <c:v>0.25617523054605501</c:v>
                </c:pt>
                <c:pt idx="53">
                  <c:v>8.9858272055246702E-3</c:v>
                </c:pt>
                <c:pt idx="54">
                  <c:v>5.4042425272564198E-2</c:v>
                </c:pt>
                <c:pt idx="55">
                  <c:v>3.6881172395554301E-3</c:v>
                </c:pt>
                <c:pt idx="56">
                  <c:v>8.3035770165760803E-2</c:v>
                </c:pt>
                <c:pt idx="57">
                  <c:v>0</c:v>
                </c:pt>
                <c:pt idx="58">
                  <c:v>0.38278269772745399</c:v>
                </c:pt>
                <c:pt idx="59">
                  <c:v>0.124187427917617</c:v>
                </c:pt>
                <c:pt idx="60">
                  <c:v>0.67005827149163399</c:v>
                </c:pt>
                <c:pt idx="61">
                  <c:v>0</c:v>
                </c:pt>
                <c:pt idx="62">
                  <c:v>2.00329118112188E-3</c:v>
                </c:pt>
                <c:pt idx="63">
                  <c:v>2.2059618654747498E-3</c:v>
                </c:pt>
                <c:pt idx="64">
                  <c:v>0.50034099113147701</c:v>
                </c:pt>
                <c:pt idx="65">
                  <c:v>6.3873726994151295E-2</c:v>
                </c:pt>
                <c:pt idx="66">
                  <c:v>0</c:v>
                </c:pt>
                <c:pt idx="67">
                  <c:v>0.46207234424117799</c:v>
                </c:pt>
                <c:pt idx="68">
                  <c:v>0.26766436658274101</c:v>
                </c:pt>
                <c:pt idx="69">
                  <c:v>0</c:v>
                </c:pt>
                <c:pt idx="70">
                  <c:v>9.3182825895285995E-2</c:v>
                </c:pt>
                <c:pt idx="71">
                  <c:v>0.13855327721733299</c:v>
                </c:pt>
                <c:pt idx="72">
                  <c:v>0</c:v>
                </c:pt>
                <c:pt idx="73">
                  <c:v>0.52166380100987997</c:v>
                </c:pt>
                <c:pt idx="74">
                  <c:v>0.49278434805205201</c:v>
                </c:pt>
                <c:pt idx="75">
                  <c:v>0.28499612000503299</c:v>
                </c:pt>
                <c:pt idx="76">
                  <c:v>0.235776262790273</c:v>
                </c:pt>
                <c:pt idx="77">
                  <c:v>0.56434120921465003</c:v>
                </c:pt>
                <c:pt idx="78">
                  <c:v>2.5544069771737E-2</c:v>
                </c:pt>
                <c:pt idx="79">
                  <c:v>0.239501674158904</c:v>
                </c:pt>
                <c:pt idx="80">
                  <c:v>0</c:v>
                </c:pt>
                <c:pt idx="81">
                  <c:v>0.25405087842197899</c:v>
                </c:pt>
                <c:pt idx="82">
                  <c:v>5.9123837989566797E-3</c:v>
                </c:pt>
                <c:pt idx="83">
                  <c:v>0.26511617399301302</c:v>
                </c:pt>
                <c:pt idx="84">
                  <c:v>0.73524210769946097</c:v>
                </c:pt>
                <c:pt idx="85">
                  <c:v>0.34365815867295801</c:v>
                </c:pt>
                <c:pt idx="86">
                  <c:v>2.4667746679085499E-4</c:v>
                </c:pt>
                <c:pt idx="87">
                  <c:v>0.25265168039526698</c:v>
                </c:pt>
                <c:pt idx="88">
                  <c:v>0.37559616636710003</c:v>
                </c:pt>
                <c:pt idx="89">
                  <c:v>7.6287323321360095E-2</c:v>
                </c:pt>
                <c:pt idx="90">
                  <c:v>9.4022357881657401E-2</c:v>
                </c:pt>
                <c:pt idx="91">
                  <c:v>0.65713973738422704</c:v>
                </c:pt>
                <c:pt idx="92">
                  <c:v>0.63412578994813595</c:v>
                </c:pt>
                <c:pt idx="93">
                  <c:v>1.1499213776879401E-2</c:v>
                </c:pt>
                <c:pt idx="94">
                  <c:v>0</c:v>
                </c:pt>
                <c:pt idx="95">
                  <c:v>0.546165347708231</c:v>
                </c:pt>
                <c:pt idx="96">
                  <c:v>0</c:v>
                </c:pt>
                <c:pt idx="97">
                  <c:v>0.62376868544761099</c:v>
                </c:pt>
                <c:pt idx="98">
                  <c:v>0.18260160182723101</c:v>
                </c:pt>
                <c:pt idx="99">
                  <c:v>0.306032292521906</c:v>
                </c:pt>
                <c:pt idx="100">
                  <c:v>1.50183695935519E-3</c:v>
                </c:pt>
                <c:pt idx="101">
                  <c:v>0.39231233105489499</c:v>
                </c:pt>
                <c:pt idx="102">
                  <c:v>4.4118299554272197E-2</c:v>
                </c:pt>
                <c:pt idx="103">
                  <c:v>0.219096408051593</c:v>
                </c:pt>
                <c:pt idx="104">
                  <c:v>0</c:v>
                </c:pt>
                <c:pt idx="105">
                  <c:v>3.3935606990533598E-3</c:v>
                </c:pt>
                <c:pt idx="106">
                  <c:v>0</c:v>
                </c:pt>
                <c:pt idx="107">
                  <c:v>2.9754723432260598E-3</c:v>
                </c:pt>
                <c:pt idx="108">
                  <c:v>0.12509450068309</c:v>
                </c:pt>
                <c:pt idx="109">
                  <c:v>9.34736433024876E-2</c:v>
                </c:pt>
                <c:pt idx="110">
                  <c:v>0.62338727768313695</c:v>
                </c:pt>
                <c:pt idx="111">
                  <c:v>3.3425140435180599E-2</c:v>
                </c:pt>
                <c:pt idx="112">
                  <c:v>0.123316603260269</c:v>
                </c:pt>
                <c:pt idx="113">
                  <c:v>0.44039280927855101</c:v>
                </c:pt>
                <c:pt idx="114">
                  <c:v>0.43837155845160197</c:v>
                </c:pt>
                <c:pt idx="115">
                  <c:v>0.582151654911233</c:v>
                </c:pt>
                <c:pt idx="116">
                  <c:v>0.52434032989756296</c:v>
                </c:pt>
                <c:pt idx="117">
                  <c:v>2.3545841904900802E-3</c:v>
                </c:pt>
                <c:pt idx="118">
                  <c:v>0.34529239747171198</c:v>
                </c:pt>
                <c:pt idx="119">
                  <c:v>0.335725296959067</c:v>
                </c:pt>
                <c:pt idx="120">
                  <c:v>0.68253972499660298</c:v>
                </c:pt>
                <c:pt idx="121">
                  <c:v>0.42614991181303302</c:v>
                </c:pt>
                <c:pt idx="122">
                  <c:v>0.31874249289087803</c:v>
                </c:pt>
                <c:pt idx="123">
                  <c:v>0.432638656085504</c:v>
                </c:pt>
                <c:pt idx="124">
                  <c:v>0.38613712534999001</c:v>
                </c:pt>
                <c:pt idx="125">
                  <c:v>5.2730615850902097E-3</c:v>
                </c:pt>
                <c:pt idx="126">
                  <c:v>0.35626812975098099</c:v>
                </c:pt>
                <c:pt idx="127">
                  <c:v>0.677573847407133</c:v>
                </c:pt>
                <c:pt idx="128">
                  <c:v>0.10726660582669</c:v>
                </c:pt>
                <c:pt idx="129">
                  <c:v>3.1417405612035599E-4</c:v>
                </c:pt>
                <c:pt idx="130">
                  <c:v>0.20079374390356899</c:v>
                </c:pt>
                <c:pt idx="131">
                  <c:v>0.374601931911766</c:v>
                </c:pt>
                <c:pt idx="132">
                  <c:v>1.6204323879435E-3</c:v>
                </c:pt>
                <c:pt idx="133">
                  <c:v>1.15243268118707E-3</c:v>
                </c:pt>
                <c:pt idx="134">
                  <c:v>2.0510888813604701E-4</c:v>
                </c:pt>
                <c:pt idx="135">
                  <c:v>6.37464577875539E-3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2.6155958278197802E-2</c:v>
                </c:pt>
                <c:pt idx="141">
                  <c:v>8.5845886782788094E-2</c:v>
                </c:pt>
                <c:pt idx="142">
                  <c:v>4.6613576036127501E-2</c:v>
                </c:pt>
                <c:pt idx="143">
                  <c:v>7.3727537550073205E-2</c:v>
                </c:pt>
                <c:pt idx="144">
                  <c:v>0.13240628789790301</c:v>
                </c:pt>
                <c:pt idx="145">
                  <c:v>0.105892255736196</c:v>
                </c:pt>
                <c:pt idx="146">
                  <c:v>0.64956879312619098</c:v>
                </c:pt>
                <c:pt idx="147">
                  <c:v>0.218795309012079</c:v>
                </c:pt>
                <c:pt idx="148">
                  <c:v>0</c:v>
                </c:pt>
                <c:pt idx="149">
                  <c:v>0.52595003147417896</c:v>
                </c:pt>
                <c:pt idx="150">
                  <c:v>0</c:v>
                </c:pt>
                <c:pt idx="151">
                  <c:v>1.47718693741188E-2</c:v>
                </c:pt>
                <c:pt idx="152">
                  <c:v>2.6285030966865599E-2</c:v>
                </c:pt>
                <c:pt idx="153">
                  <c:v>0.38662987516739999</c:v>
                </c:pt>
                <c:pt idx="154">
                  <c:v>0.46273814573595301</c:v>
                </c:pt>
                <c:pt idx="155">
                  <c:v>6.4993043554066404E-2</c:v>
                </c:pt>
                <c:pt idx="156">
                  <c:v>0.38666186400372499</c:v>
                </c:pt>
                <c:pt idx="157">
                  <c:v>0.47057502249421501</c:v>
                </c:pt>
                <c:pt idx="158">
                  <c:v>1.54681567457098E-3</c:v>
                </c:pt>
                <c:pt idx="159">
                  <c:v>0</c:v>
                </c:pt>
                <c:pt idx="160">
                  <c:v>1.5796014574738702E-2</c:v>
                </c:pt>
                <c:pt idx="161">
                  <c:v>0.26666730282252499</c:v>
                </c:pt>
                <c:pt idx="162">
                  <c:v>3.9735066807635999E-2</c:v>
                </c:pt>
                <c:pt idx="163">
                  <c:v>8.6374320268568401E-3</c:v>
                </c:pt>
                <c:pt idx="164">
                  <c:v>0</c:v>
                </c:pt>
                <c:pt idx="165">
                  <c:v>0</c:v>
                </c:pt>
                <c:pt idx="166">
                  <c:v>3.4261609825647898E-4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C-491A-A970-98DB8B0643D5}"/>
            </c:ext>
          </c:extLst>
        </c:ser>
        <c:ser>
          <c:idx val="3"/>
          <c:order val="3"/>
          <c:tx>
            <c:strRef>
              <c:f>'By each domain'!$Q$6</c:f>
              <c:strCache>
                <c:ptCount val="1"/>
                <c:pt idx="0">
                  <c:v>E2 (2C8K)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domain'!$M$7:$M$173</c:f>
              <c:strCache>
                <c:ptCount val="167"/>
                <c:pt idx="0">
                  <c:v>P308</c:v>
                </c:pt>
                <c:pt idx="1">
                  <c:v>E309</c:v>
                </c:pt>
                <c:pt idx="2">
                  <c:v>G310</c:v>
                </c:pt>
                <c:pt idx="3">
                  <c:v>L311</c:v>
                </c:pt>
                <c:pt idx="4">
                  <c:v>P312</c:v>
                </c:pt>
                <c:pt idx="5">
                  <c:v>A313</c:v>
                </c:pt>
                <c:pt idx="6">
                  <c:v>V314</c:v>
                </c:pt>
                <c:pt idx="7">
                  <c:v>I315</c:v>
                </c:pt>
                <c:pt idx="8">
                  <c:v>T316</c:v>
                </c:pt>
                <c:pt idx="9">
                  <c:v>T317</c:v>
                </c:pt>
                <c:pt idx="10">
                  <c:v>C318</c:v>
                </c:pt>
                <c:pt idx="11">
                  <c:v>L319</c:v>
                </c:pt>
                <c:pt idx="12">
                  <c:v>A320</c:v>
                </c:pt>
                <c:pt idx="13">
                  <c:v>L321</c:v>
                </c:pt>
                <c:pt idx="14">
                  <c:v>G322</c:v>
                </c:pt>
                <c:pt idx="15">
                  <c:v>T323</c:v>
                </c:pt>
                <c:pt idx="16">
                  <c:v>R324</c:v>
                </c:pt>
                <c:pt idx="17">
                  <c:v>R325</c:v>
                </c:pt>
                <c:pt idx="18">
                  <c:v>M326</c:v>
                </c:pt>
                <c:pt idx="19">
                  <c:v>A327</c:v>
                </c:pt>
                <c:pt idx="20">
                  <c:v>K328</c:v>
                </c:pt>
                <c:pt idx="21">
                  <c:v>K329</c:v>
                </c:pt>
                <c:pt idx="22">
                  <c:v>N330</c:v>
                </c:pt>
                <c:pt idx="23">
                  <c:v>A331</c:v>
                </c:pt>
                <c:pt idx="24">
                  <c:v>I332</c:v>
                </c:pt>
                <c:pt idx="25">
                  <c:v>V333</c:v>
                </c:pt>
                <c:pt idx="26">
                  <c:v>R334</c:v>
                </c:pt>
                <c:pt idx="27">
                  <c:v>S335</c:v>
                </c:pt>
                <c:pt idx="28">
                  <c:v>L336</c:v>
                </c:pt>
                <c:pt idx="29">
                  <c:v>P337</c:v>
                </c:pt>
                <c:pt idx="30">
                  <c:v>R489</c:v>
                </c:pt>
                <c:pt idx="31">
                  <c:v>D490</c:v>
                </c:pt>
                <c:pt idx="32">
                  <c:v>R491</c:v>
                </c:pt>
                <c:pt idx="33">
                  <c:v>K492</c:v>
                </c:pt>
                <c:pt idx="34">
                  <c:v>S493</c:v>
                </c:pt>
                <c:pt idx="35">
                  <c:v>M494</c:v>
                </c:pt>
                <c:pt idx="36">
                  <c:v>S495</c:v>
                </c:pt>
                <c:pt idx="37">
                  <c:v>V496</c:v>
                </c:pt>
                <c:pt idx="38">
                  <c:v>Y497</c:v>
                </c:pt>
                <c:pt idx="39">
                  <c:v>C498</c:v>
                </c:pt>
                <c:pt idx="40">
                  <c:v>S499</c:v>
                </c:pt>
                <c:pt idx="41">
                  <c:v>P500</c:v>
                </c:pt>
                <c:pt idx="42">
                  <c:v>A501</c:v>
                </c:pt>
                <c:pt idx="43">
                  <c:v>K502</c:v>
                </c:pt>
                <c:pt idx="44">
                  <c:v>S503</c:v>
                </c:pt>
                <c:pt idx="45">
                  <c:v>S504</c:v>
                </c:pt>
                <c:pt idx="46">
                  <c:v>R505</c:v>
                </c:pt>
                <c:pt idx="47">
                  <c:v>A506</c:v>
                </c:pt>
                <c:pt idx="48">
                  <c:v>A507</c:v>
                </c:pt>
                <c:pt idx="49">
                  <c:v>V508</c:v>
                </c:pt>
                <c:pt idx="50">
                  <c:v>G509</c:v>
                </c:pt>
                <c:pt idx="51">
                  <c:v>N510</c:v>
                </c:pt>
                <c:pt idx="52">
                  <c:v>K511</c:v>
                </c:pt>
                <c:pt idx="53">
                  <c:v>M512</c:v>
                </c:pt>
                <c:pt idx="54">
                  <c:v>F513</c:v>
                </c:pt>
                <c:pt idx="55">
                  <c:v>V514</c:v>
                </c:pt>
                <c:pt idx="56">
                  <c:v>K515</c:v>
                </c:pt>
                <c:pt idx="57">
                  <c:v>G516</c:v>
                </c:pt>
                <c:pt idx="58">
                  <c:v>A517</c:v>
                </c:pt>
                <c:pt idx="59">
                  <c:v>P518</c:v>
                </c:pt>
                <c:pt idx="60">
                  <c:v>E519</c:v>
                </c:pt>
                <c:pt idx="61">
                  <c:v>G520</c:v>
                </c:pt>
                <c:pt idx="62">
                  <c:v>V521</c:v>
                </c:pt>
                <c:pt idx="63">
                  <c:v>I522</c:v>
                </c:pt>
                <c:pt idx="64">
                  <c:v>D523</c:v>
                </c:pt>
                <c:pt idx="65">
                  <c:v>R524</c:v>
                </c:pt>
                <c:pt idx="66">
                  <c:v>C525</c:v>
                </c:pt>
                <c:pt idx="67">
                  <c:v>N526</c:v>
                </c:pt>
                <c:pt idx="68">
                  <c:v>Y527</c:v>
                </c:pt>
                <c:pt idx="69">
                  <c:v>V528</c:v>
                </c:pt>
                <c:pt idx="70">
                  <c:v>R529</c:v>
                </c:pt>
                <c:pt idx="71">
                  <c:v>V530</c:v>
                </c:pt>
                <c:pt idx="72">
                  <c:v>G531</c:v>
                </c:pt>
                <c:pt idx="73">
                  <c:v>T532</c:v>
                </c:pt>
                <c:pt idx="74">
                  <c:v>T533</c:v>
                </c:pt>
                <c:pt idx="75">
                  <c:v>R534</c:v>
                </c:pt>
                <c:pt idx="76">
                  <c:v>V535</c:v>
                </c:pt>
                <c:pt idx="77">
                  <c:v>P536</c:v>
                </c:pt>
                <c:pt idx="78">
                  <c:v>M537</c:v>
                </c:pt>
                <c:pt idx="79">
                  <c:v>T538</c:v>
                </c:pt>
                <c:pt idx="80">
                  <c:v>G539</c:v>
                </c:pt>
                <c:pt idx="81">
                  <c:v>P540</c:v>
                </c:pt>
                <c:pt idx="82">
                  <c:v>V541</c:v>
                </c:pt>
                <c:pt idx="83">
                  <c:v>K542</c:v>
                </c:pt>
                <c:pt idx="84">
                  <c:v>E543</c:v>
                </c:pt>
                <c:pt idx="85">
                  <c:v>K544</c:v>
                </c:pt>
                <c:pt idx="86">
                  <c:v>I545</c:v>
                </c:pt>
                <c:pt idx="87">
                  <c:v>L546</c:v>
                </c:pt>
                <c:pt idx="88">
                  <c:v>S547</c:v>
                </c:pt>
                <c:pt idx="89">
                  <c:v>V548</c:v>
                </c:pt>
                <c:pt idx="90">
                  <c:v>I549</c:v>
                </c:pt>
                <c:pt idx="91">
                  <c:v>K550</c:v>
                </c:pt>
                <c:pt idx="92">
                  <c:v>E551</c:v>
                </c:pt>
                <c:pt idx="93">
                  <c:v>W552</c:v>
                </c:pt>
                <c:pt idx="94">
                  <c:v>G553</c:v>
                </c:pt>
                <c:pt idx="95">
                  <c:v>T554</c:v>
                </c:pt>
                <c:pt idx="96">
                  <c:v>G555</c:v>
                </c:pt>
                <c:pt idx="97">
                  <c:v>R556</c:v>
                </c:pt>
                <c:pt idx="98">
                  <c:v>D557</c:v>
                </c:pt>
                <c:pt idx="99">
                  <c:v>T558</c:v>
                </c:pt>
                <c:pt idx="100">
                  <c:v>L559</c:v>
                </c:pt>
                <c:pt idx="101">
                  <c:v>R560</c:v>
                </c:pt>
                <c:pt idx="102">
                  <c:v>C561</c:v>
                </c:pt>
                <c:pt idx="103">
                  <c:v>L562</c:v>
                </c:pt>
                <c:pt idx="104">
                  <c:v>A563</c:v>
                </c:pt>
                <c:pt idx="105">
                  <c:v>L564</c:v>
                </c:pt>
                <c:pt idx="106">
                  <c:v>A565</c:v>
                </c:pt>
                <c:pt idx="107">
                  <c:v>T566</c:v>
                </c:pt>
                <c:pt idx="108">
                  <c:v>R567</c:v>
                </c:pt>
                <c:pt idx="109">
                  <c:v>D568</c:v>
                </c:pt>
                <c:pt idx="110">
                  <c:v>T569</c:v>
                </c:pt>
                <c:pt idx="111">
                  <c:v>P570</c:v>
                </c:pt>
                <c:pt idx="112">
                  <c:v>P571</c:v>
                </c:pt>
                <c:pt idx="113">
                  <c:v>K572</c:v>
                </c:pt>
                <c:pt idx="114">
                  <c:v>R573</c:v>
                </c:pt>
                <c:pt idx="115">
                  <c:v>E574</c:v>
                </c:pt>
                <c:pt idx="116">
                  <c:v>E575</c:v>
                </c:pt>
                <c:pt idx="117">
                  <c:v>M576</c:v>
                </c:pt>
                <c:pt idx="118">
                  <c:v>V577</c:v>
                </c:pt>
                <c:pt idx="119">
                  <c:v>L578</c:v>
                </c:pt>
                <c:pt idx="120">
                  <c:v>D579</c:v>
                </c:pt>
                <c:pt idx="121">
                  <c:v>D580</c:v>
                </c:pt>
                <c:pt idx="122">
                  <c:v>S581</c:v>
                </c:pt>
                <c:pt idx="123">
                  <c:v>S582</c:v>
                </c:pt>
                <c:pt idx="124">
                  <c:v>R583</c:v>
                </c:pt>
                <c:pt idx="125">
                  <c:v>F584</c:v>
                </c:pt>
                <c:pt idx="126">
                  <c:v>M585</c:v>
                </c:pt>
                <c:pt idx="127">
                  <c:v>E586</c:v>
                </c:pt>
                <c:pt idx="128">
                  <c:v>Y587</c:v>
                </c:pt>
                <c:pt idx="129">
                  <c:v>E588</c:v>
                </c:pt>
                <c:pt idx="130">
                  <c:v>T589</c:v>
                </c:pt>
                <c:pt idx="131">
                  <c:v>D590</c:v>
                </c:pt>
                <c:pt idx="132">
                  <c:v>L591</c:v>
                </c:pt>
                <c:pt idx="133">
                  <c:v>T592</c:v>
                </c:pt>
                <c:pt idx="134">
                  <c:v>F593</c:v>
                </c:pt>
                <c:pt idx="135">
                  <c:v>V594</c:v>
                </c:pt>
                <c:pt idx="136">
                  <c:v>G595</c:v>
                </c:pt>
                <c:pt idx="137">
                  <c:v>V596</c:v>
                </c:pt>
                <c:pt idx="138">
                  <c:v>V597</c:v>
                </c:pt>
                <c:pt idx="139">
                  <c:v>G598</c:v>
                </c:pt>
                <c:pt idx="140">
                  <c:v>M599</c:v>
                </c:pt>
                <c:pt idx="141">
                  <c:v>L600</c:v>
                </c:pt>
                <c:pt idx="142">
                  <c:v>D601</c:v>
                </c:pt>
                <c:pt idx="143">
                  <c:v>P602</c:v>
                </c:pt>
                <c:pt idx="144">
                  <c:v>P603</c:v>
                </c:pt>
                <c:pt idx="145">
                  <c:v>R604</c:v>
                </c:pt>
                <c:pt idx="146">
                  <c:v>K605</c:v>
                </c:pt>
                <c:pt idx="147">
                  <c:v>E606</c:v>
                </c:pt>
                <c:pt idx="148">
                  <c:v>V607</c:v>
                </c:pt>
                <c:pt idx="149">
                  <c:v>M608</c:v>
                </c:pt>
                <c:pt idx="150">
                  <c:v>G609</c:v>
                </c:pt>
                <c:pt idx="151">
                  <c:v>S610</c:v>
                </c:pt>
                <c:pt idx="152">
                  <c:v>I611</c:v>
                </c:pt>
                <c:pt idx="153">
                  <c:v>Q612</c:v>
                </c:pt>
                <c:pt idx="154">
                  <c:v>L613</c:v>
                </c:pt>
                <c:pt idx="155">
                  <c:v>C614</c:v>
                </c:pt>
                <c:pt idx="156">
                  <c:v>R615</c:v>
                </c:pt>
                <c:pt idx="157">
                  <c:v>D616</c:v>
                </c:pt>
                <c:pt idx="158">
                  <c:v>A617</c:v>
                </c:pt>
                <c:pt idx="159">
                  <c:v>G618</c:v>
                </c:pt>
                <c:pt idx="160">
                  <c:v>I619</c:v>
                </c:pt>
                <c:pt idx="161">
                  <c:v>R620</c:v>
                </c:pt>
                <c:pt idx="162">
                  <c:v>V621</c:v>
                </c:pt>
                <c:pt idx="163">
                  <c:v>I622</c:v>
                </c:pt>
                <c:pt idx="164">
                  <c:v>M623</c:v>
                </c:pt>
                <c:pt idx="165">
                  <c:v>I624</c:v>
                </c:pt>
                <c:pt idx="166">
                  <c:v>T625</c:v>
                </c:pt>
              </c:strCache>
            </c:strRef>
          </c:cat>
          <c:val>
            <c:numRef>
              <c:f>'By each domain'!$Q$7:$Q$173</c:f>
              <c:numCache>
                <c:formatCode>General</c:formatCode>
                <c:ptCount val="167"/>
                <c:pt idx="0">
                  <c:v>4.2551782529006599E-2</c:v>
                </c:pt>
                <c:pt idx="1">
                  <c:v>4.5118547137660498E-3</c:v>
                </c:pt>
                <c:pt idx="2">
                  <c:v>0</c:v>
                </c:pt>
                <c:pt idx="3">
                  <c:v>5.2529540522110202E-2</c:v>
                </c:pt>
                <c:pt idx="4">
                  <c:v>0.34551672452151899</c:v>
                </c:pt>
                <c:pt idx="5">
                  <c:v>0.55300663640103997</c:v>
                </c:pt>
                <c:pt idx="6">
                  <c:v>3.0885736090719901E-2</c:v>
                </c:pt>
                <c:pt idx="7">
                  <c:v>0.11306671421930301</c:v>
                </c:pt>
                <c:pt idx="8">
                  <c:v>0.47270886630969799</c:v>
                </c:pt>
                <c:pt idx="9">
                  <c:v>0.42763105761162201</c:v>
                </c:pt>
                <c:pt idx="10">
                  <c:v>5.8779775518901699E-2</c:v>
                </c:pt>
                <c:pt idx="11">
                  <c:v>8.6321769748836305E-2</c:v>
                </c:pt>
                <c:pt idx="12">
                  <c:v>0.39113720871079399</c:v>
                </c:pt>
                <c:pt idx="13">
                  <c:v>0.38474683414743399</c:v>
                </c:pt>
                <c:pt idx="14">
                  <c:v>0</c:v>
                </c:pt>
                <c:pt idx="15">
                  <c:v>0.19152930914218699</c:v>
                </c:pt>
                <c:pt idx="16">
                  <c:v>0.660342767766816</c:v>
                </c:pt>
                <c:pt idx="17">
                  <c:v>0.33105008717045198</c:v>
                </c:pt>
                <c:pt idx="18">
                  <c:v>6.9512533791674198E-3</c:v>
                </c:pt>
                <c:pt idx="19">
                  <c:v>0.35461240913561198</c:v>
                </c:pt>
                <c:pt idx="20">
                  <c:v>0.67683241540226402</c:v>
                </c:pt>
                <c:pt idx="21">
                  <c:v>0.36906994622195499</c:v>
                </c:pt>
                <c:pt idx="22">
                  <c:v>0.40295943690360397</c:v>
                </c:pt>
                <c:pt idx="23">
                  <c:v>2.4454149423543601E-2</c:v>
                </c:pt>
                <c:pt idx="24">
                  <c:v>0.41885561584099301</c:v>
                </c:pt>
                <c:pt idx="25">
                  <c:v>1.92933788970438E-2</c:v>
                </c:pt>
                <c:pt idx="26">
                  <c:v>0.20839109651083701</c:v>
                </c:pt>
                <c:pt idx="27">
                  <c:v>0.38174246178763099</c:v>
                </c:pt>
                <c:pt idx="28">
                  <c:v>0.27051748381935797</c:v>
                </c:pt>
                <c:pt idx="29">
                  <c:v>0.28527075882106301</c:v>
                </c:pt>
                <c:pt idx="30">
                  <c:v>0.30791525355496502</c:v>
                </c:pt>
                <c:pt idx="31">
                  <c:v>0.55148538108504297</c:v>
                </c:pt>
                <c:pt idx="32">
                  <c:v>3.3628358054241898E-3</c:v>
                </c:pt>
                <c:pt idx="33">
                  <c:v>0.36018226342961102</c:v>
                </c:pt>
                <c:pt idx="34">
                  <c:v>0</c:v>
                </c:pt>
                <c:pt idx="35">
                  <c:v>6.8245214132415993E-2</c:v>
                </c:pt>
                <c:pt idx="36">
                  <c:v>3.59489720169598E-4</c:v>
                </c:pt>
                <c:pt idx="37">
                  <c:v>0</c:v>
                </c:pt>
                <c:pt idx="38">
                  <c:v>2.54708895783399E-2</c:v>
                </c:pt>
                <c:pt idx="39">
                  <c:v>2.8682523520050002E-3</c:v>
                </c:pt>
                <c:pt idx="40">
                  <c:v>0.185342815102641</c:v>
                </c:pt>
                <c:pt idx="41">
                  <c:v>6.7517202750624603E-2</c:v>
                </c:pt>
                <c:pt idx="42">
                  <c:v>0.32190248744428701</c:v>
                </c:pt>
                <c:pt idx="43">
                  <c:v>0.70557481664164101</c:v>
                </c:pt>
                <c:pt idx="44">
                  <c:v>0.56094456539633297</c:v>
                </c:pt>
                <c:pt idx="45">
                  <c:v>0.37665334370109799</c:v>
                </c:pt>
                <c:pt idx="46">
                  <c:v>0.51390698119537803</c:v>
                </c:pt>
                <c:pt idx="47">
                  <c:v>0.23003621605264099</c:v>
                </c:pt>
                <c:pt idx="48">
                  <c:v>0.57473944247639597</c:v>
                </c:pt>
                <c:pt idx="49">
                  <c:v>0.40991042608066097</c:v>
                </c:pt>
                <c:pt idx="50">
                  <c:v>0</c:v>
                </c:pt>
                <c:pt idx="51">
                  <c:v>0.31032755190876099</c:v>
                </c:pt>
                <c:pt idx="52">
                  <c:v>0.16221961242076899</c:v>
                </c:pt>
                <c:pt idx="53">
                  <c:v>1.64751073161176E-2</c:v>
                </c:pt>
                <c:pt idx="54">
                  <c:v>6.1704803048622497E-2</c:v>
                </c:pt>
                <c:pt idx="55">
                  <c:v>6.9224509384522102E-3</c:v>
                </c:pt>
                <c:pt idx="56">
                  <c:v>7.9713132236180401E-2</c:v>
                </c:pt>
                <c:pt idx="57">
                  <c:v>0</c:v>
                </c:pt>
                <c:pt idx="58">
                  <c:v>0.23130443333259701</c:v>
                </c:pt>
                <c:pt idx="59">
                  <c:v>5.9055293549640703E-2</c:v>
                </c:pt>
                <c:pt idx="60">
                  <c:v>0.580193947952233</c:v>
                </c:pt>
                <c:pt idx="61">
                  <c:v>0</c:v>
                </c:pt>
                <c:pt idx="62">
                  <c:v>7.7967464315185798E-3</c:v>
                </c:pt>
                <c:pt idx="63">
                  <c:v>1.15920244824397E-2</c:v>
                </c:pt>
                <c:pt idx="64">
                  <c:v>0.51147283243988295</c:v>
                </c:pt>
                <c:pt idx="65">
                  <c:v>7.2581749355676697E-2</c:v>
                </c:pt>
                <c:pt idx="66">
                  <c:v>5.8984309896492598E-3</c:v>
                </c:pt>
                <c:pt idx="67">
                  <c:v>0.43001100394138098</c:v>
                </c:pt>
                <c:pt idx="68">
                  <c:v>0.25388079556501802</c:v>
                </c:pt>
                <c:pt idx="69">
                  <c:v>0</c:v>
                </c:pt>
                <c:pt idx="70">
                  <c:v>9.0211009296653502E-2</c:v>
                </c:pt>
                <c:pt idx="71">
                  <c:v>7.6195626533347299E-2</c:v>
                </c:pt>
                <c:pt idx="72">
                  <c:v>0</c:v>
                </c:pt>
                <c:pt idx="73">
                  <c:v>0.58815789542871599</c:v>
                </c:pt>
                <c:pt idx="74">
                  <c:v>0.46783371610968999</c:v>
                </c:pt>
                <c:pt idx="75">
                  <c:v>0.33195029012374899</c:v>
                </c:pt>
                <c:pt idx="76">
                  <c:v>0.24188100553154501</c:v>
                </c:pt>
                <c:pt idx="77">
                  <c:v>0.48860999152559897</c:v>
                </c:pt>
                <c:pt idx="78">
                  <c:v>6.4193981175550197E-2</c:v>
                </c:pt>
                <c:pt idx="79">
                  <c:v>0.289894297121018</c:v>
                </c:pt>
                <c:pt idx="80">
                  <c:v>0</c:v>
                </c:pt>
                <c:pt idx="81">
                  <c:v>0.236325797210444</c:v>
                </c:pt>
                <c:pt idx="82">
                  <c:v>3.5717401362502402E-3</c:v>
                </c:pt>
                <c:pt idx="83">
                  <c:v>0.257281665073195</c:v>
                </c:pt>
                <c:pt idx="84">
                  <c:v>0.56698653089721596</c:v>
                </c:pt>
                <c:pt idx="85">
                  <c:v>0.37757141368978803</c:v>
                </c:pt>
                <c:pt idx="86">
                  <c:v>7.5056112892253396E-4</c:v>
                </c:pt>
                <c:pt idx="87">
                  <c:v>0.31319143662055698</c:v>
                </c:pt>
                <c:pt idx="88">
                  <c:v>0.36268052687485303</c:v>
                </c:pt>
                <c:pt idx="89">
                  <c:v>2.2302405421350799E-2</c:v>
                </c:pt>
                <c:pt idx="90">
                  <c:v>0.106048472942026</c:v>
                </c:pt>
                <c:pt idx="91">
                  <c:v>0.61704732170626397</c:v>
                </c:pt>
                <c:pt idx="92">
                  <c:v>0.52413164076919605</c:v>
                </c:pt>
                <c:pt idx="93">
                  <c:v>1.5444509775173101E-3</c:v>
                </c:pt>
                <c:pt idx="94">
                  <c:v>0</c:v>
                </c:pt>
                <c:pt idx="95">
                  <c:v>0.43681846275387698</c:v>
                </c:pt>
                <c:pt idx="96">
                  <c:v>0</c:v>
                </c:pt>
                <c:pt idx="97">
                  <c:v>0.61263705739417396</c:v>
                </c:pt>
                <c:pt idx="98">
                  <c:v>0.37007112467938003</c:v>
                </c:pt>
                <c:pt idx="99">
                  <c:v>2.2411814588219801E-2</c:v>
                </c:pt>
                <c:pt idx="100">
                  <c:v>2.0172274928880699E-2</c:v>
                </c:pt>
                <c:pt idx="101">
                  <c:v>0.45881425462619002</c:v>
                </c:pt>
                <c:pt idx="102">
                  <c:v>4.0516930769749E-2</c:v>
                </c:pt>
                <c:pt idx="103">
                  <c:v>9.5045393947089898E-2</c:v>
                </c:pt>
                <c:pt idx="104">
                  <c:v>6.9724161383911704E-3</c:v>
                </c:pt>
                <c:pt idx="105">
                  <c:v>7.6317291557324298E-3</c:v>
                </c:pt>
                <c:pt idx="106">
                  <c:v>7.3170859945203498E-3</c:v>
                </c:pt>
                <c:pt idx="107">
                  <c:v>1.16737201702455E-2</c:v>
                </c:pt>
                <c:pt idx="108">
                  <c:v>0.131575388520453</c:v>
                </c:pt>
                <c:pt idx="109">
                  <c:v>0.112563544093449</c:v>
                </c:pt>
                <c:pt idx="110">
                  <c:v>0.58028751185924099</c:v>
                </c:pt>
                <c:pt idx="111">
                  <c:v>2.52649767669617E-2</c:v>
                </c:pt>
                <c:pt idx="112">
                  <c:v>0.147514647941316</c:v>
                </c:pt>
                <c:pt idx="113">
                  <c:v>0.58812908028230404</c:v>
                </c:pt>
                <c:pt idx="114">
                  <c:v>0.40369877449840702</c:v>
                </c:pt>
                <c:pt idx="115">
                  <c:v>0.50570598522295795</c:v>
                </c:pt>
                <c:pt idx="116">
                  <c:v>0.54661182167724298</c:v>
                </c:pt>
                <c:pt idx="117">
                  <c:v>2.2909987899309901E-4</c:v>
                </c:pt>
                <c:pt idx="118">
                  <c:v>0.35091178213499502</c:v>
                </c:pt>
                <c:pt idx="119">
                  <c:v>0.196932462449012</c:v>
                </c:pt>
                <c:pt idx="120">
                  <c:v>0.64126830087553899</c:v>
                </c:pt>
                <c:pt idx="121">
                  <c:v>0.210610444707299</c:v>
                </c:pt>
                <c:pt idx="122">
                  <c:v>0.152790943355984</c:v>
                </c:pt>
                <c:pt idx="123">
                  <c:v>0.43251041593859801</c:v>
                </c:pt>
                <c:pt idx="124">
                  <c:v>0.28442905483907299</c:v>
                </c:pt>
                <c:pt idx="125">
                  <c:v>6.0770188663175602E-3</c:v>
                </c:pt>
                <c:pt idx="126">
                  <c:v>0.50507387147110305</c:v>
                </c:pt>
                <c:pt idx="127">
                  <c:v>0.48556034647329299</c:v>
                </c:pt>
                <c:pt idx="128">
                  <c:v>1.6805903284478899E-2</c:v>
                </c:pt>
                <c:pt idx="129">
                  <c:v>1.13795248174646E-3</c:v>
                </c:pt>
                <c:pt idx="130">
                  <c:v>0.28520157767834498</c:v>
                </c:pt>
                <c:pt idx="131">
                  <c:v>0.348669011539471</c:v>
                </c:pt>
                <c:pt idx="132">
                  <c:v>2.7984720301362002E-3</c:v>
                </c:pt>
                <c:pt idx="133">
                  <c:v>4.7646921793322002E-3</c:v>
                </c:pt>
                <c:pt idx="134">
                  <c:v>8.9145817665591993E-3</c:v>
                </c:pt>
                <c:pt idx="135">
                  <c:v>5.1123999772044798E-3</c:v>
                </c:pt>
                <c:pt idx="136">
                  <c:v>0</c:v>
                </c:pt>
                <c:pt idx="137">
                  <c:v>0</c:v>
                </c:pt>
                <c:pt idx="138">
                  <c:v>1.9900123824151202E-3</c:v>
                </c:pt>
                <c:pt idx="139">
                  <c:v>0</c:v>
                </c:pt>
                <c:pt idx="140">
                  <c:v>7.3749220474305396E-4</c:v>
                </c:pt>
                <c:pt idx="141">
                  <c:v>0.15522310170574499</c:v>
                </c:pt>
                <c:pt idx="142">
                  <c:v>7.8337830324511096E-2</c:v>
                </c:pt>
                <c:pt idx="143">
                  <c:v>0.27646476446219298</c:v>
                </c:pt>
                <c:pt idx="144">
                  <c:v>8.3328243325147405E-2</c:v>
                </c:pt>
                <c:pt idx="145">
                  <c:v>0.14136961806024501</c:v>
                </c:pt>
                <c:pt idx="146">
                  <c:v>0.70672240147087695</c:v>
                </c:pt>
                <c:pt idx="147">
                  <c:v>0.39905933968193702</c:v>
                </c:pt>
                <c:pt idx="148">
                  <c:v>2.7851198805575403E-4</c:v>
                </c:pt>
                <c:pt idx="149">
                  <c:v>0.40901441860119803</c:v>
                </c:pt>
                <c:pt idx="150">
                  <c:v>0</c:v>
                </c:pt>
                <c:pt idx="151">
                  <c:v>0.107851415714634</c:v>
                </c:pt>
                <c:pt idx="152">
                  <c:v>2.88508799966073E-2</c:v>
                </c:pt>
                <c:pt idx="153">
                  <c:v>0.48342041623760301</c:v>
                </c:pt>
                <c:pt idx="154">
                  <c:v>0.37418792086698999</c:v>
                </c:pt>
                <c:pt idx="155">
                  <c:v>7.9908007451467093E-3</c:v>
                </c:pt>
                <c:pt idx="156">
                  <c:v>0.36672503693226099</c:v>
                </c:pt>
                <c:pt idx="157">
                  <c:v>0.30796554941993998</c:v>
                </c:pt>
                <c:pt idx="158">
                  <c:v>3.67866182576924E-3</c:v>
                </c:pt>
                <c:pt idx="159">
                  <c:v>0</c:v>
                </c:pt>
                <c:pt idx="160">
                  <c:v>9.1795504139225801E-3</c:v>
                </c:pt>
                <c:pt idx="161">
                  <c:v>0.12289245929713701</c:v>
                </c:pt>
                <c:pt idx="162">
                  <c:v>4.4513220073041801E-2</c:v>
                </c:pt>
                <c:pt idx="163">
                  <c:v>2.5172158920863802E-3</c:v>
                </c:pt>
                <c:pt idx="164">
                  <c:v>5.6752720838645996E-3</c:v>
                </c:pt>
                <c:pt idx="165">
                  <c:v>3.1975416939296501E-2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C-491A-A970-98DB8B06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41392"/>
        <c:axId val="506855952"/>
      </c:lineChart>
      <c:catAx>
        <c:axId val="5068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5952"/>
        <c:crosses val="autoZero"/>
        <c:auto val="1"/>
        <c:lblAlgn val="ctr"/>
        <c:lblOffset val="100"/>
        <c:noMultiLvlLbl val="0"/>
      </c:catAx>
      <c:valAx>
        <c:axId val="5068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Relative SASA of Actuator Domain During Catalytic Cycle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each domain'!$H$6</c:f>
              <c:strCache>
                <c:ptCount val="1"/>
                <c:pt idx="0">
                  <c:v>E1 (4H1W)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domain'!$G$7:$G$157</c:f>
              <c:strCache>
                <c:ptCount val="151"/>
                <c:pt idx="0">
                  <c:v>C12</c:v>
                </c:pt>
                <c:pt idx="1">
                  <c:v>L13</c:v>
                </c:pt>
                <c:pt idx="2">
                  <c:v>A14</c:v>
                </c:pt>
                <c:pt idx="3">
                  <c:v>Y15</c:v>
                </c:pt>
                <c:pt idx="4">
                  <c:v>F16</c:v>
                </c:pt>
                <c:pt idx="5">
                  <c:v>G17</c:v>
                </c:pt>
                <c:pt idx="6">
                  <c:v>V18</c:v>
                </c:pt>
                <c:pt idx="7">
                  <c:v>S19</c:v>
                </c:pt>
                <c:pt idx="8">
                  <c:v>E20</c:v>
                </c:pt>
                <c:pt idx="9">
                  <c:v>T21</c:v>
                </c:pt>
                <c:pt idx="10">
                  <c:v>T22</c:v>
                </c:pt>
                <c:pt idx="11">
                  <c:v>G23</c:v>
                </c:pt>
                <c:pt idx="12">
                  <c:v>L24</c:v>
                </c:pt>
                <c:pt idx="13">
                  <c:v>T25</c:v>
                </c:pt>
                <c:pt idx="14">
                  <c:v>P26</c:v>
                </c:pt>
                <c:pt idx="15">
                  <c:v>D27</c:v>
                </c:pt>
                <c:pt idx="16">
                  <c:v>Q28</c:v>
                </c:pt>
                <c:pt idx="17">
                  <c:v>V29</c:v>
                </c:pt>
                <c:pt idx="18">
                  <c:v>K30</c:v>
                </c:pt>
                <c:pt idx="19">
                  <c:v>R31</c:v>
                </c:pt>
                <c:pt idx="20">
                  <c:v>H32</c:v>
                </c:pt>
                <c:pt idx="21">
                  <c:v>L33</c:v>
                </c:pt>
                <c:pt idx="22">
                  <c:v>E34</c:v>
                </c:pt>
                <c:pt idx="23">
                  <c:v>K35</c:v>
                </c:pt>
                <c:pt idx="24">
                  <c:v>Y36</c:v>
                </c:pt>
                <c:pt idx="25">
                  <c:v>G37</c:v>
                </c:pt>
                <c:pt idx="26">
                  <c:v>H38</c:v>
                </c:pt>
                <c:pt idx="27">
                  <c:v>N39</c:v>
                </c:pt>
                <c:pt idx="28">
                  <c:v>E40</c:v>
                </c:pt>
                <c:pt idx="29">
                  <c:v>L41</c:v>
                </c:pt>
                <c:pt idx="30">
                  <c:v>P42</c:v>
                </c:pt>
                <c:pt idx="31">
                  <c:v>A43</c:v>
                </c:pt>
                <c:pt idx="32">
                  <c:v>E44</c:v>
                </c:pt>
                <c:pt idx="33">
                  <c:v>E45</c:v>
                </c:pt>
                <c:pt idx="34">
                  <c:v>G46</c:v>
                </c:pt>
                <c:pt idx="35">
                  <c:v>K47</c:v>
                </c:pt>
                <c:pt idx="36">
                  <c:v>S48</c:v>
                </c:pt>
                <c:pt idx="37">
                  <c:v>L49</c:v>
                </c:pt>
                <c:pt idx="38">
                  <c:v>W50</c:v>
                </c:pt>
                <c:pt idx="39">
                  <c:v>E51</c:v>
                </c:pt>
                <c:pt idx="40">
                  <c:v>L52</c:v>
                </c:pt>
                <c:pt idx="41">
                  <c:v>V53</c:v>
                </c:pt>
                <c:pt idx="42">
                  <c:v>I54</c:v>
                </c:pt>
                <c:pt idx="43">
                  <c:v>E55</c:v>
                </c:pt>
                <c:pt idx="44">
                  <c:v>Q56</c:v>
                </c:pt>
                <c:pt idx="45">
                  <c:v>F57</c:v>
                </c:pt>
                <c:pt idx="46">
                  <c:v>V129</c:v>
                </c:pt>
                <c:pt idx="47">
                  <c:v>Y130</c:v>
                </c:pt>
                <c:pt idx="48">
                  <c:v>R131</c:v>
                </c:pt>
                <c:pt idx="49">
                  <c:v>A132</c:v>
                </c:pt>
                <c:pt idx="50">
                  <c:v>D133</c:v>
                </c:pt>
                <c:pt idx="51">
                  <c:v>R134</c:v>
                </c:pt>
                <c:pt idx="52">
                  <c:v>K135</c:v>
                </c:pt>
                <c:pt idx="53">
                  <c:v>S136</c:v>
                </c:pt>
                <c:pt idx="54">
                  <c:v>V137</c:v>
                </c:pt>
                <c:pt idx="55">
                  <c:v>Q138</c:v>
                </c:pt>
                <c:pt idx="56">
                  <c:v>R139</c:v>
                </c:pt>
                <c:pt idx="57">
                  <c:v>I140</c:v>
                </c:pt>
                <c:pt idx="58">
                  <c:v>K141</c:v>
                </c:pt>
                <c:pt idx="59">
                  <c:v>A142</c:v>
                </c:pt>
                <c:pt idx="60">
                  <c:v>R143</c:v>
                </c:pt>
                <c:pt idx="61">
                  <c:v>D144</c:v>
                </c:pt>
                <c:pt idx="62">
                  <c:v>I145</c:v>
                </c:pt>
                <c:pt idx="63">
                  <c:v>V146</c:v>
                </c:pt>
                <c:pt idx="64">
                  <c:v>P147</c:v>
                </c:pt>
                <c:pt idx="65">
                  <c:v>G148</c:v>
                </c:pt>
                <c:pt idx="66">
                  <c:v>D149</c:v>
                </c:pt>
                <c:pt idx="67">
                  <c:v>I150</c:v>
                </c:pt>
                <c:pt idx="68">
                  <c:v>V151</c:v>
                </c:pt>
                <c:pt idx="69">
                  <c:v>E152</c:v>
                </c:pt>
                <c:pt idx="70">
                  <c:v>V153</c:v>
                </c:pt>
                <c:pt idx="71">
                  <c:v>A154</c:v>
                </c:pt>
                <c:pt idx="72">
                  <c:v>V155</c:v>
                </c:pt>
                <c:pt idx="73">
                  <c:v>G156</c:v>
                </c:pt>
                <c:pt idx="74">
                  <c:v>D157</c:v>
                </c:pt>
                <c:pt idx="75">
                  <c:v>K158</c:v>
                </c:pt>
                <c:pt idx="76">
                  <c:v>V159</c:v>
                </c:pt>
                <c:pt idx="77">
                  <c:v>P160</c:v>
                </c:pt>
                <c:pt idx="78">
                  <c:v>A161</c:v>
                </c:pt>
                <c:pt idx="79">
                  <c:v>D162</c:v>
                </c:pt>
                <c:pt idx="80">
                  <c:v>I163</c:v>
                </c:pt>
                <c:pt idx="81">
                  <c:v>R164</c:v>
                </c:pt>
                <c:pt idx="82">
                  <c:v>I165</c:v>
                </c:pt>
                <c:pt idx="83">
                  <c:v>L166</c:v>
                </c:pt>
                <c:pt idx="84">
                  <c:v>S167</c:v>
                </c:pt>
                <c:pt idx="85">
                  <c:v>I168</c:v>
                </c:pt>
                <c:pt idx="86">
                  <c:v>K169</c:v>
                </c:pt>
                <c:pt idx="87">
                  <c:v>S170</c:v>
                </c:pt>
                <c:pt idx="88">
                  <c:v>T171</c:v>
                </c:pt>
                <c:pt idx="89">
                  <c:v>T172</c:v>
                </c:pt>
                <c:pt idx="90">
                  <c:v>L173</c:v>
                </c:pt>
                <c:pt idx="91">
                  <c:v>R174</c:v>
                </c:pt>
                <c:pt idx="92">
                  <c:v>V175</c:v>
                </c:pt>
                <c:pt idx="93">
                  <c:v>D176</c:v>
                </c:pt>
                <c:pt idx="94">
                  <c:v>Q177</c:v>
                </c:pt>
                <c:pt idx="95">
                  <c:v>S178</c:v>
                </c:pt>
                <c:pt idx="96">
                  <c:v>I179</c:v>
                </c:pt>
                <c:pt idx="97">
                  <c:v>L180</c:v>
                </c:pt>
                <c:pt idx="98">
                  <c:v>T181</c:v>
                </c:pt>
                <c:pt idx="99">
                  <c:v>G182</c:v>
                </c:pt>
                <c:pt idx="100">
                  <c:v>E183</c:v>
                </c:pt>
                <c:pt idx="101">
                  <c:v>S184</c:v>
                </c:pt>
                <c:pt idx="102">
                  <c:v>V185</c:v>
                </c:pt>
                <c:pt idx="103">
                  <c:v>S186</c:v>
                </c:pt>
                <c:pt idx="104">
                  <c:v>V187</c:v>
                </c:pt>
                <c:pt idx="105">
                  <c:v>I188</c:v>
                </c:pt>
                <c:pt idx="106">
                  <c:v>K189</c:v>
                </c:pt>
                <c:pt idx="107">
                  <c:v>H190</c:v>
                </c:pt>
                <c:pt idx="108">
                  <c:v>T191</c:v>
                </c:pt>
                <c:pt idx="109">
                  <c:v>E192</c:v>
                </c:pt>
                <c:pt idx="110">
                  <c:v>P193</c:v>
                </c:pt>
                <c:pt idx="111">
                  <c:v>V194</c:v>
                </c:pt>
                <c:pt idx="112">
                  <c:v>P195</c:v>
                </c:pt>
                <c:pt idx="113">
                  <c:v>D196</c:v>
                </c:pt>
                <c:pt idx="114">
                  <c:v>P197</c:v>
                </c:pt>
                <c:pt idx="115">
                  <c:v>R198</c:v>
                </c:pt>
                <c:pt idx="116">
                  <c:v>A199</c:v>
                </c:pt>
                <c:pt idx="117">
                  <c:v>V200</c:v>
                </c:pt>
                <c:pt idx="118">
                  <c:v>N201</c:v>
                </c:pt>
                <c:pt idx="119">
                  <c:v>Q202</c:v>
                </c:pt>
                <c:pt idx="120">
                  <c:v>D203</c:v>
                </c:pt>
                <c:pt idx="121">
                  <c:v>K204</c:v>
                </c:pt>
                <c:pt idx="122">
                  <c:v>K205</c:v>
                </c:pt>
                <c:pt idx="123">
                  <c:v>N206</c:v>
                </c:pt>
                <c:pt idx="124">
                  <c:v>M207</c:v>
                </c:pt>
                <c:pt idx="125">
                  <c:v>L208</c:v>
                </c:pt>
                <c:pt idx="126">
                  <c:v>F209</c:v>
                </c:pt>
                <c:pt idx="127">
                  <c:v>S210</c:v>
                </c:pt>
                <c:pt idx="128">
                  <c:v>G211</c:v>
                </c:pt>
                <c:pt idx="129">
                  <c:v>T212</c:v>
                </c:pt>
                <c:pt idx="130">
                  <c:v>N213</c:v>
                </c:pt>
                <c:pt idx="131">
                  <c:v>I214</c:v>
                </c:pt>
                <c:pt idx="132">
                  <c:v>A215</c:v>
                </c:pt>
                <c:pt idx="133">
                  <c:v>A216</c:v>
                </c:pt>
                <c:pt idx="134">
                  <c:v>G217</c:v>
                </c:pt>
                <c:pt idx="135">
                  <c:v>K218</c:v>
                </c:pt>
                <c:pt idx="136">
                  <c:v>A219</c:v>
                </c:pt>
                <c:pt idx="137">
                  <c:v>L220</c:v>
                </c:pt>
                <c:pt idx="138">
                  <c:v>G221</c:v>
                </c:pt>
                <c:pt idx="139">
                  <c:v>I222</c:v>
                </c:pt>
                <c:pt idx="140">
                  <c:v>V223</c:v>
                </c:pt>
                <c:pt idx="141">
                  <c:v>A224</c:v>
                </c:pt>
                <c:pt idx="142">
                  <c:v>T225</c:v>
                </c:pt>
                <c:pt idx="143">
                  <c:v>T226</c:v>
                </c:pt>
                <c:pt idx="144">
                  <c:v>G227</c:v>
                </c:pt>
                <c:pt idx="145">
                  <c:v>V228</c:v>
                </c:pt>
                <c:pt idx="146">
                  <c:v>S229</c:v>
                </c:pt>
                <c:pt idx="147">
                  <c:v>T230</c:v>
                </c:pt>
                <c:pt idx="148">
                  <c:v>E231</c:v>
                </c:pt>
                <c:pt idx="149">
                  <c:v>I232</c:v>
                </c:pt>
                <c:pt idx="150">
                  <c:v>G233</c:v>
                </c:pt>
              </c:strCache>
            </c:strRef>
          </c:cat>
          <c:val>
            <c:numRef>
              <c:f>'By each domain'!$H$7:$H$157</c:f>
              <c:numCache>
                <c:formatCode>General</c:formatCode>
                <c:ptCount val="151"/>
                <c:pt idx="0">
                  <c:v>5.2098780000000003E-3</c:v>
                </c:pt>
                <c:pt idx="1">
                  <c:v>0.141499758</c:v>
                </c:pt>
                <c:pt idx="2">
                  <c:v>0.44584099300000002</c:v>
                </c:pt>
                <c:pt idx="3">
                  <c:v>0.44153948500000001</c:v>
                </c:pt>
                <c:pt idx="4">
                  <c:v>2.7645564000000001E-2</c:v>
                </c:pt>
                <c:pt idx="5">
                  <c:v>0</c:v>
                </c:pt>
                <c:pt idx="6">
                  <c:v>0</c:v>
                </c:pt>
                <c:pt idx="7">
                  <c:v>0.37826801500000001</c:v>
                </c:pt>
                <c:pt idx="8">
                  <c:v>0.34033671799999998</c:v>
                </c:pt>
                <c:pt idx="9">
                  <c:v>0.63354827700000005</c:v>
                </c:pt>
                <c:pt idx="10">
                  <c:v>0.38575804299999999</c:v>
                </c:pt>
                <c:pt idx="11">
                  <c:v>0</c:v>
                </c:pt>
                <c:pt idx="12">
                  <c:v>0</c:v>
                </c:pt>
                <c:pt idx="13">
                  <c:v>0.37677933400000002</c:v>
                </c:pt>
                <c:pt idx="14">
                  <c:v>0.41904829300000002</c:v>
                </c:pt>
                <c:pt idx="15">
                  <c:v>0.49983896999999999</c:v>
                </c:pt>
                <c:pt idx="16">
                  <c:v>0.12084434400000001</c:v>
                </c:pt>
                <c:pt idx="17">
                  <c:v>0.12164103599999999</c:v>
                </c:pt>
                <c:pt idx="18">
                  <c:v>0.60596327299999997</c:v>
                </c:pt>
                <c:pt idx="19">
                  <c:v>0.452169237</c:v>
                </c:pt>
                <c:pt idx="20">
                  <c:v>8.1276188999999999E-2</c:v>
                </c:pt>
                <c:pt idx="21">
                  <c:v>0.23589461</c:v>
                </c:pt>
                <c:pt idx="22">
                  <c:v>0.7029379</c:v>
                </c:pt>
                <c:pt idx="23">
                  <c:v>0.51641239100000003</c:v>
                </c:pt>
                <c:pt idx="24">
                  <c:v>0.21297214</c:v>
                </c:pt>
                <c:pt idx="25">
                  <c:v>0</c:v>
                </c:pt>
                <c:pt idx="26">
                  <c:v>0.27585274799999998</c:v>
                </c:pt>
                <c:pt idx="27">
                  <c:v>4.8021252E-2</c:v>
                </c:pt>
                <c:pt idx="28">
                  <c:v>0.38819599700000001</c:v>
                </c:pt>
                <c:pt idx="29">
                  <c:v>0.275592165</c:v>
                </c:pt>
                <c:pt idx="30">
                  <c:v>0.46439394899999997</c:v>
                </c:pt>
                <c:pt idx="31">
                  <c:v>0.39904511300000001</c:v>
                </c:pt>
                <c:pt idx="32">
                  <c:v>0.79756337600000005</c:v>
                </c:pt>
                <c:pt idx="33">
                  <c:v>0.63165037899999998</c:v>
                </c:pt>
                <c:pt idx="34">
                  <c:v>0</c:v>
                </c:pt>
                <c:pt idx="35">
                  <c:v>0.43208496499999999</c:v>
                </c:pt>
                <c:pt idx="36">
                  <c:v>0.29249271300000002</c:v>
                </c:pt>
                <c:pt idx="37">
                  <c:v>0.36877626499999999</c:v>
                </c:pt>
                <c:pt idx="38">
                  <c:v>0.75940390800000002</c:v>
                </c:pt>
                <c:pt idx="39">
                  <c:v>0.50637654899999995</c:v>
                </c:pt>
                <c:pt idx="40">
                  <c:v>0.208347483</c:v>
                </c:pt>
                <c:pt idx="41">
                  <c:v>0.16414489600000001</c:v>
                </c:pt>
                <c:pt idx="42">
                  <c:v>0.57228926199999997</c:v>
                </c:pt>
                <c:pt idx="43">
                  <c:v>0.41949330400000001</c:v>
                </c:pt>
                <c:pt idx="44">
                  <c:v>0.475999436</c:v>
                </c:pt>
                <c:pt idx="45">
                  <c:v>0.14010361900000001</c:v>
                </c:pt>
                <c:pt idx="46">
                  <c:v>0</c:v>
                </c:pt>
                <c:pt idx="47">
                  <c:v>0.22227608700000001</c:v>
                </c:pt>
                <c:pt idx="48">
                  <c:v>0.123019691</c:v>
                </c:pt>
                <c:pt idx="49">
                  <c:v>0.17915471899999999</c:v>
                </c:pt>
                <c:pt idx="50">
                  <c:v>0.42723770300000002</c:v>
                </c:pt>
                <c:pt idx="51">
                  <c:v>0.45043097500000001</c:v>
                </c:pt>
                <c:pt idx="52">
                  <c:v>0.75289481899999999</c:v>
                </c:pt>
                <c:pt idx="53">
                  <c:v>0.32274386900000002</c:v>
                </c:pt>
                <c:pt idx="54">
                  <c:v>0.25023636599999999</c:v>
                </c:pt>
                <c:pt idx="55">
                  <c:v>0.13541061200000001</c:v>
                </c:pt>
                <c:pt idx="56">
                  <c:v>0.54787523100000002</c:v>
                </c:pt>
                <c:pt idx="57">
                  <c:v>0.13264638000000001</c:v>
                </c:pt>
                <c:pt idx="58">
                  <c:v>0.44605486999999999</c:v>
                </c:pt>
                <c:pt idx="59">
                  <c:v>7.6906773999999997E-2</c:v>
                </c:pt>
                <c:pt idx="60">
                  <c:v>0.330014372</c:v>
                </c:pt>
                <c:pt idx="61">
                  <c:v>0.32146555700000001</c:v>
                </c:pt>
                <c:pt idx="62">
                  <c:v>0</c:v>
                </c:pt>
                <c:pt idx="63">
                  <c:v>2.8405299999999999E-4</c:v>
                </c:pt>
                <c:pt idx="64">
                  <c:v>2.4152541E-2</c:v>
                </c:pt>
                <c:pt idx="65">
                  <c:v>0</c:v>
                </c:pt>
                <c:pt idx="66">
                  <c:v>0</c:v>
                </c:pt>
                <c:pt idx="67">
                  <c:v>2.6946700000000001E-4</c:v>
                </c:pt>
                <c:pt idx="68">
                  <c:v>8.7682109999999997E-3</c:v>
                </c:pt>
                <c:pt idx="69">
                  <c:v>0.13973719300000001</c:v>
                </c:pt>
                <c:pt idx="70">
                  <c:v>3.1791842000000001E-2</c:v>
                </c:pt>
                <c:pt idx="71">
                  <c:v>0.25984690799999999</c:v>
                </c:pt>
                <c:pt idx="72">
                  <c:v>0.33278894399999998</c:v>
                </c:pt>
                <c:pt idx="73">
                  <c:v>0</c:v>
                </c:pt>
                <c:pt idx="74">
                  <c:v>0.22617995699999999</c:v>
                </c:pt>
                <c:pt idx="75">
                  <c:v>0.20547772</c:v>
                </c:pt>
                <c:pt idx="76">
                  <c:v>0</c:v>
                </c:pt>
                <c:pt idx="77">
                  <c:v>3.4353346E-2</c:v>
                </c:pt>
                <c:pt idx="78">
                  <c:v>0</c:v>
                </c:pt>
                <c:pt idx="79">
                  <c:v>7.1618717999999998E-2</c:v>
                </c:pt>
                <c:pt idx="80">
                  <c:v>7.7790960000000001E-3</c:v>
                </c:pt>
                <c:pt idx="81">
                  <c:v>2.363095E-3</c:v>
                </c:pt>
                <c:pt idx="82">
                  <c:v>1.9889299999999999E-3</c:v>
                </c:pt>
                <c:pt idx="83">
                  <c:v>8.04012E-4</c:v>
                </c:pt>
                <c:pt idx="84">
                  <c:v>0.25801827700000002</c:v>
                </c:pt>
                <c:pt idx="85">
                  <c:v>0.113982524</c:v>
                </c:pt>
                <c:pt idx="86">
                  <c:v>0.34473496599999998</c:v>
                </c:pt>
                <c:pt idx="87">
                  <c:v>0.11797025999999999</c:v>
                </c:pt>
                <c:pt idx="88">
                  <c:v>0.49066061399999999</c:v>
                </c:pt>
                <c:pt idx="89">
                  <c:v>0.50771662100000003</c:v>
                </c:pt>
                <c:pt idx="90">
                  <c:v>0</c:v>
                </c:pt>
                <c:pt idx="91">
                  <c:v>0.34379822700000001</c:v>
                </c:pt>
                <c:pt idx="92">
                  <c:v>1.7293149999999999E-3</c:v>
                </c:pt>
                <c:pt idx="93">
                  <c:v>0.33018224899999998</c:v>
                </c:pt>
                <c:pt idx="94">
                  <c:v>1.6556185000000001E-2</c:v>
                </c:pt>
                <c:pt idx="95">
                  <c:v>0.33042603799999998</c:v>
                </c:pt>
                <c:pt idx="96">
                  <c:v>0.35842899499999997</c:v>
                </c:pt>
                <c:pt idx="97">
                  <c:v>3.3335684999999997E-2</c:v>
                </c:pt>
                <c:pt idx="98">
                  <c:v>2.7718955999999999E-2</c:v>
                </c:pt>
                <c:pt idx="99">
                  <c:v>0</c:v>
                </c:pt>
                <c:pt idx="100">
                  <c:v>0.19042968599999999</c:v>
                </c:pt>
                <c:pt idx="101">
                  <c:v>0.67489999099999998</c:v>
                </c:pt>
                <c:pt idx="102">
                  <c:v>0.64035724900000002</c:v>
                </c:pt>
                <c:pt idx="103">
                  <c:v>0.16546664699999999</c:v>
                </c:pt>
                <c:pt idx="104">
                  <c:v>0.123864513</c:v>
                </c:pt>
                <c:pt idx="105">
                  <c:v>0.405637994</c:v>
                </c:pt>
                <c:pt idx="106">
                  <c:v>1.442863E-2</c:v>
                </c:pt>
                <c:pt idx="107">
                  <c:v>0.30304028300000002</c:v>
                </c:pt>
                <c:pt idx="108">
                  <c:v>0.21131667600000001</c:v>
                </c:pt>
                <c:pt idx="109">
                  <c:v>0.68741746500000001</c:v>
                </c:pt>
                <c:pt idx="110">
                  <c:v>0.267805815</c:v>
                </c:pt>
                <c:pt idx="111">
                  <c:v>0.115146424</c:v>
                </c:pt>
                <c:pt idx="112">
                  <c:v>0.54105357200000004</c:v>
                </c:pt>
                <c:pt idx="113">
                  <c:v>0.51241061200000004</c:v>
                </c:pt>
                <c:pt idx="114">
                  <c:v>0.45289877000000001</c:v>
                </c:pt>
                <c:pt idx="115">
                  <c:v>0.73624790500000004</c:v>
                </c:pt>
                <c:pt idx="116">
                  <c:v>5.5744137999999999E-2</c:v>
                </c:pt>
                <c:pt idx="117">
                  <c:v>0.52720753200000003</c:v>
                </c:pt>
                <c:pt idx="118">
                  <c:v>0.20258320799999999</c:v>
                </c:pt>
                <c:pt idx="119">
                  <c:v>0.47752252899999997</c:v>
                </c:pt>
                <c:pt idx="120">
                  <c:v>0.46067520899999997</c:v>
                </c:pt>
                <c:pt idx="121">
                  <c:v>0.108511728</c:v>
                </c:pt>
                <c:pt idx="122">
                  <c:v>0.423246328</c:v>
                </c:pt>
                <c:pt idx="123">
                  <c:v>0</c:v>
                </c:pt>
                <c:pt idx="124">
                  <c:v>6.7816795999999999E-2</c:v>
                </c:pt>
                <c:pt idx="125">
                  <c:v>2.2909572E-2</c:v>
                </c:pt>
                <c:pt idx="126">
                  <c:v>1.0228331E-2</c:v>
                </c:pt>
                <c:pt idx="127">
                  <c:v>0.14828933</c:v>
                </c:pt>
                <c:pt idx="128">
                  <c:v>0</c:v>
                </c:pt>
                <c:pt idx="129">
                  <c:v>2.8092740000000001E-3</c:v>
                </c:pt>
                <c:pt idx="130">
                  <c:v>0.17102964200000001</c:v>
                </c:pt>
                <c:pt idx="131">
                  <c:v>0</c:v>
                </c:pt>
                <c:pt idx="132">
                  <c:v>0.218527367</c:v>
                </c:pt>
                <c:pt idx="133">
                  <c:v>0.34492454700000003</c:v>
                </c:pt>
                <c:pt idx="134">
                  <c:v>0</c:v>
                </c:pt>
                <c:pt idx="135">
                  <c:v>0.41213692099999999</c:v>
                </c:pt>
                <c:pt idx="136">
                  <c:v>4.9885110000000002E-3</c:v>
                </c:pt>
                <c:pt idx="137">
                  <c:v>9.3875457999999995E-2</c:v>
                </c:pt>
                <c:pt idx="138">
                  <c:v>0</c:v>
                </c:pt>
                <c:pt idx="139">
                  <c:v>1.227775E-2</c:v>
                </c:pt>
                <c:pt idx="140">
                  <c:v>0</c:v>
                </c:pt>
                <c:pt idx="141">
                  <c:v>2.8320235999999999E-2</c:v>
                </c:pt>
                <c:pt idx="142">
                  <c:v>0.18796265000000001</c:v>
                </c:pt>
                <c:pt idx="143">
                  <c:v>2.1574796E-2</c:v>
                </c:pt>
                <c:pt idx="144">
                  <c:v>0</c:v>
                </c:pt>
                <c:pt idx="145">
                  <c:v>0.349446015</c:v>
                </c:pt>
                <c:pt idx="146">
                  <c:v>0.511670925</c:v>
                </c:pt>
                <c:pt idx="147">
                  <c:v>3.5618650000000002E-2</c:v>
                </c:pt>
                <c:pt idx="148">
                  <c:v>0.172142505</c:v>
                </c:pt>
                <c:pt idx="149">
                  <c:v>0.125950385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6B4-88A2-9F6F4AD20983}"/>
            </c:ext>
          </c:extLst>
        </c:ser>
        <c:ser>
          <c:idx val="1"/>
          <c:order val="1"/>
          <c:tx>
            <c:strRef>
              <c:f>'By each domain'!$I$6</c:f>
              <c:strCache>
                <c:ptCount val="1"/>
                <c:pt idx="0">
                  <c:v>Ca2-E1-ADP (1T5T)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domain'!$G$7:$G$157</c:f>
              <c:strCache>
                <c:ptCount val="151"/>
                <c:pt idx="0">
                  <c:v>C12</c:v>
                </c:pt>
                <c:pt idx="1">
                  <c:v>L13</c:v>
                </c:pt>
                <c:pt idx="2">
                  <c:v>A14</c:v>
                </c:pt>
                <c:pt idx="3">
                  <c:v>Y15</c:v>
                </c:pt>
                <c:pt idx="4">
                  <c:v>F16</c:v>
                </c:pt>
                <c:pt idx="5">
                  <c:v>G17</c:v>
                </c:pt>
                <c:pt idx="6">
                  <c:v>V18</c:v>
                </c:pt>
                <c:pt idx="7">
                  <c:v>S19</c:v>
                </c:pt>
                <c:pt idx="8">
                  <c:v>E20</c:v>
                </c:pt>
                <c:pt idx="9">
                  <c:v>T21</c:v>
                </c:pt>
                <c:pt idx="10">
                  <c:v>T22</c:v>
                </c:pt>
                <c:pt idx="11">
                  <c:v>G23</c:v>
                </c:pt>
                <c:pt idx="12">
                  <c:v>L24</c:v>
                </c:pt>
                <c:pt idx="13">
                  <c:v>T25</c:v>
                </c:pt>
                <c:pt idx="14">
                  <c:v>P26</c:v>
                </c:pt>
                <c:pt idx="15">
                  <c:v>D27</c:v>
                </c:pt>
                <c:pt idx="16">
                  <c:v>Q28</c:v>
                </c:pt>
                <c:pt idx="17">
                  <c:v>V29</c:v>
                </c:pt>
                <c:pt idx="18">
                  <c:v>K30</c:v>
                </c:pt>
                <c:pt idx="19">
                  <c:v>R31</c:v>
                </c:pt>
                <c:pt idx="20">
                  <c:v>H32</c:v>
                </c:pt>
                <c:pt idx="21">
                  <c:v>L33</c:v>
                </c:pt>
                <c:pt idx="22">
                  <c:v>E34</c:v>
                </c:pt>
                <c:pt idx="23">
                  <c:v>K35</c:v>
                </c:pt>
                <c:pt idx="24">
                  <c:v>Y36</c:v>
                </c:pt>
                <c:pt idx="25">
                  <c:v>G37</c:v>
                </c:pt>
                <c:pt idx="26">
                  <c:v>H38</c:v>
                </c:pt>
                <c:pt idx="27">
                  <c:v>N39</c:v>
                </c:pt>
                <c:pt idx="28">
                  <c:v>E40</c:v>
                </c:pt>
                <c:pt idx="29">
                  <c:v>L41</c:v>
                </c:pt>
                <c:pt idx="30">
                  <c:v>P42</c:v>
                </c:pt>
                <c:pt idx="31">
                  <c:v>A43</c:v>
                </c:pt>
                <c:pt idx="32">
                  <c:v>E44</c:v>
                </c:pt>
                <c:pt idx="33">
                  <c:v>E45</c:v>
                </c:pt>
                <c:pt idx="34">
                  <c:v>G46</c:v>
                </c:pt>
                <c:pt idx="35">
                  <c:v>K47</c:v>
                </c:pt>
                <c:pt idx="36">
                  <c:v>S48</c:v>
                </c:pt>
                <c:pt idx="37">
                  <c:v>L49</c:v>
                </c:pt>
                <c:pt idx="38">
                  <c:v>W50</c:v>
                </c:pt>
                <c:pt idx="39">
                  <c:v>E51</c:v>
                </c:pt>
                <c:pt idx="40">
                  <c:v>L52</c:v>
                </c:pt>
                <c:pt idx="41">
                  <c:v>V53</c:v>
                </c:pt>
                <c:pt idx="42">
                  <c:v>I54</c:v>
                </c:pt>
                <c:pt idx="43">
                  <c:v>E55</c:v>
                </c:pt>
                <c:pt idx="44">
                  <c:v>Q56</c:v>
                </c:pt>
                <c:pt idx="45">
                  <c:v>F57</c:v>
                </c:pt>
                <c:pt idx="46">
                  <c:v>V129</c:v>
                </c:pt>
                <c:pt idx="47">
                  <c:v>Y130</c:v>
                </c:pt>
                <c:pt idx="48">
                  <c:v>R131</c:v>
                </c:pt>
                <c:pt idx="49">
                  <c:v>A132</c:v>
                </c:pt>
                <c:pt idx="50">
                  <c:v>D133</c:v>
                </c:pt>
                <c:pt idx="51">
                  <c:v>R134</c:v>
                </c:pt>
                <c:pt idx="52">
                  <c:v>K135</c:v>
                </c:pt>
                <c:pt idx="53">
                  <c:v>S136</c:v>
                </c:pt>
                <c:pt idx="54">
                  <c:v>V137</c:v>
                </c:pt>
                <c:pt idx="55">
                  <c:v>Q138</c:v>
                </c:pt>
                <c:pt idx="56">
                  <c:v>R139</c:v>
                </c:pt>
                <c:pt idx="57">
                  <c:v>I140</c:v>
                </c:pt>
                <c:pt idx="58">
                  <c:v>K141</c:v>
                </c:pt>
                <c:pt idx="59">
                  <c:v>A142</c:v>
                </c:pt>
                <c:pt idx="60">
                  <c:v>R143</c:v>
                </c:pt>
                <c:pt idx="61">
                  <c:v>D144</c:v>
                </c:pt>
                <c:pt idx="62">
                  <c:v>I145</c:v>
                </c:pt>
                <c:pt idx="63">
                  <c:v>V146</c:v>
                </c:pt>
                <c:pt idx="64">
                  <c:v>P147</c:v>
                </c:pt>
                <c:pt idx="65">
                  <c:v>G148</c:v>
                </c:pt>
                <c:pt idx="66">
                  <c:v>D149</c:v>
                </c:pt>
                <c:pt idx="67">
                  <c:v>I150</c:v>
                </c:pt>
                <c:pt idx="68">
                  <c:v>V151</c:v>
                </c:pt>
                <c:pt idx="69">
                  <c:v>E152</c:v>
                </c:pt>
                <c:pt idx="70">
                  <c:v>V153</c:v>
                </c:pt>
                <c:pt idx="71">
                  <c:v>A154</c:v>
                </c:pt>
                <c:pt idx="72">
                  <c:v>V155</c:v>
                </c:pt>
                <c:pt idx="73">
                  <c:v>G156</c:v>
                </c:pt>
                <c:pt idx="74">
                  <c:v>D157</c:v>
                </c:pt>
                <c:pt idx="75">
                  <c:v>K158</c:v>
                </c:pt>
                <c:pt idx="76">
                  <c:v>V159</c:v>
                </c:pt>
                <c:pt idx="77">
                  <c:v>P160</c:v>
                </c:pt>
                <c:pt idx="78">
                  <c:v>A161</c:v>
                </c:pt>
                <c:pt idx="79">
                  <c:v>D162</c:v>
                </c:pt>
                <c:pt idx="80">
                  <c:v>I163</c:v>
                </c:pt>
                <c:pt idx="81">
                  <c:v>R164</c:v>
                </c:pt>
                <c:pt idx="82">
                  <c:v>I165</c:v>
                </c:pt>
                <c:pt idx="83">
                  <c:v>L166</c:v>
                </c:pt>
                <c:pt idx="84">
                  <c:v>S167</c:v>
                </c:pt>
                <c:pt idx="85">
                  <c:v>I168</c:v>
                </c:pt>
                <c:pt idx="86">
                  <c:v>K169</c:v>
                </c:pt>
                <c:pt idx="87">
                  <c:v>S170</c:v>
                </c:pt>
                <c:pt idx="88">
                  <c:v>T171</c:v>
                </c:pt>
                <c:pt idx="89">
                  <c:v>T172</c:v>
                </c:pt>
                <c:pt idx="90">
                  <c:v>L173</c:v>
                </c:pt>
                <c:pt idx="91">
                  <c:v>R174</c:v>
                </c:pt>
                <c:pt idx="92">
                  <c:v>V175</c:v>
                </c:pt>
                <c:pt idx="93">
                  <c:v>D176</c:v>
                </c:pt>
                <c:pt idx="94">
                  <c:v>Q177</c:v>
                </c:pt>
                <c:pt idx="95">
                  <c:v>S178</c:v>
                </c:pt>
                <c:pt idx="96">
                  <c:v>I179</c:v>
                </c:pt>
                <c:pt idx="97">
                  <c:v>L180</c:v>
                </c:pt>
                <c:pt idx="98">
                  <c:v>T181</c:v>
                </c:pt>
                <c:pt idx="99">
                  <c:v>G182</c:v>
                </c:pt>
                <c:pt idx="100">
                  <c:v>E183</c:v>
                </c:pt>
                <c:pt idx="101">
                  <c:v>S184</c:v>
                </c:pt>
                <c:pt idx="102">
                  <c:v>V185</c:v>
                </c:pt>
                <c:pt idx="103">
                  <c:v>S186</c:v>
                </c:pt>
                <c:pt idx="104">
                  <c:v>V187</c:v>
                </c:pt>
                <c:pt idx="105">
                  <c:v>I188</c:v>
                </c:pt>
                <c:pt idx="106">
                  <c:v>K189</c:v>
                </c:pt>
                <c:pt idx="107">
                  <c:v>H190</c:v>
                </c:pt>
                <c:pt idx="108">
                  <c:v>T191</c:v>
                </c:pt>
                <c:pt idx="109">
                  <c:v>E192</c:v>
                </c:pt>
                <c:pt idx="110">
                  <c:v>P193</c:v>
                </c:pt>
                <c:pt idx="111">
                  <c:v>V194</c:v>
                </c:pt>
                <c:pt idx="112">
                  <c:v>P195</c:v>
                </c:pt>
                <c:pt idx="113">
                  <c:v>D196</c:v>
                </c:pt>
                <c:pt idx="114">
                  <c:v>P197</c:v>
                </c:pt>
                <c:pt idx="115">
                  <c:v>R198</c:v>
                </c:pt>
                <c:pt idx="116">
                  <c:v>A199</c:v>
                </c:pt>
                <c:pt idx="117">
                  <c:v>V200</c:v>
                </c:pt>
                <c:pt idx="118">
                  <c:v>N201</c:v>
                </c:pt>
                <c:pt idx="119">
                  <c:v>Q202</c:v>
                </c:pt>
                <c:pt idx="120">
                  <c:v>D203</c:v>
                </c:pt>
                <c:pt idx="121">
                  <c:v>K204</c:v>
                </c:pt>
                <c:pt idx="122">
                  <c:v>K205</c:v>
                </c:pt>
                <c:pt idx="123">
                  <c:v>N206</c:v>
                </c:pt>
                <c:pt idx="124">
                  <c:v>M207</c:v>
                </c:pt>
                <c:pt idx="125">
                  <c:v>L208</c:v>
                </c:pt>
                <c:pt idx="126">
                  <c:v>F209</c:v>
                </c:pt>
                <c:pt idx="127">
                  <c:v>S210</c:v>
                </c:pt>
                <c:pt idx="128">
                  <c:v>G211</c:v>
                </c:pt>
                <c:pt idx="129">
                  <c:v>T212</c:v>
                </c:pt>
                <c:pt idx="130">
                  <c:v>N213</c:v>
                </c:pt>
                <c:pt idx="131">
                  <c:v>I214</c:v>
                </c:pt>
                <c:pt idx="132">
                  <c:v>A215</c:v>
                </c:pt>
                <c:pt idx="133">
                  <c:v>A216</c:v>
                </c:pt>
                <c:pt idx="134">
                  <c:v>G217</c:v>
                </c:pt>
                <c:pt idx="135">
                  <c:v>K218</c:v>
                </c:pt>
                <c:pt idx="136">
                  <c:v>A219</c:v>
                </c:pt>
                <c:pt idx="137">
                  <c:v>L220</c:v>
                </c:pt>
                <c:pt idx="138">
                  <c:v>G221</c:v>
                </c:pt>
                <c:pt idx="139">
                  <c:v>I222</c:v>
                </c:pt>
                <c:pt idx="140">
                  <c:v>V223</c:v>
                </c:pt>
                <c:pt idx="141">
                  <c:v>A224</c:v>
                </c:pt>
                <c:pt idx="142">
                  <c:v>T225</c:v>
                </c:pt>
                <c:pt idx="143">
                  <c:v>T226</c:v>
                </c:pt>
                <c:pt idx="144">
                  <c:v>G227</c:v>
                </c:pt>
                <c:pt idx="145">
                  <c:v>V228</c:v>
                </c:pt>
                <c:pt idx="146">
                  <c:v>S229</c:v>
                </c:pt>
                <c:pt idx="147">
                  <c:v>T230</c:v>
                </c:pt>
                <c:pt idx="148">
                  <c:v>E231</c:v>
                </c:pt>
                <c:pt idx="149">
                  <c:v>I232</c:v>
                </c:pt>
                <c:pt idx="150">
                  <c:v>G233</c:v>
                </c:pt>
              </c:strCache>
            </c:strRef>
          </c:cat>
          <c:val>
            <c:numRef>
              <c:f>'By each domain'!$I$7:$I$157</c:f>
              <c:numCache>
                <c:formatCode>General</c:formatCode>
                <c:ptCount val="151"/>
                <c:pt idx="0">
                  <c:v>2.030986499193E-2</c:v>
                </c:pt>
                <c:pt idx="1">
                  <c:v>9.3128288292911504E-2</c:v>
                </c:pt>
                <c:pt idx="2">
                  <c:v>0.41938838739753798</c:v>
                </c:pt>
                <c:pt idx="3">
                  <c:v>0.38281163923376299</c:v>
                </c:pt>
                <c:pt idx="4">
                  <c:v>2.4299136318347299E-2</c:v>
                </c:pt>
                <c:pt idx="5">
                  <c:v>0</c:v>
                </c:pt>
                <c:pt idx="6">
                  <c:v>0</c:v>
                </c:pt>
                <c:pt idx="7">
                  <c:v>0.52806771949470999</c:v>
                </c:pt>
                <c:pt idx="8">
                  <c:v>0.352813218273967</c:v>
                </c:pt>
                <c:pt idx="9">
                  <c:v>0.65623609782356895</c:v>
                </c:pt>
                <c:pt idx="10">
                  <c:v>0.392344770350326</c:v>
                </c:pt>
                <c:pt idx="11">
                  <c:v>0</c:v>
                </c:pt>
                <c:pt idx="12">
                  <c:v>0</c:v>
                </c:pt>
                <c:pt idx="13">
                  <c:v>0.35888095501699502</c:v>
                </c:pt>
                <c:pt idx="14">
                  <c:v>0.46036885282598899</c:v>
                </c:pt>
                <c:pt idx="15">
                  <c:v>0.54999113830511304</c:v>
                </c:pt>
                <c:pt idx="16">
                  <c:v>0.150921402851214</c:v>
                </c:pt>
                <c:pt idx="17">
                  <c:v>0.133107399161389</c:v>
                </c:pt>
                <c:pt idx="18">
                  <c:v>0.62310022171706003</c:v>
                </c:pt>
                <c:pt idx="19">
                  <c:v>0.46640302515882798</c:v>
                </c:pt>
                <c:pt idx="20">
                  <c:v>0.105149082127031</c:v>
                </c:pt>
                <c:pt idx="21">
                  <c:v>0.24771138948650701</c:v>
                </c:pt>
                <c:pt idx="22">
                  <c:v>0.775780201492687</c:v>
                </c:pt>
                <c:pt idx="23">
                  <c:v>0.52847287914878904</c:v>
                </c:pt>
                <c:pt idx="24">
                  <c:v>0.119673074039847</c:v>
                </c:pt>
                <c:pt idx="25">
                  <c:v>0</c:v>
                </c:pt>
                <c:pt idx="26">
                  <c:v>0.259206699384534</c:v>
                </c:pt>
                <c:pt idx="27">
                  <c:v>4.5693337973440801E-2</c:v>
                </c:pt>
                <c:pt idx="28">
                  <c:v>0.37572336203889101</c:v>
                </c:pt>
                <c:pt idx="29">
                  <c:v>0.17775858373832501</c:v>
                </c:pt>
                <c:pt idx="30">
                  <c:v>0.47060332495065599</c:v>
                </c:pt>
                <c:pt idx="31">
                  <c:v>0.23682486926750701</c:v>
                </c:pt>
                <c:pt idx="32">
                  <c:v>0.45161653922945899</c:v>
                </c:pt>
                <c:pt idx="33">
                  <c:v>0.75524230976126605</c:v>
                </c:pt>
                <c:pt idx="34">
                  <c:v>0</c:v>
                </c:pt>
                <c:pt idx="35">
                  <c:v>0.37608210707789202</c:v>
                </c:pt>
                <c:pt idx="36">
                  <c:v>0.11957136883311401</c:v>
                </c:pt>
                <c:pt idx="37">
                  <c:v>0.57824446430980503</c:v>
                </c:pt>
                <c:pt idx="38">
                  <c:v>0.70735016126352701</c:v>
                </c:pt>
                <c:pt idx="39">
                  <c:v>0.68083003033406997</c:v>
                </c:pt>
                <c:pt idx="40">
                  <c:v>0.47847851900060201</c:v>
                </c:pt>
                <c:pt idx="41">
                  <c:v>7.3004122734493707E-2</c:v>
                </c:pt>
                <c:pt idx="42">
                  <c:v>0.42559349106415001</c:v>
                </c:pt>
                <c:pt idx="43">
                  <c:v>0.47515514430865702</c:v>
                </c:pt>
                <c:pt idx="44">
                  <c:v>0.35795875377859998</c:v>
                </c:pt>
                <c:pt idx="45">
                  <c:v>0.23580908780676901</c:v>
                </c:pt>
                <c:pt idx="46">
                  <c:v>6.9949069099528201E-3</c:v>
                </c:pt>
                <c:pt idx="47">
                  <c:v>0.207972940196788</c:v>
                </c:pt>
                <c:pt idx="48">
                  <c:v>9.8885237730426498E-2</c:v>
                </c:pt>
                <c:pt idx="49">
                  <c:v>0.15827889668982401</c:v>
                </c:pt>
                <c:pt idx="50">
                  <c:v>0.39381594737457998</c:v>
                </c:pt>
                <c:pt idx="51">
                  <c:v>0.101841059556014</c:v>
                </c:pt>
                <c:pt idx="52">
                  <c:v>0.65695827771154502</c:v>
                </c:pt>
                <c:pt idx="53">
                  <c:v>0.17688627810327701</c:v>
                </c:pt>
                <c:pt idx="54">
                  <c:v>2.0354590804549402E-2</c:v>
                </c:pt>
                <c:pt idx="55">
                  <c:v>9.1556989589446094E-2</c:v>
                </c:pt>
                <c:pt idx="56">
                  <c:v>0.22076730446187501</c:v>
                </c:pt>
                <c:pt idx="57">
                  <c:v>8.2564752210612602E-2</c:v>
                </c:pt>
                <c:pt idx="58">
                  <c:v>0.48256379535849198</c:v>
                </c:pt>
                <c:pt idx="59">
                  <c:v>0.11111450355874899</c:v>
                </c:pt>
                <c:pt idx="60">
                  <c:v>0.39828608825110601</c:v>
                </c:pt>
                <c:pt idx="61">
                  <c:v>0.24412950838991301</c:v>
                </c:pt>
                <c:pt idx="62">
                  <c:v>1.0183410492678799E-2</c:v>
                </c:pt>
                <c:pt idx="63">
                  <c:v>0</c:v>
                </c:pt>
                <c:pt idx="64">
                  <c:v>1.6350973160334702E-2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1.30751268489139E-2</c:v>
                </c:pt>
                <c:pt idx="69">
                  <c:v>9.2195823870348706E-2</c:v>
                </c:pt>
                <c:pt idx="70">
                  <c:v>3.9820835655171097E-2</c:v>
                </c:pt>
                <c:pt idx="71">
                  <c:v>0.219820585932748</c:v>
                </c:pt>
                <c:pt idx="72">
                  <c:v>0.307981110132794</c:v>
                </c:pt>
                <c:pt idx="73">
                  <c:v>0</c:v>
                </c:pt>
                <c:pt idx="74">
                  <c:v>0.245951372188807</c:v>
                </c:pt>
                <c:pt idx="75">
                  <c:v>0.32315168630552099</c:v>
                </c:pt>
                <c:pt idx="76">
                  <c:v>2.9570120744954099E-4</c:v>
                </c:pt>
                <c:pt idx="77">
                  <c:v>4.6442192339604102E-2</c:v>
                </c:pt>
                <c:pt idx="78">
                  <c:v>0</c:v>
                </c:pt>
                <c:pt idx="79">
                  <c:v>3.43191741357282E-2</c:v>
                </c:pt>
                <c:pt idx="80">
                  <c:v>1.39470399308725E-2</c:v>
                </c:pt>
                <c:pt idx="81">
                  <c:v>8.5284070620947807E-3</c:v>
                </c:pt>
                <c:pt idx="82">
                  <c:v>1.3961458252505501E-3</c:v>
                </c:pt>
                <c:pt idx="83">
                  <c:v>1.2765568988628E-3</c:v>
                </c:pt>
                <c:pt idx="84">
                  <c:v>0.15746232149781</c:v>
                </c:pt>
                <c:pt idx="85">
                  <c:v>0.10678196549421699</c:v>
                </c:pt>
                <c:pt idx="86">
                  <c:v>0.39123715515470397</c:v>
                </c:pt>
                <c:pt idx="87">
                  <c:v>3.2334619401530103E-2</c:v>
                </c:pt>
                <c:pt idx="88">
                  <c:v>3.8670387258033498E-2</c:v>
                </c:pt>
                <c:pt idx="89">
                  <c:v>0.25555860422030102</c:v>
                </c:pt>
                <c:pt idx="90">
                  <c:v>0</c:v>
                </c:pt>
                <c:pt idx="91">
                  <c:v>0.32849777401704999</c:v>
                </c:pt>
                <c:pt idx="92">
                  <c:v>1.8767361266151699E-3</c:v>
                </c:pt>
                <c:pt idx="93">
                  <c:v>0.30911896151853502</c:v>
                </c:pt>
                <c:pt idx="94">
                  <c:v>1.8201883834028501E-2</c:v>
                </c:pt>
                <c:pt idx="95">
                  <c:v>0.29178319158424598</c:v>
                </c:pt>
                <c:pt idx="96">
                  <c:v>0.419958402130929</c:v>
                </c:pt>
                <c:pt idx="97">
                  <c:v>3.9466318274360902E-2</c:v>
                </c:pt>
                <c:pt idx="98">
                  <c:v>9.4671377586985003E-3</c:v>
                </c:pt>
                <c:pt idx="99">
                  <c:v>0</c:v>
                </c:pt>
                <c:pt idx="100">
                  <c:v>0.25432163521450202</c:v>
                </c:pt>
                <c:pt idx="101">
                  <c:v>0.58866853617963699</c:v>
                </c:pt>
                <c:pt idx="102">
                  <c:v>0.60075911575451701</c:v>
                </c:pt>
                <c:pt idx="103">
                  <c:v>0.191676664763369</c:v>
                </c:pt>
                <c:pt idx="104">
                  <c:v>0.154165297544822</c:v>
                </c:pt>
                <c:pt idx="105">
                  <c:v>0.44801107055985401</c:v>
                </c:pt>
                <c:pt idx="106">
                  <c:v>1.5306298555161199E-2</c:v>
                </c:pt>
                <c:pt idx="107">
                  <c:v>0.32403330264769897</c:v>
                </c:pt>
                <c:pt idx="108">
                  <c:v>0.21798341563763701</c:v>
                </c:pt>
                <c:pt idx="109">
                  <c:v>0.63100608294665395</c:v>
                </c:pt>
                <c:pt idx="110">
                  <c:v>0.323402807602514</c:v>
                </c:pt>
                <c:pt idx="111">
                  <c:v>0.12178159785433899</c:v>
                </c:pt>
                <c:pt idx="112">
                  <c:v>0.56628420800673696</c:v>
                </c:pt>
                <c:pt idx="113">
                  <c:v>0.402138221849692</c:v>
                </c:pt>
                <c:pt idx="114">
                  <c:v>0.52637441497148996</c:v>
                </c:pt>
                <c:pt idx="115">
                  <c:v>0.55792624808269897</c:v>
                </c:pt>
                <c:pt idx="116">
                  <c:v>7.2122785653303795E-2</c:v>
                </c:pt>
                <c:pt idx="117">
                  <c:v>0.44707801311489698</c:v>
                </c:pt>
                <c:pt idx="118">
                  <c:v>0.130149717648053</c:v>
                </c:pt>
                <c:pt idx="119">
                  <c:v>0.409031169302847</c:v>
                </c:pt>
                <c:pt idx="120">
                  <c:v>0.44226262478168898</c:v>
                </c:pt>
                <c:pt idx="121">
                  <c:v>9.6821877153466698E-2</c:v>
                </c:pt>
                <c:pt idx="122">
                  <c:v>0.41835829851098799</c:v>
                </c:pt>
                <c:pt idx="123">
                  <c:v>0</c:v>
                </c:pt>
                <c:pt idx="124">
                  <c:v>7.70453423197896E-2</c:v>
                </c:pt>
                <c:pt idx="125">
                  <c:v>1.97037698810704E-2</c:v>
                </c:pt>
                <c:pt idx="126">
                  <c:v>1.2165728395787201E-2</c:v>
                </c:pt>
                <c:pt idx="127">
                  <c:v>0.125319070434942</c:v>
                </c:pt>
                <c:pt idx="128">
                  <c:v>0</c:v>
                </c:pt>
                <c:pt idx="129">
                  <c:v>3.7303064277668802E-3</c:v>
                </c:pt>
                <c:pt idx="130">
                  <c:v>5.5838934547112001E-2</c:v>
                </c:pt>
                <c:pt idx="131">
                  <c:v>0</c:v>
                </c:pt>
                <c:pt idx="132">
                  <c:v>0.20376542556652799</c:v>
                </c:pt>
                <c:pt idx="133">
                  <c:v>0.30265561179322398</c:v>
                </c:pt>
                <c:pt idx="134">
                  <c:v>0</c:v>
                </c:pt>
                <c:pt idx="135">
                  <c:v>0.11656054250132999</c:v>
                </c:pt>
                <c:pt idx="136">
                  <c:v>3.6650578611906498E-3</c:v>
                </c:pt>
                <c:pt idx="137">
                  <c:v>9.9452716152399701E-2</c:v>
                </c:pt>
                <c:pt idx="138">
                  <c:v>0</c:v>
                </c:pt>
                <c:pt idx="139">
                  <c:v>7.9280281630616095E-3</c:v>
                </c:pt>
                <c:pt idx="140">
                  <c:v>0</c:v>
                </c:pt>
                <c:pt idx="141">
                  <c:v>4.2355726379398002E-2</c:v>
                </c:pt>
                <c:pt idx="142">
                  <c:v>0.118931221415912</c:v>
                </c:pt>
                <c:pt idx="143">
                  <c:v>2.57654239752487E-2</c:v>
                </c:pt>
                <c:pt idx="144">
                  <c:v>0</c:v>
                </c:pt>
                <c:pt idx="145">
                  <c:v>0.45529893064654797</c:v>
                </c:pt>
                <c:pt idx="146">
                  <c:v>0.36695345814341201</c:v>
                </c:pt>
                <c:pt idx="147">
                  <c:v>3.0337282703752699E-2</c:v>
                </c:pt>
                <c:pt idx="148">
                  <c:v>0.20736583460163499</c:v>
                </c:pt>
                <c:pt idx="149">
                  <c:v>0.24367391076693701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6B4-88A2-9F6F4AD20983}"/>
            </c:ext>
          </c:extLst>
        </c:ser>
        <c:ser>
          <c:idx val="2"/>
          <c:order val="2"/>
          <c:tx>
            <c:strRef>
              <c:f>'By each domain'!$J$6</c:f>
              <c:strCache>
                <c:ptCount val="1"/>
                <c:pt idx="0">
                  <c:v>E2P (3B9B)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domain'!$G$7:$G$157</c:f>
              <c:strCache>
                <c:ptCount val="151"/>
                <c:pt idx="0">
                  <c:v>C12</c:v>
                </c:pt>
                <c:pt idx="1">
                  <c:v>L13</c:v>
                </c:pt>
                <c:pt idx="2">
                  <c:v>A14</c:v>
                </c:pt>
                <c:pt idx="3">
                  <c:v>Y15</c:v>
                </c:pt>
                <c:pt idx="4">
                  <c:v>F16</c:v>
                </c:pt>
                <c:pt idx="5">
                  <c:v>G17</c:v>
                </c:pt>
                <c:pt idx="6">
                  <c:v>V18</c:v>
                </c:pt>
                <c:pt idx="7">
                  <c:v>S19</c:v>
                </c:pt>
                <c:pt idx="8">
                  <c:v>E20</c:v>
                </c:pt>
                <c:pt idx="9">
                  <c:v>T21</c:v>
                </c:pt>
                <c:pt idx="10">
                  <c:v>T22</c:v>
                </c:pt>
                <c:pt idx="11">
                  <c:v>G23</c:v>
                </c:pt>
                <c:pt idx="12">
                  <c:v>L24</c:v>
                </c:pt>
                <c:pt idx="13">
                  <c:v>T25</c:v>
                </c:pt>
                <c:pt idx="14">
                  <c:v>P26</c:v>
                </c:pt>
                <c:pt idx="15">
                  <c:v>D27</c:v>
                </c:pt>
                <c:pt idx="16">
                  <c:v>Q28</c:v>
                </c:pt>
                <c:pt idx="17">
                  <c:v>V29</c:v>
                </c:pt>
                <c:pt idx="18">
                  <c:v>K30</c:v>
                </c:pt>
                <c:pt idx="19">
                  <c:v>R31</c:v>
                </c:pt>
                <c:pt idx="20">
                  <c:v>H32</c:v>
                </c:pt>
                <c:pt idx="21">
                  <c:v>L33</c:v>
                </c:pt>
                <c:pt idx="22">
                  <c:v>E34</c:v>
                </c:pt>
                <c:pt idx="23">
                  <c:v>K35</c:v>
                </c:pt>
                <c:pt idx="24">
                  <c:v>Y36</c:v>
                </c:pt>
                <c:pt idx="25">
                  <c:v>G37</c:v>
                </c:pt>
                <c:pt idx="26">
                  <c:v>H38</c:v>
                </c:pt>
                <c:pt idx="27">
                  <c:v>N39</c:v>
                </c:pt>
                <c:pt idx="28">
                  <c:v>E40</c:v>
                </c:pt>
                <c:pt idx="29">
                  <c:v>L41</c:v>
                </c:pt>
                <c:pt idx="30">
                  <c:v>P42</c:v>
                </c:pt>
                <c:pt idx="31">
                  <c:v>A43</c:v>
                </c:pt>
                <c:pt idx="32">
                  <c:v>E44</c:v>
                </c:pt>
                <c:pt idx="33">
                  <c:v>E45</c:v>
                </c:pt>
                <c:pt idx="34">
                  <c:v>G46</c:v>
                </c:pt>
                <c:pt idx="35">
                  <c:v>K47</c:v>
                </c:pt>
                <c:pt idx="36">
                  <c:v>S48</c:v>
                </c:pt>
                <c:pt idx="37">
                  <c:v>L49</c:v>
                </c:pt>
                <c:pt idx="38">
                  <c:v>W50</c:v>
                </c:pt>
                <c:pt idx="39">
                  <c:v>E51</c:v>
                </c:pt>
                <c:pt idx="40">
                  <c:v>L52</c:v>
                </c:pt>
                <c:pt idx="41">
                  <c:v>V53</c:v>
                </c:pt>
                <c:pt idx="42">
                  <c:v>I54</c:v>
                </c:pt>
                <c:pt idx="43">
                  <c:v>E55</c:v>
                </c:pt>
                <c:pt idx="44">
                  <c:v>Q56</c:v>
                </c:pt>
                <c:pt idx="45">
                  <c:v>F57</c:v>
                </c:pt>
                <c:pt idx="46">
                  <c:v>V129</c:v>
                </c:pt>
                <c:pt idx="47">
                  <c:v>Y130</c:v>
                </c:pt>
                <c:pt idx="48">
                  <c:v>R131</c:v>
                </c:pt>
                <c:pt idx="49">
                  <c:v>A132</c:v>
                </c:pt>
                <c:pt idx="50">
                  <c:v>D133</c:v>
                </c:pt>
                <c:pt idx="51">
                  <c:v>R134</c:v>
                </c:pt>
                <c:pt idx="52">
                  <c:v>K135</c:v>
                </c:pt>
                <c:pt idx="53">
                  <c:v>S136</c:v>
                </c:pt>
                <c:pt idx="54">
                  <c:v>V137</c:v>
                </c:pt>
                <c:pt idx="55">
                  <c:v>Q138</c:v>
                </c:pt>
                <c:pt idx="56">
                  <c:v>R139</c:v>
                </c:pt>
                <c:pt idx="57">
                  <c:v>I140</c:v>
                </c:pt>
                <c:pt idx="58">
                  <c:v>K141</c:v>
                </c:pt>
                <c:pt idx="59">
                  <c:v>A142</c:v>
                </c:pt>
                <c:pt idx="60">
                  <c:v>R143</c:v>
                </c:pt>
                <c:pt idx="61">
                  <c:v>D144</c:v>
                </c:pt>
                <c:pt idx="62">
                  <c:v>I145</c:v>
                </c:pt>
                <c:pt idx="63">
                  <c:v>V146</c:v>
                </c:pt>
                <c:pt idx="64">
                  <c:v>P147</c:v>
                </c:pt>
                <c:pt idx="65">
                  <c:v>G148</c:v>
                </c:pt>
                <c:pt idx="66">
                  <c:v>D149</c:v>
                </c:pt>
                <c:pt idx="67">
                  <c:v>I150</c:v>
                </c:pt>
                <c:pt idx="68">
                  <c:v>V151</c:v>
                </c:pt>
                <c:pt idx="69">
                  <c:v>E152</c:v>
                </c:pt>
                <c:pt idx="70">
                  <c:v>V153</c:v>
                </c:pt>
                <c:pt idx="71">
                  <c:v>A154</c:v>
                </c:pt>
                <c:pt idx="72">
                  <c:v>V155</c:v>
                </c:pt>
                <c:pt idx="73">
                  <c:v>G156</c:v>
                </c:pt>
                <c:pt idx="74">
                  <c:v>D157</c:v>
                </c:pt>
                <c:pt idx="75">
                  <c:v>K158</c:v>
                </c:pt>
                <c:pt idx="76">
                  <c:v>V159</c:v>
                </c:pt>
                <c:pt idx="77">
                  <c:v>P160</c:v>
                </c:pt>
                <c:pt idx="78">
                  <c:v>A161</c:v>
                </c:pt>
                <c:pt idx="79">
                  <c:v>D162</c:v>
                </c:pt>
                <c:pt idx="80">
                  <c:v>I163</c:v>
                </c:pt>
                <c:pt idx="81">
                  <c:v>R164</c:v>
                </c:pt>
                <c:pt idx="82">
                  <c:v>I165</c:v>
                </c:pt>
                <c:pt idx="83">
                  <c:v>L166</c:v>
                </c:pt>
                <c:pt idx="84">
                  <c:v>S167</c:v>
                </c:pt>
                <c:pt idx="85">
                  <c:v>I168</c:v>
                </c:pt>
                <c:pt idx="86">
                  <c:v>K169</c:v>
                </c:pt>
                <c:pt idx="87">
                  <c:v>S170</c:v>
                </c:pt>
                <c:pt idx="88">
                  <c:v>T171</c:v>
                </c:pt>
                <c:pt idx="89">
                  <c:v>T172</c:v>
                </c:pt>
                <c:pt idx="90">
                  <c:v>L173</c:v>
                </c:pt>
                <c:pt idx="91">
                  <c:v>R174</c:v>
                </c:pt>
                <c:pt idx="92">
                  <c:v>V175</c:v>
                </c:pt>
                <c:pt idx="93">
                  <c:v>D176</c:v>
                </c:pt>
                <c:pt idx="94">
                  <c:v>Q177</c:v>
                </c:pt>
                <c:pt idx="95">
                  <c:v>S178</c:v>
                </c:pt>
                <c:pt idx="96">
                  <c:v>I179</c:v>
                </c:pt>
                <c:pt idx="97">
                  <c:v>L180</c:v>
                </c:pt>
                <c:pt idx="98">
                  <c:v>T181</c:v>
                </c:pt>
                <c:pt idx="99">
                  <c:v>G182</c:v>
                </c:pt>
                <c:pt idx="100">
                  <c:v>E183</c:v>
                </c:pt>
                <c:pt idx="101">
                  <c:v>S184</c:v>
                </c:pt>
                <c:pt idx="102">
                  <c:v>V185</c:v>
                </c:pt>
                <c:pt idx="103">
                  <c:v>S186</c:v>
                </c:pt>
                <c:pt idx="104">
                  <c:v>V187</c:v>
                </c:pt>
                <c:pt idx="105">
                  <c:v>I188</c:v>
                </c:pt>
                <c:pt idx="106">
                  <c:v>K189</c:v>
                </c:pt>
                <c:pt idx="107">
                  <c:v>H190</c:v>
                </c:pt>
                <c:pt idx="108">
                  <c:v>T191</c:v>
                </c:pt>
                <c:pt idx="109">
                  <c:v>E192</c:v>
                </c:pt>
                <c:pt idx="110">
                  <c:v>P193</c:v>
                </c:pt>
                <c:pt idx="111">
                  <c:v>V194</c:v>
                </c:pt>
                <c:pt idx="112">
                  <c:v>P195</c:v>
                </c:pt>
                <c:pt idx="113">
                  <c:v>D196</c:v>
                </c:pt>
                <c:pt idx="114">
                  <c:v>P197</c:v>
                </c:pt>
                <c:pt idx="115">
                  <c:v>R198</c:v>
                </c:pt>
                <c:pt idx="116">
                  <c:v>A199</c:v>
                </c:pt>
                <c:pt idx="117">
                  <c:v>V200</c:v>
                </c:pt>
                <c:pt idx="118">
                  <c:v>N201</c:v>
                </c:pt>
                <c:pt idx="119">
                  <c:v>Q202</c:v>
                </c:pt>
                <c:pt idx="120">
                  <c:v>D203</c:v>
                </c:pt>
                <c:pt idx="121">
                  <c:v>K204</c:v>
                </c:pt>
                <c:pt idx="122">
                  <c:v>K205</c:v>
                </c:pt>
                <c:pt idx="123">
                  <c:v>N206</c:v>
                </c:pt>
                <c:pt idx="124">
                  <c:v>M207</c:v>
                </c:pt>
                <c:pt idx="125">
                  <c:v>L208</c:v>
                </c:pt>
                <c:pt idx="126">
                  <c:v>F209</c:v>
                </c:pt>
                <c:pt idx="127">
                  <c:v>S210</c:v>
                </c:pt>
                <c:pt idx="128">
                  <c:v>G211</c:v>
                </c:pt>
                <c:pt idx="129">
                  <c:v>T212</c:v>
                </c:pt>
                <c:pt idx="130">
                  <c:v>N213</c:v>
                </c:pt>
                <c:pt idx="131">
                  <c:v>I214</c:v>
                </c:pt>
                <c:pt idx="132">
                  <c:v>A215</c:v>
                </c:pt>
                <c:pt idx="133">
                  <c:v>A216</c:v>
                </c:pt>
                <c:pt idx="134">
                  <c:v>G217</c:v>
                </c:pt>
                <c:pt idx="135">
                  <c:v>K218</c:v>
                </c:pt>
                <c:pt idx="136">
                  <c:v>A219</c:v>
                </c:pt>
                <c:pt idx="137">
                  <c:v>L220</c:v>
                </c:pt>
                <c:pt idx="138">
                  <c:v>G221</c:v>
                </c:pt>
                <c:pt idx="139">
                  <c:v>I222</c:v>
                </c:pt>
                <c:pt idx="140">
                  <c:v>V223</c:v>
                </c:pt>
                <c:pt idx="141">
                  <c:v>A224</c:v>
                </c:pt>
                <c:pt idx="142">
                  <c:v>T225</c:v>
                </c:pt>
                <c:pt idx="143">
                  <c:v>T226</c:v>
                </c:pt>
                <c:pt idx="144">
                  <c:v>G227</c:v>
                </c:pt>
                <c:pt idx="145">
                  <c:v>V228</c:v>
                </c:pt>
                <c:pt idx="146">
                  <c:v>S229</c:v>
                </c:pt>
                <c:pt idx="147">
                  <c:v>T230</c:v>
                </c:pt>
                <c:pt idx="148">
                  <c:v>E231</c:v>
                </c:pt>
                <c:pt idx="149">
                  <c:v>I232</c:v>
                </c:pt>
                <c:pt idx="150">
                  <c:v>G233</c:v>
                </c:pt>
              </c:strCache>
            </c:strRef>
          </c:cat>
          <c:val>
            <c:numRef>
              <c:f>'By each domain'!$J$7:$J$157</c:f>
              <c:numCache>
                <c:formatCode>General</c:formatCode>
                <c:ptCount val="151"/>
                <c:pt idx="0">
                  <c:v>3.5986998510748299E-3</c:v>
                </c:pt>
                <c:pt idx="1">
                  <c:v>0.15751495558662201</c:v>
                </c:pt>
                <c:pt idx="2">
                  <c:v>0.45358440371422099</c:v>
                </c:pt>
                <c:pt idx="3">
                  <c:v>0.39958700615765003</c:v>
                </c:pt>
                <c:pt idx="4">
                  <c:v>1.97609718005093E-2</c:v>
                </c:pt>
                <c:pt idx="5">
                  <c:v>0</c:v>
                </c:pt>
                <c:pt idx="6">
                  <c:v>3.4457937406805399E-3</c:v>
                </c:pt>
                <c:pt idx="7">
                  <c:v>0.29374282135135099</c:v>
                </c:pt>
                <c:pt idx="8">
                  <c:v>0.32326501639231497</c:v>
                </c:pt>
                <c:pt idx="9">
                  <c:v>0.62753238091638497</c:v>
                </c:pt>
                <c:pt idx="10">
                  <c:v>0.37494455279029798</c:v>
                </c:pt>
                <c:pt idx="11">
                  <c:v>0</c:v>
                </c:pt>
                <c:pt idx="12">
                  <c:v>0</c:v>
                </c:pt>
                <c:pt idx="13">
                  <c:v>0.34821941865299599</c:v>
                </c:pt>
                <c:pt idx="14">
                  <c:v>0.40180143879996899</c:v>
                </c:pt>
                <c:pt idx="15">
                  <c:v>0.61050807785310601</c:v>
                </c:pt>
                <c:pt idx="16">
                  <c:v>0.122190745857103</c:v>
                </c:pt>
                <c:pt idx="17">
                  <c:v>0.12830692448904399</c:v>
                </c:pt>
                <c:pt idx="18">
                  <c:v>0.55543678353742698</c:v>
                </c:pt>
                <c:pt idx="19">
                  <c:v>0.50161042599079297</c:v>
                </c:pt>
                <c:pt idx="20">
                  <c:v>9.39726948407789E-2</c:v>
                </c:pt>
                <c:pt idx="21">
                  <c:v>0.16982923686384499</c:v>
                </c:pt>
                <c:pt idx="22">
                  <c:v>0.637838093251618</c:v>
                </c:pt>
                <c:pt idx="23">
                  <c:v>0.54038957272591803</c:v>
                </c:pt>
                <c:pt idx="24">
                  <c:v>0.215502667866071</c:v>
                </c:pt>
                <c:pt idx="25">
                  <c:v>0</c:v>
                </c:pt>
                <c:pt idx="26">
                  <c:v>0.26700018093289501</c:v>
                </c:pt>
                <c:pt idx="27">
                  <c:v>5.3436083022417098E-2</c:v>
                </c:pt>
                <c:pt idx="28">
                  <c:v>0.36377284564977003</c:v>
                </c:pt>
                <c:pt idx="29">
                  <c:v>0.28947765694900002</c:v>
                </c:pt>
                <c:pt idx="30">
                  <c:v>0.44179189119532802</c:v>
                </c:pt>
                <c:pt idx="31">
                  <c:v>0.63346494181313195</c:v>
                </c:pt>
                <c:pt idx="32">
                  <c:v>0.42702579129785401</c:v>
                </c:pt>
                <c:pt idx="33">
                  <c:v>0.68117853371114101</c:v>
                </c:pt>
                <c:pt idx="34">
                  <c:v>0</c:v>
                </c:pt>
                <c:pt idx="35">
                  <c:v>0.64984976753116697</c:v>
                </c:pt>
                <c:pt idx="36">
                  <c:v>0.441363930356863</c:v>
                </c:pt>
                <c:pt idx="37">
                  <c:v>0.49671529020871902</c:v>
                </c:pt>
                <c:pt idx="38">
                  <c:v>0.73076754290724799</c:v>
                </c:pt>
                <c:pt idx="39">
                  <c:v>0.57366708674740996</c:v>
                </c:pt>
                <c:pt idx="40">
                  <c:v>0.33064684613982598</c:v>
                </c:pt>
                <c:pt idx="41">
                  <c:v>0.24113928901793599</c:v>
                </c:pt>
                <c:pt idx="42">
                  <c:v>0.47206990021463902</c:v>
                </c:pt>
                <c:pt idx="43">
                  <c:v>0.46416485706933103</c:v>
                </c:pt>
                <c:pt idx="44">
                  <c:v>0.21735410810390801</c:v>
                </c:pt>
                <c:pt idx="45">
                  <c:v>0.17247207133277501</c:v>
                </c:pt>
                <c:pt idx="46">
                  <c:v>0</c:v>
                </c:pt>
                <c:pt idx="47">
                  <c:v>0.22551780195250701</c:v>
                </c:pt>
                <c:pt idx="48">
                  <c:v>6.5360522192928899E-2</c:v>
                </c:pt>
                <c:pt idx="49">
                  <c:v>0.20209887256897699</c:v>
                </c:pt>
                <c:pt idx="50">
                  <c:v>0.39171876640206099</c:v>
                </c:pt>
                <c:pt idx="51">
                  <c:v>0.55170553526060395</c:v>
                </c:pt>
                <c:pt idx="52">
                  <c:v>0.73846084346042995</c:v>
                </c:pt>
                <c:pt idx="53">
                  <c:v>0.43871248147424402</c:v>
                </c:pt>
                <c:pt idx="54">
                  <c:v>0.25599564687476001</c:v>
                </c:pt>
                <c:pt idx="55">
                  <c:v>0.14010331010525101</c:v>
                </c:pt>
                <c:pt idx="56">
                  <c:v>0.70470187006154394</c:v>
                </c:pt>
                <c:pt idx="57">
                  <c:v>0.170754185598708</c:v>
                </c:pt>
                <c:pt idx="58">
                  <c:v>0.47324462123941702</c:v>
                </c:pt>
                <c:pt idx="59">
                  <c:v>7.7368459264437098E-2</c:v>
                </c:pt>
                <c:pt idx="60">
                  <c:v>0.38621966816537801</c:v>
                </c:pt>
                <c:pt idx="61">
                  <c:v>0.31377876351059197</c:v>
                </c:pt>
                <c:pt idx="62">
                  <c:v>1.58558037201374E-3</c:v>
                </c:pt>
                <c:pt idx="63">
                  <c:v>6.7948818941269496E-4</c:v>
                </c:pt>
                <c:pt idx="64">
                  <c:v>2.08414660041258E-2</c:v>
                </c:pt>
                <c:pt idx="65">
                  <c:v>0</c:v>
                </c:pt>
                <c:pt idx="66">
                  <c:v>0</c:v>
                </c:pt>
                <c:pt idx="67">
                  <c:v>2.5223557267176101E-3</c:v>
                </c:pt>
                <c:pt idx="68">
                  <c:v>1.46385083160898E-2</c:v>
                </c:pt>
                <c:pt idx="69">
                  <c:v>0.127475937751833</c:v>
                </c:pt>
                <c:pt idx="70">
                  <c:v>2.8861206593725101E-2</c:v>
                </c:pt>
                <c:pt idx="71">
                  <c:v>0.31186608439741298</c:v>
                </c:pt>
                <c:pt idx="72">
                  <c:v>0.31420011036758599</c:v>
                </c:pt>
                <c:pt idx="73">
                  <c:v>0</c:v>
                </c:pt>
                <c:pt idx="74">
                  <c:v>0.28936230703043297</c:v>
                </c:pt>
                <c:pt idx="75">
                  <c:v>0.41788675943995301</c:v>
                </c:pt>
                <c:pt idx="76">
                  <c:v>0</c:v>
                </c:pt>
                <c:pt idx="77">
                  <c:v>3.0114323427726498E-2</c:v>
                </c:pt>
                <c:pt idx="78">
                  <c:v>0</c:v>
                </c:pt>
                <c:pt idx="79">
                  <c:v>5.74846802689001E-2</c:v>
                </c:pt>
                <c:pt idx="80">
                  <c:v>1.7590139995654799E-3</c:v>
                </c:pt>
                <c:pt idx="81">
                  <c:v>3.0187479635841999E-3</c:v>
                </c:pt>
                <c:pt idx="82">
                  <c:v>1.59611734917059E-3</c:v>
                </c:pt>
                <c:pt idx="83">
                  <c:v>5.0778752626403202E-4</c:v>
                </c:pt>
                <c:pt idx="84">
                  <c:v>0.28164940208382699</c:v>
                </c:pt>
                <c:pt idx="85">
                  <c:v>0.105881440395552</c:v>
                </c:pt>
                <c:pt idx="86">
                  <c:v>0.31505197667042401</c:v>
                </c:pt>
                <c:pt idx="87">
                  <c:v>0.18582050878548101</c:v>
                </c:pt>
                <c:pt idx="88">
                  <c:v>0.30921754218330499</c:v>
                </c:pt>
                <c:pt idx="89">
                  <c:v>0.18143208526216401</c:v>
                </c:pt>
                <c:pt idx="90">
                  <c:v>0</c:v>
                </c:pt>
                <c:pt idx="91">
                  <c:v>0.21378972998908599</c:v>
                </c:pt>
                <c:pt idx="92">
                  <c:v>0</c:v>
                </c:pt>
                <c:pt idx="93">
                  <c:v>0.108975823859702</c:v>
                </c:pt>
                <c:pt idx="94">
                  <c:v>8.9993623324741805E-3</c:v>
                </c:pt>
                <c:pt idx="95">
                  <c:v>0.15506633293479599</c:v>
                </c:pt>
                <c:pt idx="96">
                  <c:v>0.26957994585087902</c:v>
                </c:pt>
                <c:pt idx="97">
                  <c:v>1.43406920076821E-2</c:v>
                </c:pt>
                <c:pt idx="98">
                  <c:v>1.04712011961683E-2</c:v>
                </c:pt>
                <c:pt idx="99">
                  <c:v>0</c:v>
                </c:pt>
                <c:pt idx="100">
                  <c:v>0.146649158079313</c:v>
                </c:pt>
                <c:pt idx="101">
                  <c:v>5.5514538102859903E-2</c:v>
                </c:pt>
                <c:pt idx="102">
                  <c:v>0.25222066652681202</c:v>
                </c:pt>
                <c:pt idx="103">
                  <c:v>2.65597825960639E-3</c:v>
                </c:pt>
                <c:pt idx="104">
                  <c:v>3.4709445502778401E-2</c:v>
                </c:pt>
                <c:pt idx="105">
                  <c:v>0.295799500308566</c:v>
                </c:pt>
                <c:pt idx="106">
                  <c:v>6.1187233778288996E-3</c:v>
                </c:pt>
                <c:pt idx="107">
                  <c:v>0.34415811954578501</c:v>
                </c:pt>
                <c:pt idx="108">
                  <c:v>0.275146587139525</c:v>
                </c:pt>
                <c:pt idx="109">
                  <c:v>0.66258394143838295</c:v>
                </c:pt>
                <c:pt idx="110">
                  <c:v>0.30583647935638802</c:v>
                </c:pt>
                <c:pt idx="111">
                  <c:v>7.3613607100113998E-2</c:v>
                </c:pt>
                <c:pt idx="112">
                  <c:v>0.53345505131322801</c:v>
                </c:pt>
                <c:pt idx="113">
                  <c:v>0.34692964127987702</c:v>
                </c:pt>
                <c:pt idx="114">
                  <c:v>0.45746865311614898</c:v>
                </c:pt>
                <c:pt idx="115">
                  <c:v>0.51441697896840899</c:v>
                </c:pt>
                <c:pt idx="116">
                  <c:v>4.9528222601014603E-4</c:v>
                </c:pt>
                <c:pt idx="117">
                  <c:v>0.22551121448271499</c:v>
                </c:pt>
                <c:pt idx="118">
                  <c:v>9.3460785896125095E-2</c:v>
                </c:pt>
                <c:pt idx="119">
                  <c:v>4.7438387651374501E-2</c:v>
                </c:pt>
                <c:pt idx="120">
                  <c:v>0.21568847691051399</c:v>
                </c:pt>
                <c:pt idx="121">
                  <c:v>0.125634566452063</c:v>
                </c:pt>
                <c:pt idx="122">
                  <c:v>0.330498811331846</c:v>
                </c:pt>
                <c:pt idx="123">
                  <c:v>0</c:v>
                </c:pt>
                <c:pt idx="124">
                  <c:v>5.15632136699243E-2</c:v>
                </c:pt>
                <c:pt idx="125">
                  <c:v>2.1734394120232502E-2</c:v>
                </c:pt>
                <c:pt idx="126">
                  <c:v>7.1865546624773798E-3</c:v>
                </c:pt>
                <c:pt idx="127">
                  <c:v>0.140627863307662</c:v>
                </c:pt>
                <c:pt idx="128">
                  <c:v>0</c:v>
                </c:pt>
                <c:pt idx="129">
                  <c:v>3.1320984059221798E-3</c:v>
                </c:pt>
                <c:pt idx="130">
                  <c:v>0.23892346434470099</c:v>
                </c:pt>
                <c:pt idx="131">
                  <c:v>0</c:v>
                </c:pt>
                <c:pt idx="132">
                  <c:v>0</c:v>
                </c:pt>
                <c:pt idx="133">
                  <c:v>0.27849174114999897</c:v>
                </c:pt>
                <c:pt idx="134">
                  <c:v>0</c:v>
                </c:pt>
                <c:pt idx="135">
                  <c:v>0.37297257400793399</c:v>
                </c:pt>
                <c:pt idx="136">
                  <c:v>5.9153842754333299E-3</c:v>
                </c:pt>
                <c:pt idx="137">
                  <c:v>5.2716109053664598E-2</c:v>
                </c:pt>
                <c:pt idx="138">
                  <c:v>0</c:v>
                </c:pt>
                <c:pt idx="139">
                  <c:v>1.7626599243423899E-2</c:v>
                </c:pt>
                <c:pt idx="140">
                  <c:v>0</c:v>
                </c:pt>
                <c:pt idx="141">
                  <c:v>5.1521465258503901E-2</c:v>
                </c:pt>
                <c:pt idx="142">
                  <c:v>0.183112753584288</c:v>
                </c:pt>
                <c:pt idx="143">
                  <c:v>5.0217008388003401E-2</c:v>
                </c:pt>
                <c:pt idx="144">
                  <c:v>0</c:v>
                </c:pt>
                <c:pt idx="145">
                  <c:v>0.31675017284014501</c:v>
                </c:pt>
                <c:pt idx="146">
                  <c:v>0.50880016469688105</c:v>
                </c:pt>
                <c:pt idx="147">
                  <c:v>2.5344155170053E-2</c:v>
                </c:pt>
                <c:pt idx="148">
                  <c:v>0.133275406872151</c:v>
                </c:pt>
                <c:pt idx="149">
                  <c:v>0.17119046045638101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8-46B4-88A2-9F6F4AD20983}"/>
            </c:ext>
          </c:extLst>
        </c:ser>
        <c:ser>
          <c:idx val="3"/>
          <c:order val="3"/>
          <c:tx>
            <c:strRef>
              <c:f>'By each domain'!$K$6</c:f>
              <c:strCache>
                <c:ptCount val="1"/>
                <c:pt idx="0">
                  <c:v>E2 (2C8K)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each domain'!$G$7:$G$157</c:f>
              <c:strCache>
                <c:ptCount val="151"/>
                <c:pt idx="0">
                  <c:v>C12</c:v>
                </c:pt>
                <c:pt idx="1">
                  <c:v>L13</c:v>
                </c:pt>
                <c:pt idx="2">
                  <c:v>A14</c:v>
                </c:pt>
                <c:pt idx="3">
                  <c:v>Y15</c:v>
                </c:pt>
                <c:pt idx="4">
                  <c:v>F16</c:v>
                </c:pt>
                <c:pt idx="5">
                  <c:v>G17</c:v>
                </c:pt>
                <c:pt idx="6">
                  <c:v>V18</c:v>
                </c:pt>
                <c:pt idx="7">
                  <c:v>S19</c:v>
                </c:pt>
                <c:pt idx="8">
                  <c:v>E20</c:v>
                </c:pt>
                <c:pt idx="9">
                  <c:v>T21</c:v>
                </c:pt>
                <c:pt idx="10">
                  <c:v>T22</c:v>
                </c:pt>
                <c:pt idx="11">
                  <c:v>G23</c:v>
                </c:pt>
                <c:pt idx="12">
                  <c:v>L24</c:v>
                </c:pt>
                <c:pt idx="13">
                  <c:v>T25</c:v>
                </c:pt>
                <c:pt idx="14">
                  <c:v>P26</c:v>
                </c:pt>
                <c:pt idx="15">
                  <c:v>D27</c:v>
                </c:pt>
                <c:pt idx="16">
                  <c:v>Q28</c:v>
                </c:pt>
                <c:pt idx="17">
                  <c:v>V29</c:v>
                </c:pt>
                <c:pt idx="18">
                  <c:v>K30</c:v>
                </c:pt>
                <c:pt idx="19">
                  <c:v>R31</c:v>
                </c:pt>
                <c:pt idx="20">
                  <c:v>H32</c:v>
                </c:pt>
                <c:pt idx="21">
                  <c:v>L33</c:v>
                </c:pt>
                <c:pt idx="22">
                  <c:v>E34</c:v>
                </c:pt>
                <c:pt idx="23">
                  <c:v>K35</c:v>
                </c:pt>
                <c:pt idx="24">
                  <c:v>Y36</c:v>
                </c:pt>
                <c:pt idx="25">
                  <c:v>G37</c:v>
                </c:pt>
                <c:pt idx="26">
                  <c:v>H38</c:v>
                </c:pt>
                <c:pt idx="27">
                  <c:v>N39</c:v>
                </c:pt>
                <c:pt idx="28">
                  <c:v>E40</c:v>
                </c:pt>
                <c:pt idx="29">
                  <c:v>L41</c:v>
                </c:pt>
                <c:pt idx="30">
                  <c:v>P42</c:v>
                </c:pt>
                <c:pt idx="31">
                  <c:v>A43</c:v>
                </c:pt>
                <c:pt idx="32">
                  <c:v>E44</c:v>
                </c:pt>
                <c:pt idx="33">
                  <c:v>E45</c:v>
                </c:pt>
                <c:pt idx="34">
                  <c:v>G46</c:v>
                </c:pt>
                <c:pt idx="35">
                  <c:v>K47</c:v>
                </c:pt>
                <c:pt idx="36">
                  <c:v>S48</c:v>
                </c:pt>
                <c:pt idx="37">
                  <c:v>L49</c:v>
                </c:pt>
                <c:pt idx="38">
                  <c:v>W50</c:v>
                </c:pt>
                <c:pt idx="39">
                  <c:v>E51</c:v>
                </c:pt>
                <c:pt idx="40">
                  <c:v>L52</c:v>
                </c:pt>
                <c:pt idx="41">
                  <c:v>V53</c:v>
                </c:pt>
                <c:pt idx="42">
                  <c:v>I54</c:v>
                </c:pt>
                <c:pt idx="43">
                  <c:v>E55</c:v>
                </c:pt>
                <c:pt idx="44">
                  <c:v>Q56</c:v>
                </c:pt>
                <c:pt idx="45">
                  <c:v>F57</c:v>
                </c:pt>
                <c:pt idx="46">
                  <c:v>V129</c:v>
                </c:pt>
                <c:pt idx="47">
                  <c:v>Y130</c:v>
                </c:pt>
                <c:pt idx="48">
                  <c:v>R131</c:v>
                </c:pt>
                <c:pt idx="49">
                  <c:v>A132</c:v>
                </c:pt>
                <c:pt idx="50">
                  <c:v>D133</c:v>
                </c:pt>
                <c:pt idx="51">
                  <c:v>R134</c:v>
                </c:pt>
                <c:pt idx="52">
                  <c:v>K135</c:v>
                </c:pt>
                <c:pt idx="53">
                  <c:v>S136</c:v>
                </c:pt>
                <c:pt idx="54">
                  <c:v>V137</c:v>
                </c:pt>
                <c:pt idx="55">
                  <c:v>Q138</c:v>
                </c:pt>
                <c:pt idx="56">
                  <c:v>R139</c:v>
                </c:pt>
                <c:pt idx="57">
                  <c:v>I140</c:v>
                </c:pt>
                <c:pt idx="58">
                  <c:v>K141</c:v>
                </c:pt>
                <c:pt idx="59">
                  <c:v>A142</c:v>
                </c:pt>
                <c:pt idx="60">
                  <c:v>R143</c:v>
                </c:pt>
                <c:pt idx="61">
                  <c:v>D144</c:v>
                </c:pt>
                <c:pt idx="62">
                  <c:v>I145</c:v>
                </c:pt>
                <c:pt idx="63">
                  <c:v>V146</c:v>
                </c:pt>
                <c:pt idx="64">
                  <c:v>P147</c:v>
                </c:pt>
                <c:pt idx="65">
                  <c:v>G148</c:v>
                </c:pt>
                <c:pt idx="66">
                  <c:v>D149</c:v>
                </c:pt>
                <c:pt idx="67">
                  <c:v>I150</c:v>
                </c:pt>
                <c:pt idx="68">
                  <c:v>V151</c:v>
                </c:pt>
                <c:pt idx="69">
                  <c:v>E152</c:v>
                </c:pt>
                <c:pt idx="70">
                  <c:v>V153</c:v>
                </c:pt>
                <c:pt idx="71">
                  <c:v>A154</c:v>
                </c:pt>
                <c:pt idx="72">
                  <c:v>V155</c:v>
                </c:pt>
                <c:pt idx="73">
                  <c:v>G156</c:v>
                </c:pt>
                <c:pt idx="74">
                  <c:v>D157</c:v>
                </c:pt>
                <c:pt idx="75">
                  <c:v>K158</c:v>
                </c:pt>
                <c:pt idx="76">
                  <c:v>V159</c:v>
                </c:pt>
                <c:pt idx="77">
                  <c:v>P160</c:v>
                </c:pt>
                <c:pt idx="78">
                  <c:v>A161</c:v>
                </c:pt>
                <c:pt idx="79">
                  <c:v>D162</c:v>
                </c:pt>
                <c:pt idx="80">
                  <c:v>I163</c:v>
                </c:pt>
                <c:pt idx="81">
                  <c:v>R164</c:v>
                </c:pt>
                <c:pt idx="82">
                  <c:v>I165</c:v>
                </c:pt>
                <c:pt idx="83">
                  <c:v>L166</c:v>
                </c:pt>
                <c:pt idx="84">
                  <c:v>S167</c:v>
                </c:pt>
                <c:pt idx="85">
                  <c:v>I168</c:v>
                </c:pt>
                <c:pt idx="86">
                  <c:v>K169</c:v>
                </c:pt>
                <c:pt idx="87">
                  <c:v>S170</c:v>
                </c:pt>
                <c:pt idx="88">
                  <c:v>T171</c:v>
                </c:pt>
                <c:pt idx="89">
                  <c:v>T172</c:v>
                </c:pt>
                <c:pt idx="90">
                  <c:v>L173</c:v>
                </c:pt>
                <c:pt idx="91">
                  <c:v>R174</c:v>
                </c:pt>
                <c:pt idx="92">
                  <c:v>V175</c:v>
                </c:pt>
                <c:pt idx="93">
                  <c:v>D176</c:v>
                </c:pt>
                <c:pt idx="94">
                  <c:v>Q177</c:v>
                </c:pt>
                <c:pt idx="95">
                  <c:v>S178</c:v>
                </c:pt>
                <c:pt idx="96">
                  <c:v>I179</c:v>
                </c:pt>
                <c:pt idx="97">
                  <c:v>L180</c:v>
                </c:pt>
                <c:pt idx="98">
                  <c:v>T181</c:v>
                </c:pt>
                <c:pt idx="99">
                  <c:v>G182</c:v>
                </c:pt>
                <c:pt idx="100">
                  <c:v>E183</c:v>
                </c:pt>
                <c:pt idx="101">
                  <c:v>S184</c:v>
                </c:pt>
                <c:pt idx="102">
                  <c:v>V185</c:v>
                </c:pt>
                <c:pt idx="103">
                  <c:v>S186</c:v>
                </c:pt>
                <c:pt idx="104">
                  <c:v>V187</c:v>
                </c:pt>
                <c:pt idx="105">
                  <c:v>I188</c:v>
                </c:pt>
                <c:pt idx="106">
                  <c:v>K189</c:v>
                </c:pt>
                <c:pt idx="107">
                  <c:v>H190</c:v>
                </c:pt>
                <c:pt idx="108">
                  <c:v>T191</c:v>
                </c:pt>
                <c:pt idx="109">
                  <c:v>E192</c:v>
                </c:pt>
                <c:pt idx="110">
                  <c:v>P193</c:v>
                </c:pt>
                <c:pt idx="111">
                  <c:v>V194</c:v>
                </c:pt>
                <c:pt idx="112">
                  <c:v>P195</c:v>
                </c:pt>
                <c:pt idx="113">
                  <c:v>D196</c:v>
                </c:pt>
                <c:pt idx="114">
                  <c:v>P197</c:v>
                </c:pt>
                <c:pt idx="115">
                  <c:v>R198</c:v>
                </c:pt>
                <c:pt idx="116">
                  <c:v>A199</c:v>
                </c:pt>
                <c:pt idx="117">
                  <c:v>V200</c:v>
                </c:pt>
                <c:pt idx="118">
                  <c:v>N201</c:v>
                </c:pt>
                <c:pt idx="119">
                  <c:v>Q202</c:v>
                </c:pt>
                <c:pt idx="120">
                  <c:v>D203</c:v>
                </c:pt>
                <c:pt idx="121">
                  <c:v>K204</c:v>
                </c:pt>
                <c:pt idx="122">
                  <c:v>K205</c:v>
                </c:pt>
                <c:pt idx="123">
                  <c:v>N206</c:v>
                </c:pt>
                <c:pt idx="124">
                  <c:v>M207</c:v>
                </c:pt>
                <c:pt idx="125">
                  <c:v>L208</c:v>
                </c:pt>
                <c:pt idx="126">
                  <c:v>F209</c:v>
                </c:pt>
                <c:pt idx="127">
                  <c:v>S210</c:v>
                </c:pt>
                <c:pt idx="128">
                  <c:v>G211</c:v>
                </c:pt>
                <c:pt idx="129">
                  <c:v>T212</c:v>
                </c:pt>
                <c:pt idx="130">
                  <c:v>N213</c:v>
                </c:pt>
                <c:pt idx="131">
                  <c:v>I214</c:v>
                </c:pt>
                <c:pt idx="132">
                  <c:v>A215</c:v>
                </c:pt>
                <c:pt idx="133">
                  <c:v>A216</c:v>
                </c:pt>
                <c:pt idx="134">
                  <c:v>G217</c:v>
                </c:pt>
                <c:pt idx="135">
                  <c:v>K218</c:v>
                </c:pt>
                <c:pt idx="136">
                  <c:v>A219</c:v>
                </c:pt>
                <c:pt idx="137">
                  <c:v>L220</c:v>
                </c:pt>
                <c:pt idx="138">
                  <c:v>G221</c:v>
                </c:pt>
                <c:pt idx="139">
                  <c:v>I222</c:v>
                </c:pt>
                <c:pt idx="140">
                  <c:v>V223</c:v>
                </c:pt>
                <c:pt idx="141">
                  <c:v>A224</c:v>
                </c:pt>
                <c:pt idx="142">
                  <c:v>T225</c:v>
                </c:pt>
                <c:pt idx="143">
                  <c:v>T226</c:v>
                </c:pt>
                <c:pt idx="144">
                  <c:v>G227</c:v>
                </c:pt>
                <c:pt idx="145">
                  <c:v>V228</c:v>
                </c:pt>
                <c:pt idx="146">
                  <c:v>S229</c:v>
                </c:pt>
                <c:pt idx="147">
                  <c:v>T230</c:v>
                </c:pt>
                <c:pt idx="148">
                  <c:v>E231</c:v>
                </c:pt>
                <c:pt idx="149">
                  <c:v>I232</c:v>
                </c:pt>
                <c:pt idx="150">
                  <c:v>G233</c:v>
                </c:pt>
              </c:strCache>
            </c:strRef>
          </c:cat>
          <c:val>
            <c:numRef>
              <c:f>'By each domain'!$K$7:$K$157</c:f>
              <c:numCache>
                <c:formatCode>General</c:formatCode>
                <c:ptCount val="151"/>
                <c:pt idx="0">
                  <c:v>8.2432932757145801E-3</c:v>
                </c:pt>
                <c:pt idx="1">
                  <c:v>0.13491179415277099</c:v>
                </c:pt>
                <c:pt idx="2">
                  <c:v>0.488951322937143</c:v>
                </c:pt>
                <c:pt idx="3">
                  <c:v>0.40680482642046001</c:v>
                </c:pt>
                <c:pt idx="4">
                  <c:v>1.51646208071172E-2</c:v>
                </c:pt>
                <c:pt idx="5">
                  <c:v>0</c:v>
                </c:pt>
                <c:pt idx="6">
                  <c:v>0</c:v>
                </c:pt>
                <c:pt idx="7">
                  <c:v>0.33068179232695699</c:v>
                </c:pt>
                <c:pt idx="8">
                  <c:v>0.29131844888279701</c:v>
                </c:pt>
                <c:pt idx="9">
                  <c:v>0.652216628319921</c:v>
                </c:pt>
                <c:pt idx="10">
                  <c:v>0.34808827798724701</c:v>
                </c:pt>
                <c:pt idx="11">
                  <c:v>0</c:v>
                </c:pt>
                <c:pt idx="12">
                  <c:v>0</c:v>
                </c:pt>
                <c:pt idx="13">
                  <c:v>0.36669070829925798</c:v>
                </c:pt>
                <c:pt idx="14">
                  <c:v>0.387199503954545</c:v>
                </c:pt>
                <c:pt idx="15">
                  <c:v>0.55690005912716201</c:v>
                </c:pt>
                <c:pt idx="16">
                  <c:v>0.10903621457785399</c:v>
                </c:pt>
                <c:pt idx="17">
                  <c:v>0.16477539621298101</c:v>
                </c:pt>
                <c:pt idx="18">
                  <c:v>0.57773196030677099</c:v>
                </c:pt>
                <c:pt idx="19">
                  <c:v>0.48384274092267598</c:v>
                </c:pt>
                <c:pt idx="20">
                  <c:v>0.12064431766406999</c:v>
                </c:pt>
                <c:pt idx="21">
                  <c:v>0.217969162184416</c:v>
                </c:pt>
                <c:pt idx="22">
                  <c:v>0.75244681544268899</c:v>
                </c:pt>
                <c:pt idx="23">
                  <c:v>0.53708204161640205</c:v>
                </c:pt>
                <c:pt idx="24">
                  <c:v>0.134772180023635</c:v>
                </c:pt>
                <c:pt idx="25">
                  <c:v>0</c:v>
                </c:pt>
                <c:pt idx="26">
                  <c:v>0.29746401959936097</c:v>
                </c:pt>
                <c:pt idx="27">
                  <c:v>5.4003948460021801E-2</c:v>
                </c:pt>
                <c:pt idx="28">
                  <c:v>0.33457964809046398</c:v>
                </c:pt>
                <c:pt idx="29">
                  <c:v>2.71807483535349E-2</c:v>
                </c:pt>
                <c:pt idx="30">
                  <c:v>0.32310219081504099</c:v>
                </c:pt>
                <c:pt idx="31">
                  <c:v>0.591355052661655</c:v>
                </c:pt>
                <c:pt idx="32">
                  <c:v>0.35213259565892802</c:v>
                </c:pt>
                <c:pt idx="33">
                  <c:v>0.66454683158347905</c:v>
                </c:pt>
                <c:pt idx="34">
                  <c:v>0</c:v>
                </c:pt>
                <c:pt idx="35">
                  <c:v>0.52109559383190396</c:v>
                </c:pt>
                <c:pt idx="36">
                  <c:v>0.58714915494058595</c:v>
                </c:pt>
                <c:pt idx="37">
                  <c:v>0.53422848595132399</c:v>
                </c:pt>
                <c:pt idx="38">
                  <c:v>0.68951112670749304</c:v>
                </c:pt>
                <c:pt idx="39">
                  <c:v>0.40514519081544698</c:v>
                </c:pt>
                <c:pt idx="40">
                  <c:v>8.0509402322809204E-2</c:v>
                </c:pt>
                <c:pt idx="41">
                  <c:v>0.36449286642787498</c:v>
                </c:pt>
                <c:pt idx="42">
                  <c:v>0.401209333435391</c:v>
                </c:pt>
                <c:pt idx="43">
                  <c:v>0.52658276068945697</c:v>
                </c:pt>
                <c:pt idx="44">
                  <c:v>0.20445508595491499</c:v>
                </c:pt>
                <c:pt idx="45">
                  <c:v>0.15678109728196099</c:v>
                </c:pt>
                <c:pt idx="46">
                  <c:v>0</c:v>
                </c:pt>
                <c:pt idx="47">
                  <c:v>0.214308378879246</c:v>
                </c:pt>
                <c:pt idx="48">
                  <c:v>0.109637311042819</c:v>
                </c:pt>
                <c:pt idx="49">
                  <c:v>0.11106685854155</c:v>
                </c:pt>
                <c:pt idx="50">
                  <c:v>0.40963866279584299</c:v>
                </c:pt>
                <c:pt idx="51">
                  <c:v>0.39792579299060699</c:v>
                </c:pt>
                <c:pt idx="52">
                  <c:v>0.69537060871327205</c:v>
                </c:pt>
                <c:pt idx="53">
                  <c:v>0.46673974763869103</c:v>
                </c:pt>
                <c:pt idx="54">
                  <c:v>0.21657765975712101</c:v>
                </c:pt>
                <c:pt idx="55">
                  <c:v>0.12860179541861999</c:v>
                </c:pt>
                <c:pt idx="56">
                  <c:v>0.54525355575826995</c:v>
                </c:pt>
                <c:pt idx="57">
                  <c:v>0.12306435457336</c:v>
                </c:pt>
                <c:pt idx="58">
                  <c:v>0.48878776965889997</c:v>
                </c:pt>
                <c:pt idx="59">
                  <c:v>4.5266512409854902E-2</c:v>
                </c:pt>
                <c:pt idx="60">
                  <c:v>0.36112992464057703</c:v>
                </c:pt>
                <c:pt idx="61">
                  <c:v>0.385539291692999</c:v>
                </c:pt>
                <c:pt idx="62">
                  <c:v>0</c:v>
                </c:pt>
                <c:pt idx="63">
                  <c:v>1.1796076191828201E-3</c:v>
                </c:pt>
                <c:pt idx="64">
                  <c:v>4.9136851424018196E-3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6.2578733784484902E-3</c:v>
                </c:pt>
                <c:pt idx="69">
                  <c:v>0.110005514851843</c:v>
                </c:pt>
                <c:pt idx="70">
                  <c:v>4.5235883574077998E-2</c:v>
                </c:pt>
                <c:pt idx="71">
                  <c:v>0.26346916079295601</c:v>
                </c:pt>
                <c:pt idx="72">
                  <c:v>0.43554307091753403</c:v>
                </c:pt>
                <c:pt idx="73">
                  <c:v>0</c:v>
                </c:pt>
                <c:pt idx="74">
                  <c:v>0.28567606250315197</c:v>
                </c:pt>
                <c:pt idx="75">
                  <c:v>0.21252228231176601</c:v>
                </c:pt>
                <c:pt idx="76">
                  <c:v>0</c:v>
                </c:pt>
                <c:pt idx="77">
                  <c:v>1.7796217075164499E-2</c:v>
                </c:pt>
                <c:pt idx="78">
                  <c:v>5.8529831517580596E-4</c:v>
                </c:pt>
                <c:pt idx="79">
                  <c:v>6.0600455900219598E-2</c:v>
                </c:pt>
                <c:pt idx="80">
                  <c:v>1.5600149276233301E-2</c:v>
                </c:pt>
                <c:pt idx="81">
                  <c:v>1.58979500012559E-3</c:v>
                </c:pt>
                <c:pt idx="82">
                  <c:v>4.5599654307513903E-3</c:v>
                </c:pt>
                <c:pt idx="83">
                  <c:v>2.5670620368063599E-4</c:v>
                </c:pt>
                <c:pt idx="84">
                  <c:v>0.21885149180624899</c:v>
                </c:pt>
                <c:pt idx="85">
                  <c:v>0.112133865931083</c:v>
                </c:pt>
                <c:pt idx="86">
                  <c:v>0.369539244611026</c:v>
                </c:pt>
                <c:pt idx="87">
                  <c:v>0.147674061225783</c:v>
                </c:pt>
                <c:pt idx="88">
                  <c:v>0.72846599017922198</c:v>
                </c:pt>
                <c:pt idx="89">
                  <c:v>0.31540685250887901</c:v>
                </c:pt>
                <c:pt idx="90">
                  <c:v>1.53476429253636E-3</c:v>
                </c:pt>
                <c:pt idx="91">
                  <c:v>0.307641140455919</c:v>
                </c:pt>
                <c:pt idx="92">
                  <c:v>9.4464359252817301E-4</c:v>
                </c:pt>
                <c:pt idx="93">
                  <c:v>0.25203426126935902</c:v>
                </c:pt>
                <c:pt idx="94">
                  <c:v>0.120522040198205</c:v>
                </c:pt>
                <c:pt idx="95">
                  <c:v>0.144343888659205</c:v>
                </c:pt>
                <c:pt idx="96">
                  <c:v>0.10897128827799001</c:v>
                </c:pt>
                <c:pt idx="97">
                  <c:v>5.5020773264656403E-2</c:v>
                </c:pt>
                <c:pt idx="98">
                  <c:v>0.30895623266406802</c:v>
                </c:pt>
                <c:pt idx="99">
                  <c:v>0</c:v>
                </c:pt>
                <c:pt idx="100">
                  <c:v>0.36579365131070601</c:v>
                </c:pt>
                <c:pt idx="101">
                  <c:v>0.63983957030704697</c:v>
                </c:pt>
                <c:pt idx="102">
                  <c:v>0.35479173882693599</c:v>
                </c:pt>
                <c:pt idx="103">
                  <c:v>0.186761633799962</c:v>
                </c:pt>
                <c:pt idx="104">
                  <c:v>0.26736927154627699</c:v>
                </c:pt>
                <c:pt idx="105">
                  <c:v>0.13340437169767999</c:v>
                </c:pt>
                <c:pt idx="106">
                  <c:v>1.39203089439118E-2</c:v>
                </c:pt>
                <c:pt idx="107">
                  <c:v>7.3968972823857296E-2</c:v>
                </c:pt>
                <c:pt idx="108">
                  <c:v>0.291932970282411</c:v>
                </c:pt>
                <c:pt idx="109">
                  <c:v>0.231674977397065</c:v>
                </c:pt>
                <c:pt idx="110">
                  <c:v>0.31308854797616598</c:v>
                </c:pt>
                <c:pt idx="111">
                  <c:v>0.15454686668437001</c:v>
                </c:pt>
                <c:pt idx="112">
                  <c:v>0.55723855221993501</c:v>
                </c:pt>
                <c:pt idx="113">
                  <c:v>0.47568229511403498</c:v>
                </c:pt>
                <c:pt idx="114">
                  <c:v>0.47659657945557099</c:v>
                </c:pt>
                <c:pt idx="115">
                  <c:v>0.73198644509133204</c:v>
                </c:pt>
                <c:pt idx="116">
                  <c:v>4.5962019052723103E-2</c:v>
                </c:pt>
                <c:pt idx="117">
                  <c:v>0.166677716839984</c:v>
                </c:pt>
                <c:pt idx="118">
                  <c:v>0.19845358380672201</c:v>
                </c:pt>
                <c:pt idx="119">
                  <c:v>0.44039530079600098</c:v>
                </c:pt>
                <c:pt idx="120">
                  <c:v>0.30257456320142601</c:v>
                </c:pt>
                <c:pt idx="121">
                  <c:v>9.9425505137351003E-2</c:v>
                </c:pt>
                <c:pt idx="122">
                  <c:v>0.149291339852965</c:v>
                </c:pt>
                <c:pt idx="123">
                  <c:v>1.7377285988385901E-3</c:v>
                </c:pt>
                <c:pt idx="124">
                  <c:v>6.4007818792968296E-2</c:v>
                </c:pt>
                <c:pt idx="125">
                  <c:v>1.5194065074415E-2</c:v>
                </c:pt>
                <c:pt idx="126">
                  <c:v>1.25124074109924E-2</c:v>
                </c:pt>
                <c:pt idx="127">
                  <c:v>0.12648037157654499</c:v>
                </c:pt>
                <c:pt idx="128">
                  <c:v>0</c:v>
                </c:pt>
                <c:pt idx="129">
                  <c:v>9.4377269403918404E-4</c:v>
                </c:pt>
                <c:pt idx="130">
                  <c:v>0.306489656295094</c:v>
                </c:pt>
                <c:pt idx="131">
                  <c:v>2.33633671121027E-3</c:v>
                </c:pt>
                <c:pt idx="132">
                  <c:v>0.19808955376298201</c:v>
                </c:pt>
                <c:pt idx="133">
                  <c:v>0.33315952536235199</c:v>
                </c:pt>
                <c:pt idx="134">
                  <c:v>0</c:v>
                </c:pt>
                <c:pt idx="135">
                  <c:v>0.39693954848688701</c:v>
                </c:pt>
                <c:pt idx="136">
                  <c:v>8.3391080045810504E-3</c:v>
                </c:pt>
                <c:pt idx="137">
                  <c:v>7.5627492400611895E-2</c:v>
                </c:pt>
                <c:pt idx="138">
                  <c:v>0</c:v>
                </c:pt>
                <c:pt idx="139">
                  <c:v>8.5744951968573201E-3</c:v>
                </c:pt>
                <c:pt idx="140">
                  <c:v>0</c:v>
                </c:pt>
                <c:pt idx="141">
                  <c:v>2.5920744130835699E-2</c:v>
                </c:pt>
                <c:pt idx="142">
                  <c:v>7.09487738469812E-2</c:v>
                </c:pt>
                <c:pt idx="143">
                  <c:v>3.1697124754311801E-2</c:v>
                </c:pt>
                <c:pt idx="144">
                  <c:v>0</c:v>
                </c:pt>
                <c:pt idx="145">
                  <c:v>0.28105739196829299</c:v>
                </c:pt>
                <c:pt idx="146">
                  <c:v>0.24857317715628499</c:v>
                </c:pt>
                <c:pt idx="147">
                  <c:v>3.5633875487885297E-2</c:v>
                </c:pt>
                <c:pt idx="148">
                  <c:v>0.167851387118608</c:v>
                </c:pt>
                <c:pt idx="149">
                  <c:v>5.1823785378480397E-2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8-46B4-88A2-9F6F4AD2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21680"/>
        <c:axId val="506933328"/>
      </c:lineChart>
      <c:catAx>
        <c:axId val="5069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3328"/>
        <c:crosses val="autoZero"/>
        <c:auto val="1"/>
        <c:lblAlgn val="ctr"/>
        <c:lblOffset val="100"/>
        <c:noMultiLvlLbl val="0"/>
      </c:catAx>
      <c:valAx>
        <c:axId val="506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524430</xdr:colOff>
      <xdr:row>3</xdr:row>
      <xdr:rowOff>21772</xdr:rowOff>
    </xdr:from>
    <xdr:to>
      <xdr:col>375</xdr:col>
      <xdr:colOff>265350</xdr:colOff>
      <xdr:row>21</xdr:row>
      <xdr:rowOff>100406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FA1F9-6F44-4893-B7A1-6E91E6A02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511626</xdr:colOff>
      <xdr:row>22</xdr:row>
      <xdr:rowOff>126144</xdr:rowOff>
    </xdr:from>
    <xdr:to>
      <xdr:col>375</xdr:col>
      <xdr:colOff>252546</xdr:colOff>
      <xdr:row>41</xdr:row>
      <xdr:rowOff>19722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81D418-3243-4FA3-921D-51418AD34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73912</xdr:colOff>
      <xdr:row>5</xdr:row>
      <xdr:rowOff>57030</xdr:rowOff>
    </xdr:from>
    <xdr:to>
      <xdr:col>68</xdr:col>
      <xdr:colOff>179855</xdr:colOff>
      <xdr:row>20</xdr:row>
      <xdr:rowOff>125123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C5E27-DA72-4453-B8A4-DA74D1537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140043</xdr:colOff>
      <xdr:row>39</xdr:row>
      <xdr:rowOff>103525</xdr:rowOff>
    </xdr:from>
    <xdr:to>
      <xdr:col>76</xdr:col>
      <xdr:colOff>69504</xdr:colOff>
      <xdr:row>54</xdr:row>
      <xdr:rowOff>118393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708A4-66E6-4CCA-81CE-C01E1DEF0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85479</xdr:colOff>
      <xdr:row>22</xdr:row>
      <xdr:rowOff>101253</xdr:rowOff>
    </xdr:from>
    <xdr:to>
      <xdr:col>68</xdr:col>
      <xdr:colOff>161230</xdr:colOff>
      <xdr:row>37</xdr:row>
      <xdr:rowOff>115042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029877-D618-48C5-AB4A-D096648B0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9A6A-6AD2-4AA1-B52D-998AE907DFE5}">
  <dimension ref="A1:K996"/>
  <sheetViews>
    <sheetView tabSelected="1" topLeftCell="FI24" zoomScale="115" zoomScaleNormal="115" workbookViewId="0">
      <selection activeCell="L29" sqref="L29"/>
    </sheetView>
  </sheetViews>
  <sheetFormatPr defaultRowHeight="14.4" x14ac:dyDescent="0.3"/>
  <cols>
    <col min="1" max="1" width="7.33203125" bestFit="1" customWidth="1"/>
    <col min="2" max="2" width="9.5546875" bestFit="1" customWidth="1"/>
    <col min="3" max="3" width="16.44140625" bestFit="1" customWidth="1"/>
    <col min="4" max="4" width="9.77734375" bestFit="1" customWidth="1"/>
    <col min="5" max="5" width="8.6640625" bestFit="1" customWidth="1"/>
    <col min="6" max="7" width="7" bestFit="1" customWidth="1"/>
    <col min="8" max="8" width="11.109375" customWidth="1"/>
    <col min="9" max="9" width="9.88671875" customWidth="1"/>
    <col min="10" max="10" width="10.21875" customWidth="1"/>
  </cols>
  <sheetData>
    <row r="1" spans="1:11" x14ac:dyDescent="0.3">
      <c r="A1" s="1" t="s">
        <v>1006</v>
      </c>
      <c r="G1" s="1" t="s">
        <v>1007</v>
      </c>
    </row>
    <row r="2" spans="1:11" x14ac:dyDescent="0.3">
      <c r="A2" t="s">
        <v>10</v>
      </c>
      <c r="B2" t="s">
        <v>6</v>
      </c>
      <c r="C2" t="s">
        <v>7</v>
      </c>
      <c r="D2" t="s">
        <v>8</v>
      </c>
      <c r="E2" t="s">
        <v>9</v>
      </c>
      <c r="G2" t="s">
        <v>10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0</v>
      </c>
      <c r="B3">
        <v>2.9281494000000002E-2</v>
      </c>
      <c r="C3">
        <v>0.540309543002091</v>
      </c>
      <c r="D3">
        <v>1.7628106494842501E-2</v>
      </c>
      <c r="E3">
        <v>0.29957744530539798</v>
      </c>
      <c r="G3" t="s">
        <v>0</v>
      </c>
      <c r="H3">
        <f>B3-B3</f>
        <v>0</v>
      </c>
      <c r="I3">
        <f>C3-B3</f>
        <v>0.51102804900209098</v>
      </c>
      <c r="J3">
        <f>D3-C3</f>
        <v>-0.52268143650724852</v>
      </c>
      <c r="K3">
        <f>E3-D3</f>
        <v>0.28194933881055551</v>
      </c>
    </row>
    <row r="4" spans="1:11" x14ac:dyDescent="0.3">
      <c r="A4" t="s">
        <v>1</v>
      </c>
      <c r="B4">
        <v>0.83201785800000005</v>
      </c>
      <c r="C4">
        <v>4.2721423086019797E-2</v>
      </c>
      <c r="D4">
        <v>0.84556319293027205</v>
      </c>
      <c r="E4">
        <v>9.8654062766017306E-2</v>
      </c>
      <c r="G4" t="s">
        <v>1</v>
      </c>
      <c r="H4">
        <f t="shared" ref="H4:H67" si="0">B4-B4</f>
        <v>0</v>
      </c>
      <c r="I4">
        <f t="shared" ref="I4:I67" si="1">C4-B4</f>
        <v>-0.78929643491398027</v>
      </c>
      <c r="J4">
        <f t="shared" ref="J4:J67" si="2">D4-C4</f>
        <v>0.80284176984425226</v>
      </c>
      <c r="K4">
        <f t="shared" ref="K4:K67" si="3">E4-D4</f>
        <v>-0.74690913016425475</v>
      </c>
    </row>
    <row r="5" spans="1:11" x14ac:dyDescent="0.3">
      <c r="A5" t="s">
        <v>2</v>
      </c>
      <c r="B5">
        <v>0.18318140099999999</v>
      </c>
      <c r="C5">
        <v>0.65481992686730395</v>
      </c>
      <c r="D5">
        <v>0.29537468934240502</v>
      </c>
      <c r="E5">
        <v>0.51045143433805096</v>
      </c>
      <c r="G5" t="s">
        <v>2</v>
      </c>
      <c r="H5">
        <f t="shared" si="0"/>
        <v>0</v>
      </c>
      <c r="I5">
        <f t="shared" si="1"/>
        <v>0.47163852586730393</v>
      </c>
      <c r="J5">
        <f t="shared" si="2"/>
        <v>-0.35944523752489893</v>
      </c>
      <c r="K5">
        <f t="shared" si="3"/>
        <v>0.21507674499564594</v>
      </c>
    </row>
    <row r="6" spans="1:11" x14ac:dyDescent="0.3">
      <c r="A6" t="s">
        <v>3</v>
      </c>
      <c r="B6">
        <v>2.4231343999999998E-2</v>
      </c>
      <c r="C6">
        <v>9.8619790841092098E-2</v>
      </c>
      <c r="D6">
        <v>1.20116195301054E-2</v>
      </c>
      <c r="E6">
        <v>4.1431841130903698E-3</v>
      </c>
      <c r="G6" t="s">
        <v>3</v>
      </c>
      <c r="H6">
        <f t="shared" si="0"/>
        <v>0</v>
      </c>
      <c r="I6">
        <f t="shared" si="1"/>
        <v>7.4388446841092096E-2</v>
      </c>
      <c r="J6">
        <f t="shared" si="2"/>
        <v>-8.6608171310986692E-2</v>
      </c>
      <c r="K6">
        <f t="shared" si="3"/>
        <v>-7.8684354170150302E-3</v>
      </c>
    </row>
    <row r="7" spans="1:11" x14ac:dyDescent="0.3">
      <c r="A7" t="s">
        <v>4</v>
      </c>
      <c r="B7">
        <v>5.5962704000000002E-2</v>
      </c>
      <c r="C7">
        <v>4.6697451172298003E-2</v>
      </c>
      <c r="D7">
        <v>0.125975216531168</v>
      </c>
      <c r="E7">
        <v>4.9228092155643499E-2</v>
      </c>
      <c r="G7" t="s">
        <v>4</v>
      </c>
      <c r="H7">
        <f t="shared" si="0"/>
        <v>0</v>
      </c>
      <c r="I7">
        <f t="shared" si="1"/>
        <v>-9.2652528277019988E-3</v>
      </c>
      <c r="J7">
        <f t="shared" si="2"/>
        <v>7.9277765358869989E-2</v>
      </c>
      <c r="K7">
        <f t="shared" si="3"/>
        <v>-7.67471243755245E-2</v>
      </c>
    </row>
    <row r="8" spans="1:11" x14ac:dyDescent="0.3">
      <c r="A8" t="s">
        <v>5</v>
      </c>
      <c r="B8">
        <v>3.6183300000000002E-2</v>
      </c>
      <c r="C8">
        <v>0.12034596144868</v>
      </c>
      <c r="D8">
        <v>0.242647593781527</v>
      </c>
      <c r="E8">
        <v>6.4831008441058699E-2</v>
      </c>
      <c r="G8" t="s">
        <v>5</v>
      </c>
      <c r="H8">
        <f t="shared" si="0"/>
        <v>0</v>
      </c>
      <c r="I8">
        <f t="shared" si="1"/>
        <v>8.4162661448679996E-2</v>
      </c>
      <c r="J8">
        <f t="shared" si="2"/>
        <v>0.12230163233284701</v>
      </c>
      <c r="K8">
        <f t="shared" si="3"/>
        <v>-0.17781658534046829</v>
      </c>
    </row>
    <row r="9" spans="1:11" x14ac:dyDescent="0.3">
      <c r="A9" t="s">
        <v>11</v>
      </c>
      <c r="B9">
        <v>0.39075359500000001</v>
      </c>
      <c r="C9">
        <v>0.395079035562999</v>
      </c>
      <c r="D9">
        <v>0.32184287907403702</v>
      </c>
      <c r="E9">
        <v>0.40354628817290999</v>
      </c>
      <c r="G9" t="s">
        <v>11</v>
      </c>
      <c r="H9">
        <f t="shared" si="0"/>
        <v>0</v>
      </c>
      <c r="I9">
        <f t="shared" si="1"/>
        <v>4.3254405629989945E-3</v>
      </c>
      <c r="J9">
        <f t="shared" si="2"/>
        <v>-7.3236156488961979E-2</v>
      </c>
      <c r="K9">
        <f t="shared" si="3"/>
        <v>8.170340909887297E-2</v>
      </c>
    </row>
    <row r="10" spans="1:11" x14ac:dyDescent="0.3">
      <c r="A10" t="s">
        <v>12</v>
      </c>
      <c r="B10">
        <v>0.23254165500000001</v>
      </c>
      <c r="C10">
        <v>0.32683766513009499</v>
      </c>
      <c r="D10">
        <v>0.179605546626812</v>
      </c>
      <c r="E10">
        <v>0.20586224129411401</v>
      </c>
      <c r="G10" t="s">
        <v>12</v>
      </c>
      <c r="H10">
        <f t="shared" si="0"/>
        <v>0</v>
      </c>
      <c r="I10">
        <f t="shared" si="1"/>
        <v>9.4296010130094976E-2</v>
      </c>
      <c r="J10">
        <f t="shared" si="2"/>
        <v>-0.14723211850328299</v>
      </c>
      <c r="K10">
        <f t="shared" si="3"/>
        <v>2.6256694667302016E-2</v>
      </c>
    </row>
    <row r="11" spans="1:11" x14ac:dyDescent="0.3">
      <c r="A11" t="s">
        <v>13</v>
      </c>
      <c r="B11">
        <v>0.32042162000000002</v>
      </c>
      <c r="C11">
        <v>0.268270799430253</v>
      </c>
      <c r="D11">
        <v>0.185277667857943</v>
      </c>
      <c r="E11">
        <v>0.17901049107490599</v>
      </c>
      <c r="G11" t="s">
        <v>13</v>
      </c>
      <c r="H11">
        <f t="shared" si="0"/>
        <v>0</v>
      </c>
      <c r="I11">
        <f t="shared" si="1"/>
        <v>-5.2150820569747014E-2</v>
      </c>
      <c r="J11">
        <f t="shared" si="2"/>
        <v>-8.2993131572310003E-2</v>
      </c>
      <c r="K11">
        <f t="shared" si="3"/>
        <v>-6.2671767830370095E-3</v>
      </c>
    </row>
    <row r="12" spans="1:11" x14ac:dyDescent="0.3">
      <c r="A12" t="s">
        <v>14</v>
      </c>
      <c r="B12">
        <v>0.73127986899999997</v>
      </c>
      <c r="C12">
        <v>0.64141668792391704</v>
      </c>
      <c r="D12">
        <v>0.65147562690208205</v>
      </c>
      <c r="E12">
        <v>0.64858209130071998</v>
      </c>
      <c r="G12" t="s">
        <v>14</v>
      </c>
      <c r="H12">
        <f t="shared" si="0"/>
        <v>0</v>
      </c>
      <c r="I12">
        <f t="shared" si="1"/>
        <v>-8.9863181076082932E-2</v>
      </c>
      <c r="J12">
        <f t="shared" si="2"/>
        <v>1.0058938978165011E-2</v>
      </c>
      <c r="K12">
        <f t="shared" si="3"/>
        <v>-2.8935356013620739E-3</v>
      </c>
    </row>
    <row r="13" spans="1:11" x14ac:dyDescent="0.3">
      <c r="A13" t="s">
        <v>15</v>
      </c>
      <c r="B13">
        <v>0.45437663</v>
      </c>
      <c r="C13">
        <v>0.47336220117211703</v>
      </c>
      <c r="D13">
        <v>0.44480473456521302</v>
      </c>
      <c r="E13">
        <v>0.47948754115563802</v>
      </c>
      <c r="G13" t="s">
        <v>15</v>
      </c>
      <c r="H13">
        <f t="shared" si="0"/>
        <v>0</v>
      </c>
      <c r="I13">
        <f t="shared" si="1"/>
        <v>1.8985571172117022E-2</v>
      </c>
      <c r="J13">
        <f t="shared" si="2"/>
        <v>-2.8557466606904003E-2</v>
      </c>
      <c r="K13">
        <f t="shared" si="3"/>
        <v>3.4682806590424997E-2</v>
      </c>
    </row>
    <row r="14" spans="1:11" x14ac:dyDescent="0.3">
      <c r="A14" t="s">
        <v>16</v>
      </c>
      <c r="B14">
        <v>5.2098780000000003E-3</v>
      </c>
      <c r="C14">
        <v>2.030986499193E-2</v>
      </c>
      <c r="D14">
        <v>3.5986998510748299E-3</v>
      </c>
      <c r="E14">
        <v>8.2432932757145801E-3</v>
      </c>
      <c r="G14" t="s">
        <v>16</v>
      </c>
      <c r="H14">
        <f t="shared" si="0"/>
        <v>0</v>
      </c>
      <c r="I14">
        <f t="shared" si="1"/>
        <v>1.5099986991929999E-2</v>
      </c>
      <c r="J14">
        <f t="shared" si="2"/>
        <v>-1.6711165140855171E-2</v>
      </c>
      <c r="K14">
        <f t="shared" si="3"/>
        <v>4.6445934246397503E-3</v>
      </c>
    </row>
    <row r="15" spans="1:11" x14ac:dyDescent="0.3">
      <c r="A15" t="s">
        <v>17</v>
      </c>
      <c r="B15">
        <v>0.141499758</v>
      </c>
      <c r="C15">
        <v>9.3128288292911504E-2</v>
      </c>
      <c r="D15">
        <v>0.15751495558662201</v>
      </c>
      <c r="E15">
        <v>0.13491179415277099</v>
      </c>
      <c r="G15" t="s">
        <v>17</v>
      </c>
      <c r="H15">
        <f t="shared" si="0"/>
        <v>0</v>
      </c>
      <c r="I15">
        <f t="shared" si="1"/>
        <v>-4.8371469707088499E-2</v>
      </c>
      <c r="J15">
        <f t="shared" si="2"/>
        <v>6.4386667293710509E-2</v>
      </c>
      <c r="K15">
        <f t="shared" si="3"/>
        <v>-2.2603161433851021E-2</v>
      </c>
    </row>
    <row r="16" spans="1:11" x14ac:dyDescent="0.3">
      <c r="A16" t="s">
        <v>18</v>
      </c>
      <c r="B16">
        <v>0.44584099300000002</v>
      </c>
      <c r="C16">
        <v>0.41938838739753798</v>
      </c>
      <c r="D16">
        <v>0.45358440371422099</v>
      </c>
      <c r="E16">
        <v>0.488951322937143</v>
      </c>
      <c r="G16" t="s">
        <v>18</v>
      </c>
      <c r="H16">
        <f t="shared" si="0"/>
        <v>0</v>
      </c>
      <c r="I16">
        <f t="shared" si="1"/>
        <v>-2.6452605602462043E-2</v>
      </c>
      <c r="J16">
        <f t="shared" si="2"/>
        <v>3.4196016316683009E-2</v>
      </c>
      <c r="K16">
        <f t="shared" si="3"/>
        <v>3.5366919222922011E-2</v>
      </c>
    </row>
    <row r="17" spans="1:11" x14ac:dyDescent="0.3">
      <c r="A17" t="s">
        <v>19</v>
      </c>
      <c r="B17">
        <v>0.44153948500000001</v>
      </c>
      <c r="C17">
        <v>0.38281163923376299</v>
      </c>
      <c r="D17">
        <v>0.39958700615765003</v>
      </c>
      <c r="E17">
        <v>0.40680482642046001</v>
      </c>
      <c r="G17" t="s">
        <v>19</v>
      </c>
      <c r="H17">
        <f t="shared" si="0"/>
        <v>0</v>
      </c>
      <c r="I17">
        <f t="shared" si="1"/>
        <v>-5.8727845766237019E-2</v>
      </c>
      <c r="J17">
        <f t="shared" si="2"/>
        <v>1.6775366923887036E-2</v>
      </c>
      <c r="K17">
        <f t="shared" si="3"/>
        <v>7.2178202628099819E-3</v>
      </c>
    </row>
    <row r="18" spans="1:11" x14ac:dyDescent="0.3">
      <c r="A18" t="s">
        <v>20</v>
      </c>
      <c r="B18">
        <v>2.7645564000000001E-2</v>
      </c>
      <c r="C18">
        <v>2.4299136318347299E-2</v>
      </c>
      <c r="D18">
        <v>1.97609718005093E-2</v>
      </c>
      <c r="E18">
        <v>1.51646208071172E-2</v>
      </c>
      <c r="G18" t="s">
        <v>20</v>
      </c>
      <c r="H18">
        <f t="shared" si="0"/>
        <v>0</v>
      </c>
      <c r="I18">
        <f t="shared" si="1"/>
        <v>-3.3464276816527021E-3</v>
      </c>
      <c r="J18">
        <f t="shared" si="2"/>
        <v>-4.538164517837999E-3</v>
      </c>
      <c r="K18">
        <f t="shared" si="3"/>
        <v>-4.5963509933921003E-3</v>
      </c>
    </row>
    <row r="19" spans="1:11" x14ac:dyDescent="0.3">
      <c r="A19" t="s">
        <v>21</v>
      </c>
      <c r="B19">
        <v>0</v>
      </c>
      <c r="C19">
        <v>0</v>
      </c>
      <c r="D19">
        <v>0</v>
      </c>
      <c r="E19">
        <v>0</v>
      </c>
      <c r="G19" t="s">
        <v>21</v>
      </c>
      <c r="H19">
        <f t="shared" si="0"/>
        <v>0</v>
      </c>
      <c r="I19">
        <f>C19-B19</f>
        <v>0</v>
      </c>
      <c r="J19">
        <f t="shared" si="2"/>
        <v>0</v>
      </c>
      <c r="K19">
        <f t="shared" si="3"/>
        <v>0</v>
      </c>
    </row>
    <row r="20" spans="1:11" x14ac:dyDescent="0.3">
      <c r="A20" t="s">
        <v>22</v>
      </c>
      <c r="B20">
        <v>0</v>
      </c>
      <c r="C20">
        <v>0</v>
      </c>
      <c r="D20">
        <v>3.4457937406805399E-3</v>
      </c>
      <c r="E20">
        <v>0</v>
      </c>
      <c r="G20" t="s">
        <v>22</v>
      </c>
      <c r="H20">
        <f t="shared" si="0"/>
        <v>0</v>
      </c>
      <c r="I20">
        <f t="shared" si="1"/>
        <v>0</v>
      </c>
      <c r="J20">
        <f t="shared" si="2"/>
        <v>3.4457937406805399E-3</v>
      </c>
      <c r="K20">
        <f t="shared" si="3"/>
        <v>-3.4457937406805399E-3</v>
      </c>
    </row>
    <row r="21" spans="1:11" x14ac:dyDescent="0.3">
      <c r="A21" t="s">
        <v>23</v>
      </c>
      <c r="B21">
        <v>0.37826801500000001</v>
      </c>
      <c r="C21">
        <v>0.52806771949470999</v>
      </c>
      <c r="D21">
        <v>0.29374282135135099</v>
      </c>
      <c r="E21">
        <v>0.33068179232695699</v>
      </c>
      <c r="G21" t="s">
        <v>23</v>
      </c>
      <c r="H21">
        <f t="shared" si="0"/>
        <v>0</v>
      </c>
      <c r="I21">
        <f t="shared" si="1"/>
        <v>0.14979970449470997</v>
      </c>
      <c r="J21">
        <f t="shared" si="2"/>
        <v>-0.234324898143359</v>
      </c>
      <c r="K21">
        <f t="shared" si="3"/>
        <v>3.6938970975606E-2</v>
      </c>
    </row>
    <row r="22" spans="1:11" x14ac:dyDescent="0.3">
      <c r="A22" t="s">
        <v>24</v>
      </c>
      <c r="B22">
        <v>0.34033671799999998</v>
      </c>
      <c r="C22">
        <v>0.352813218273967</v>
      </c>
      <c r="D22">
        <v>0.32326501639231497</v>
      </c>
      <c r="E22">
        <v>0.29131844888279701</v>
      </c>
      <c r="G22" t="s">
        <v>24</v>
      </c>
      <c r="H22">
        <f t="shared" si="0"/>
        <v>0</v>
      </c>
      <c r="I22">
        <f t="shared" si="1"/>
        <v>1.2476500273967017E-2</v>
      </c>
      <c r="J22">
        <f t="shared" si="2"/>
        <v>-2.9548201881652025E-2</v>
      </c>
      <c r="K22">
        <f t="shared" si="3"/>
        <v>-3.1946567509517965E-2</v>
      </c>
    </row>
    <row r="23" spans="1:11" x14ac:dyDescent="0.3">
      <c r="A23" t="s">
        <v>25</v>
      </c>
      <c r="B23">
        <v>0.63354827700000005</v>
      </c>
      <c r="C23">
        <v>0.65623609782356895</v>
      </c>
      <c r="D23">
        <v>0.62753238091638497</v>
      </c>
      <c r="E23">
        <v>0.652216628319921</v>
      </c>
      <c r="G23" t="s">
        <v>25</v>
      </c>
      <c r="H23">
        <f t="shared" si="0"/>
        <v>0</v>
      </c>
      <c r="I23">
        <f t="shared" si="1"/>
        <v>2.2687820823568905E-2</v>
      </c>
      <c r="J23">
        <f t="shared" si="2"/>
        <v>-2.8703716907183985E-2</v>
      </c>
      <c r="K23">
        <f t="shared" si="3"/>
        <v>2.468424740353603E-2</v>
      </c>
    </row>
    <row r="24" spans="1:11" x14ac:dyDescent="0.3">
      <c r="A24" t="s">
        <v>26</v>
      </c>
      <c r="B24">
        <v>0.38575804299999999</v>
      </c>
      <c r="C24">
        <v>0.392344770350326</v>
      </c>
      <c r="D24">
        <v>0.37494455279029798</v>
      </c>
      <c r="E24">
        <v>0.34808827798724701</v>
      </c>
      <c r="G24" t="s">
        <v>26</v>
      </c>
      <c r="H24">
        <f t="shared" si="0"/>
        <v>0</v>
      </c>
      <c r="I24">
        <f t="shared" si="1"/>
        <v>6.5867273503260049E-3</v>
      </c>
      <c r="J24">
        <f t="shared" si="2"/>
        <v>-1.740021756002802E-2</v>
      </c>
      <c r="K24">
        <f t="shared" si="3"/>
        <v>-2.6856274803050972E-2</v>
      </c>
    </row>
    <row r="25" spans="1:11" x14ac:dyDescent="0.3">
      <c r="A25" t="s">
        <v>27</v>
      </c>
      <c r="B25">
        <v>0</v>
      </c>
      <c r="C25">
        <v>0</v>
      </c>
      <c r="D25">
        <v>0</v>
      </c>
      <c r="E25">
        <v>0</v>
      </c>
      <c r="G25" t="s">
        <v>27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3">
      <c r="A26" t="s">
        <v>28</v>
      </c>
      <c r="B26">
        <v>0</v>
      </c>
      <c r="C26">
        <v>0</v>
      </c>
      <c r="D26">
        <v>0</v>
      </c>
      <c r="E26">
        <v>0</v>
      </c>
      <c r="G26" t="s">
        <v>28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 x14ac:dyDescent="0.3">
      <c r="A27" t="s">
        <v>29</v>
      </c>
      <c r="B27">
        <v>0.37677933400000002</v>
      </c>
      <c r="C27">
        <v>0.35888095501699502</v>
      </c>
      <c r="D27">
        <v>0.34821941865299599</v>
      </c>
      <c r="E27">
        <v>0.36669070829925798</v>
      </c>
      <c r="G27" t="s">
        <v>29</v>
      </c>
      <c r="H27">
        <f t="shared" si="0"/>
        <v>0</v>
      </c>
      <c r="I27">
        <f t="shared" si="1"/>
        <v>-1.7898378983005003E-2</v>
      </c>
      <c r="J27">
        <f t="shared" si="2"/>
        <v>-1.0661536363999025E-2</v>
      </c>
      <c r="K27">
        <f t="shared" si="3"/>
        <v>1.847128964626199E-2</v>
      </c>
    </row>
    <row r="28" spans="1:11" x14ac:dyDescent="0.3">
      <c r="A28" t="s">
        <v>30</v>
      </c>
      <c r="B28">
        <v>0.41904829300000002</v>
      </c>
      <c r="C28">
        <v>0.46036885282598899</v>
      </c>
      <c r="D28">
        <v>0.40180143879996899</v>
      </c>
      <c r="E28">
        <v>0.387199503954545</v>
      </c>
      <c r="G28" t="s">
        <v>30</v>
      </c>
      <c r="H28">
        <f t="shared" si="0"/>
        <v>0</v>
      </c>
      <c r="I28">
        <f t="shared" si="1"/>
        <v>4.1320559825988978E-2</v>
      </c>
      <c r="J28">
        <f t="shared" si="2"/>
        <v>-5.8567414026020004E-2</v>
      </c>
      <c r="K28">
        <f t="shared" si="3"/>
        <v>-1.4601934845423992E-2</v>
      </c>
    </row>
    <row r="29" spans="1:11" x14ac:dyDescent="0.3">
      <c r="A29" t="s">
        <v>31</v>
      </c>
      <c r="B29">
        <v>0.49983896999999999</v>
      </c>
      <c r="C29">
        <v>0.54999113830511304</v>
      </c>
      <c r="D29">
        <v>0.61050807785310601</v>
      </c>
      <c r="E29">
        <v>0.55690005912716201</v>
      </c>
      <c r="G29" t="s">
        <v>31</v>
      </c>
      <c r="H29">
        <f t="shared" si="0"/>
        <v>0</v>
      </c>
      <c r="I29">
        <f t="shared" si="1"/>
        <v>5.0152168305113043E-2</v>
      </c>
      <c r="J29">
        <f t="shared" si="2"/>
        <v>6.0516939547992976E-2</v>
      </c>
      <c r="K29">
        <f t="shared" si="3"/>
        <v>-5.3608018725944007E-2</v>
      </c>
    </row>
    <row r="30" spans="1:11" x14ac:dyDescent="0.3">
      <c r="A30" t="s">
        <v>32</v>
      </c>
      <c r="B30">
        <v>0.12084434400000001</v>
      </c>
      <c r="C30">
        <v>0.150921402851214</v>
      </c>
      <c r="D30">
        <v>0.122190745857103</v>
      </c>
      <c r="E30">
        <v>0.10903621457785399</v>
      </c>
      <c r="G30" t="s">
        <v>32</v>
      </c>
      <c r="H30">
        <f t="shared" si="0"/>
        <v>0</v>
      </c>
      <c r="I30">
        <f t="shared" si="1"/>
        <v>3.0077058851213992E-2</v>
      </c>
      <c r="J30">
        <f t="shared" si="2"/>
        <v>-2.8730656994110995E-2</v>
      </c>
      <c r="K30">
        <f t="shared" si="3"/>
        <v>-1.315453127924901E-2</v>
      </c>
    </row>
    <row r="31" spans="1:11" x14ac:dyDescent="0.3">
      <c r="A31" t="s">
        <v>33</v>
      </c>
      <c r="B31">
        <v>0.12164103599999999</v>
      </c>
      <c r="C31">
        <v>0.133107399161389</v>
      </c>
      <c r="D31">
        <v>0.12830692448904399</v>
      </c>
      <c r="E31">
        <v>0.16477539621298101</v>
      </c>
      <c r="G31" t="s">
        <v>33</v>
      </c>
      <c r="H31">
        <f t="shared" si="0"/>
        <v>0</v>
      </c>
      <c r="I31">
        <f t="shared" si="1"/>
        <v>1.1466363161389007E-2</v>
      </c>
      <c r="J31">
        <f t="shared" si="2"/>
        <v>-4.800474672345012E-3</v>
      </c>
      <c r="K31">
        <f t="shared" si="3"/>
        <v>3.6468471723937024E-2</v>
      </c>
    </row>
    <row r="32" spans="1:11" x14ac:dyDescent="0.3">
      <c r="A32" t="s">
        <v>34</v>
      </c>
      <c r="B32">
        <v>0.60596327299999997</v>
      </c>
      <c r="C32">
        <v>0.62310022171706003</v>
      </c>
      <c r="D32">
        <v>0.55543678353742698</v>
      </c>
      <c r="E32">
        <v>0.57773196030677099</v>
      </c>
      <c r="G32" t="s">
        <v>34</v>
      </c>
      <c r="H32">
        <f t="shared" si="0"/>
        <v>0</v>
      </c>
      <c r="I32">
        <f t="shared" si="1"/>
        <v>1.7136948717060063E-2</v>
      </c>
      <c r="J32">
        <f t="shared" si="2"/>
        <v>-6.7663438179633051E-2</v>
      </c>
      <c r="K32">
        <f t="shared" si="3"/>
        <v>2.2295176769344005E-2</v>
      </c>
    </row>
    <row r="33" spans="1:11" x14ac:dyDescent="0.3">
      <c r="A33" t="s">
        <v>35</v>
      </c>
      <c r="B33">
        <v>0.452169237</v>
      </c>
      <c r="C33">
        <v>0.46640302515882798</v>
      </c>
      <c r="D33">
        <v>0.50161042599079297</v>
      </c>
      <c r="E33">
        <v>0.48384274092267598</v>
      </c>
      <c r="G33" t="s">
        <v>35</v>
      </c>
      <c r="H33">
        <f t="shared" si="0"/>
        <v>0</v>
      </c>
      <c r="I33">
        <f t="shared" si="1"/>
        <v>1.4233788158827976E-2</v>
      </c>
      <c r="J33">
        <f t="shared" si="2"/>
        <v>3.5207400831964997E-2</v>
      </c>
      <c r="K33">
        <f t="shared" si="3"/>
        <v>-1.776768506811699E-2</v>
      </c>
    </row>
    <row r="34" spans="1:11" x14ac:dyDescent="0.3">
      <c r="A34" t="s">
        <v>36</v>
      </c>
      <c r="B34">
        <v>8.1276188999999999E-2</v>
      </c>
      <c r="C34">
        <v>0.105149082127031</v>
      </c>
      <c r="D34">
        <v>9.39726948407789E-2</v>
      </c>
      <c r="E34">
        <v>0.12064431766406999</v>
      </c>
      <c r="G34" t="s">
        <v>36</v>
      </c>
      <c r="H34">
        <f t="shared" si="0"/>
        <v>0</v>
      </c>
      <c r="I34">
        <f t="shared" si="1"/>
        <v>2.3872893127031003E-2</v>
      </c>
      <c r="J34">
        <f t="shared" si="2"/>
        <v>-1.1176387286252101E-2</v>
      </c>
      <c r="K34">
        <f t="shared" si="3"/>
        <v>2.6671622823291094E-2</v>
      </c>
    </row>
    <row r="35" spans="1:11" x14ac:dyDescent="0.3">
      <c r="A35" t="s">
        <v>37</v>
      </c>
      <c r="B35">
        <v>0.23589461</v>
      </c>
      <c r="C35">
        <v>0.24771138948650701</v>
      </c>
      <c r="D35">
        <v>0.16982923686384499</v>
      </c>
      <c r="E35">
        <v>0.217969162184416</v>
      </c>
      <c r="G35" t="s">
        <v>37</v>
      </c>
      <c r="H35">
        <f t="shared" si="0"/>
        <v>0</v>
      </c>
      <c r="I35">
        <f t="shared" si="1"/>
        <v>1.1816779486507001E-2</v>
      </c>
      <c r="J35">
        <f t="shared" si="2"/>
        <v>-7.7882152622662015E-2</v>
      </c>
      <c r="K35">
        <f t="shared" si="3"/>
        <v>4.8139925320571014E-2</v>
      </c>
    </row>
    <row r="36" spans="1:11" x14ac:dyDescent="0.3">
      <c r="A36" t="s">
        <v>38</v>
      </c>
      <c r="B36">
        <v>0.7029379</v>
      </c>
      <c r="C36">
        <v>0.775780201492687</v>
      </c>
      <c r="D36">
        <v>0.637838093251618</v>
      </c>
      <c r="E36">
        <v>0.75244681544268899</v>
      </c>
      <c r="G36" t="s">
        <v>38</v>
      </c>
      <c r="H36">
        <f t="shared" si="0"/>
        <v>0</v>
      </c>
      <c r="I36">
        <f t="shared" si="1"/>
        <v>7.2842301492687E-2</v>
      </c>
      <c r="J36">
        <f t="shared" si="2"/>
        <v>-0.13794210824106901</v>
      </c>
      <c r="K36">
        <f t="shared" si="3"/>
        <v>0.11460872219107099</v>
      </c>
    </row>
    <row r="37" spans="1:11" x14ac:dyDescent="0.3">
      <c r="A37" t="s">
        <v>39</v>
      </c>
      <c r="B37">
        <v>0.51641239100000003</v>
      </c>
      <c r="C37">
        <v>0.52847287914878904</v>
      </c>
      <c r="D37">
        <v>0.54038957272591803</v>
      </c>
      <c r="E37">
        <v>0.53708204161640205</v>
      </c>
      <c r="G37" t="s">
        <v>39</v>
      </c>
      <c r="H37">
        <f t="shared" si="0"/>
        <v>0</v>
      </c>
      <c r="I37">
        <f t="shared" si="1"/>
        <v>1.2060488148789017E-2</v>
      </c>
      <c r="J37">
        <f t="shared" si="2"/>
        <v>1.1916693577128989E-2</v>
      </c>
      <c r="K37">
        <f t="shared" si="3"/>
        <v>-3.3075311095159821E-3</v>
      </c>
    </row>
    <row r="38" spans="1:11" x14ac:dyDescent="0.3">
      <c r="A38" t="s">
        <v>40</v>
      </c>
      <c r="B38">
        <v>0.21297214</v>
      </c>
      <c r="C38">
        <v>0.119673074039847</v>
      </c>
      <c r="D38">
        <v>0.215502667866071</v>
      </c>
      <c r="E38">
        <v>0.134772180023635</v>
      </c>
      <c r="G38" t="s">
        <v>40</v>
      </c>
      <c r="H38">
        <f t="shared" si="0"/>
        <v>0</v>
      </c>
      <c r="I38">
        <f t="shared" si="1"/>
        <v>-9.3299065960152999E-2</v>
      </c>
      <c r="J38">
        <f t="shared" si="2"/>
        <v>9.5829593826223997E-2</v>
      </c>
      <c r="K38">
        <f t="shared" si="3"/>
        <v>-8.0730487842436E-2</v>
      </c>
    </row>
    <row r="39" spans="1:11" x14ac:dyDescent="0.3">
      <c r="A39" t="s">
        <v>41</v>
      </c>
      <c r="B39">
        <v>0</v>
      </c>
      <c r="C39">
        <v>0</v>
      </c>
      <c r="D39">
        <v>0</v>
      </c>
      <c r="E39">
        <v>0</v>
      </c>
      <c r="G39" t="s">
        <v>41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 x14ac:dyDescent="0.3">
      <c r="A40" t="s">
        <v>42</v>
      </c>
      <c r="B40">
        <v>0.27585274799999998</v>
      </c>
      <c r="C40">
        <v>0.259206699384534</v>
      </c>
      <c r="D40">
        <v>0.26700018093289501</v>
      </c>
      <c r="E40">
        <v>0.29746401959936097</v>
      </c>
      <c r="G40" t="s">
        <v>42</v>
      </c>
      <c r="H40">
        <f t="shared" si="0"/>
        <v>0</v>
      </c>
      <c r="I40">
        <f t="shared" si="1"/>
        <v>-1.664604861546598E-2</v>
      </c>
      <c r="J40">
        <f t="shared" si="2"/>
        <v>7.7934815483610143E-3</v>
      </c>
      <c r="K40">
        <f t="shared" si="3"/>
        <v>3.0463838666465959E-2</v>
      </c>
    </row>
    <row r="41" spans="1:11" x14ac:dyDescent="0.3">
      <c r="A41" t="s">
        <v>43</v>
      </c>
      <c r="B41">
        <v>4.8021252E-2</v>
      </c>
      <c r="C41">
        <v>4.5693337973440801E-2</v>
      </c>
      <c r="D41">
        <v>5.3436083022417098E-2</v>
      </c>
      <c r="E41">
        <v>5.4003948460021801E-2</v>
      </c>
      <c r="G41" t="s">
        <v>43</v>
      </c>
      <c r="H41">
        <f t="shared" si="0"/>
        <v>0</v>
      </c>
      <c r="I41">
        <f t="shared" si="1"/>
        <v>-2.3279140265591997E-3</v>
      </c>
      <c r="J41">
        <f t="shared" si="2"/>
        <v>7.7427450489762975E-3</v>
      </c>
      <c r="K41">
        <f t="shared" si="3"/>
        <v>5.678654376047032E-4</v>
      </c>
    </row>
    <row r="42" spans="1:11" x14ac:dyDescent="0.3">
      <c r="A42" t="s">
        <v>44</v>
      </c>
      <c r="B42">
        <v>0.38819599700000001</v>
      </c>
      <c r="C42">
        <v>0.37572336203889101</v>
      </c>
      <c r="D42">
        <v>0.36377284564977003</v>
      </c>
      <c r="E42">
        <v>0.33457964809046398</v>
      </c>
      <c r="G42" t="s">
        <v>44</v>
      </c>
      <c r="H42">
        <f t="shared" si="0"/>
        <v>0</v>
      </c>
      <c r="I42">
        <f t="shared" si="1"/>
        <v>-1.2472634961109008E-2</v>
      </c>
      <c r="J42">
        <f t="shared" si="2"/>
        <v>-1.195051638912098E-2</v>
      </c>
      <c r="K42">
        <f t="shared" si="3"/>
        <v>-2.919319755930605E-2</v>
      </c>
    </row>
    <row r="43" spans="1:11" x14ac:dyDescent="0.3">
      <c r="A43" t="s">
        <v>45</v>
      </c>
      <c r="B43">
        <v>0.275592165</v>
      </c>
      <c r="C43">
        <v>0.17775858373832501</v>
      </c>
      <c r="D43">
        <v>0.28947765694900002</v>
      </c>
      <c r="E43">
        <v>2.71807483535349E-2</v>
      </c>
      <c r="G43" t="s">
        <v>45</v>
      </c>
      <c r="H43">
        <f t="shared" si="0"/>
        <v>0</v>
      </c>
      <c r="I43">
        <f t="shared" si="1"/>
        <v>-9.783358126167499E-2</v>
      </c>
      <c r="J43">
        <f t="shared" si="2"/>
        <v>0.11171907321067501</v>
      </c>
      <c r="K43">
        <f t="shared" si="3"/>
        <v>-0.26229690859546512</v>
      </c>
    </row>
    <row r="44" spans="1:11" x14ac:dyDescent="0.3">
      <c r="A44" t="s">
        <v>46</v>
      </c>
      <c r="B44">
        <v>0.46439394899999997</v>
      </c>
      <c r="C44">
        <v>0.47060332495065599</v>
      </c>
      <c r="D44">
        <v>0.44179189119532802</v>
      </c>
      <c r="E44">
        <v>0.32310219081504099</v>
      </c>
      <c r="G44" t="s">
        <v>46</v>
      </c>
      <c r="H44">
        <f t="shared" si="0"/>
        <v>0</v>
      </c>
      <c r="I44">
        <f t="shared" si="1"/>
        <v>6.2093759506560153E-3</v>
      </c>
      <c r="J44">
        <f t="shared" si="2"/>
        <v>-2.8811433755327964E-2</v>
      </c>
      <c r="K44">
        <f t="shared" si="3"/>
        <v>-0.11868970038028703</v>
      </c>
    </row>
    <row r="45" spans="1:11" x14ac:dyDescent="0.3">
      <c r="A45" t="s">
        <v>47</v>
      </c>
      <c r="B45">
        <v>0.39904511300000001</v>
      </c>
      <c r="C45">
        <v>0.23682486926750701</v>
      </c>
      <c r="D45">
        <v>0.63346494181313195</v>
      </c>
      <c r="E45">
        <v>0.591355052661655</v>
      </c>
      <c r="G45" t="s">
        <v>47</v>
      </c>
      <c r="H45">
        <f t="shared" si="0"/>
        <v>0</v>
      </c>
      <c r="I45">
        <f t="shared" si="1"/>
        <v>-0.162220243732493</v>
      </c>
      <c r="J45">
        <f t="shared" si="2"/>
        <v>0.39664007254562494</v>
      </c>
      <c r="K45">
        <f t="shared" si="3"/>
        <v>-4.2109889151476954E-2</v>
      </c>
    </row>
    <row r="46" spans="1:11" x14ac:dyDescent="0.3">
      <c r="A46" t="s">
        <v>48</v>
      </c>
      <c r="B46">
        <v>0.79756337600000005</v>
      </c>
      <c r="C46">
        <v>0.45161653922945899</v>
      </c>
      <c r="D46">
        <v>0.42702579129785401</v>
      </c>
      <c r="E46">
        <v>0.35213259565892802</v>
      </c>
      <c r="G46" t="s">
        <v>48</v>
      </c>
      <c r="H46">
        <f t="shared" si="0"/>
        <v>0</v>
      </c>
      <c r="I46">
        <f t="shared" si="1"/>
        <v>-0.34594683677054106</v>
      </c>
      <c r="J46">
        <f t="shared" si="2"/>
        <v>-2.4590747931604984E-2</v>
      </c>
      <c r="K46">
        <f t="shared" si="3"/>
        <v>-7.4893195638925991E-2</v>
      </c>
    </row>
    <row r="47" spans="1:11" x14ac:dyDescent="0.3">
      <c r="A47" t="s">
        <v>49</v>
      </c>
      <c r="B47">
        <v>0.63165037899999998</v>
      </c>
      <c r="C47">
        <v>0.75524230976126605</v>
      </c>
      <c r="D47">
        <v>0.68117853371114101</v>
      </c>
      <c r="E47">
        <v>0.66454683158347905</v>
      </c>
      <c r="G47" t="s">
        <v>49</v>
      </c>
      <c r="H47">
        <f t="shared" si="0"/>
        <v>0</v>
      </c>
      <c r="I47">
        <f t="shared" si="1"/>
        <v>0.12359193076126607</v>
      </c>
      <c r="J47">
        <f t="shared" si="2"/>
        <v>-7.4063776050125041E-2</v>
      </c>
      <c r="K47">
        <f t="shared" si="3"/>
        <v>-1.6631702127661963E-2</v>
      </c>
    </row>
    <row r="48" spans="1:11" x14ac:dyDescent="0.3">
      <c r="A48" t="s">
        <v>50</v>
      </c>
      <c r="B48">
        <v>0</v>
      </c>
      <c r="C48">
        <v>0</v>
      </c>
      <c r="D48">
        <v>0</v>
      </c>
      <c r="E48">
        <v>0</v>
      </c>
      <c r="G48" t="s">
        <v>50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 x14ac:dyDescent="0.3">
      <c r="A49" t="s">
        <v>51</v>
      </c>
      <c r="B49">
        <v>0.43208496499999999</v>
      </c>
      <c r="C49">
        <v>0.37608210707789202</v>
      </c>
      <c r="D49">
        <v>0.64984976753116697</v>
      </c>
      <c r="E49">
        <v>0.52109559383190396</v>
      </c>
      <c r="G49" t="s">
        <v>51</v>
      </c>
      <c r="H49">
        <f t="shared" si="0"/>
        <v>0</v>
      </c>
      <c r="I49">
        <f t="shared" si="1"/>
        <v>-5.6002857922107963E-2</v>
      </c>
      <c r="J49">
        <f t="shared" si="2"/>
        <v>0.27376766045327494</v>
      </c>
      <c r="K49">
        <f t="shared" si="3"/>
        <v>-0.12875417369926301</v>
      </c>
    </row>
    <row r="50" spans="1:11" x14ac:dyDescent="0.3">
      <c r="A50" t="s">
        <v>52</v>
      </c>
      <c r="B50">
        <v>0.29249271300000002</v>
      </c>
      <c r="C50">
        <v>0.11957136883311401</v>
      </c>
      <c r="D50">
        <v>0.441363930356863</v>
      </c>
      <c r="E50">
        <v>0.58714915494058595</v>
      </c>
      <c r="G50" t="s">
        <v>52</v>
      </c>
      <c r="H50">
        <f t="shared" si="0"/>
        <v>0</v>
      </c>
      <c r="I50">
        <f t="shared" si="1"/>
        <v>-0.17292134416688601</v>
      </c>
      <c r="J50">
        <f t="shared" si="2"/>
        <v>0.32179256152374902</v>
      </c>
      <c r="K50">
        <f t="shared" si="3"/>
        <v>0.14578522458372295</v>
      </c>
    </row>
    <row r="51" spans="1:11" x14ac:dyDescent="0.3">
      <c r="A51" t="s">
        <v>53</v>
      </c>
      <c r="B51">
        <v>0.36877626499999999</v>
      </c>
      <c r="C51">
        <v>0.57824446430980503</v>
      </c>
      <c r="D51">
        <v>0.49671529020871902</v>
      </c>
      <c r="E51">
        <v>0.53422848595132399</v>
      </c>
      <c r="G51" t="s">
        <v>53</v>
      </c>
      <c r="H51">
        <f t="shared" si="0"/>
        <v>0</v>
      </c>
      <c r="I51">
        <f t="shared" si="1"/>
        <v>0.20946819930980504</v>
      </c>
      <c r="J51">
        <f t="shared" si="2"/>
        <v>-8.152917410108601E-2</v>
      </c>
      <c r="K51">
        <f t="shared" si="3"/>
        <v>3.7513195742604977E-2</v>
      </c>
    </row>
    <row r="52" spans="1:11" x14ac:dyDescent="0.3">
      <c r="A52" t="s">
        <v>54</v>
      </c>
      <c r="B52">
        <v>0.75940390800000002</v>
      </c>
      <c r="C52">
        <v>0.70735016126352701</v>
      </c>
      <c r="D52">
        <v>0.73076754290724799</v>
      </c>
      <c r="E52">
        <v>0.68951112670749304</v>
      </c>
      <c r="G52" t="s">
        <v>54</v>
      </c>
      <c r="H52">
        <f t="shared" si="0"/>
        <v>0</v>
      </c>
      <c r="I52">
        <f t="shared" si="1"/>
        <v>-5.2053746736473006E-2</v>
      </c>
      <c r="J52">
        <f t="shared" si="2"/>
        <v>2.341738164372098E-2</v>
      </c>
      <c r="K52">
        <f t="shared" si="3"/>
        <v>-4.1256416199754953E-2</v>
      </c>
    </row>
    <row r="53" spans="1:11" x14ac:dyDescent="0.3">
      <c r="A53" t="s">
        <v>55</v>
      </c>
      <c r="B53">
        <v>0.50637654899999995</v>
      </c>
      <c r="C53">
        <v>0.68083003033406997</v>
      </c>
      <c r="D53">
        <v>0.57366708674740996</v>
      </c>
      <c r="E53">
        <v>0.40514519081544698</v>
      </c>
      <c r="G53" t="s">
        <v>55</v>
      </c>
      <c r="H53">
        <f t="shared" si="0"/>
        <v>0</v>
      </c>
      <c r="I53">
        <f t="shared" si="1"/>
        <v>0.17445348133407002</v>
      </c>
      <c r="J53">
        <f t="shared" si="2"/>
        <v>-0.10716294358666001</v>
      </c>
      <c r="K53">
        <f t="shared" si="3"/>
        <v>-0.16852189593196298</v>
      </c>
    </row>
    <row r="54" spans="1:11" x14ac:dyDescent="0.3">
      <c r="A54" t="s">
        <v>56</v>
      </c>
      <c r="B54">
        <v>0.208347483</v>
      </c>
      <c r="C54">
        <v>0.47847851900060201</v>
      </c>
      <c r="D54">
        <v>0.33064684613982598</v>
      </c>
      <c r="E54">
        <v>8.0509402322809204E-2</v>
      </c>
      <c r="G54" t="s">
        <v>56</v>
      </c>
      <c r="H54">
        <f t="shared" si="0"/>
        <v>0</v>
      </c>
      <c r="I54">
        <f t="shared" si="1"/>
        <v>0.27013103600060201</v>
      </c>
      <c r="J54">
        <f t="shared" si="2"/>
        <v>-0.14783167286077603</v>
      </c>
      <c r="K54">
        <f t="shared" si="3"/>
        <v>-0.25013744381701675</v>
      </c>
    </row>
    <row r="55" spans="1:11" x14ac:dyDescent="0.3">
      <c r="A55" t="s">
        <v>57</v>
      </c>
      <c r="B55">
        <v>0.16414489600000001</v>
      </c>
      <c r="C55">
        <v>7.3004122734493707E-2</v>
      </c>
      <c r="D55">
        <v>0.24113928901793599</v>
      </c>
      <c r="E55">
        <v>0.36449286642787498</v>
      </c>
      <c r="G55" t="s">
        <v>57</v>
      </c>
      <c r="H55">
        <f t="shared" si="0"/>
        <v>0</v>
      </c>
      <c r="I55">
        <f t="shared" si="1"/>
        <v>-9.1140773265506306E-2</v>
      </c>
      <c r="J55">
        <f t="shared" si="2"/>
        <v>0.16813516628344227</v>
      </c>
      <c r="K55">
        <f t="shared" si="3"/>
        <v>0.12335357740993899</v>
      </c>
    </row>
    <row r="56" spans="1:11" x14ac:dyDescent="0.3">
      <c r="A56" t="s">
        <v>58</v>
      </c>
      <c r="B56">
        <v>0.57228926199999997</v>
      </c>
      <c r="C56">
        <v>0.42559349106415001</v>
      </c>
      <c r="D56">
        <v>0.47206990021463902</v>
      </c>
      <c r="E56">
        <v>0.401209333435391</v>
      </c>
      <c r="G56" t="s">
        <v>58</v>
      </c>
      <c r="H56">
        <f t="shared" si="0"/>
        <v>0</v>
      </c>
      <c r="I56">
        <f t="shared" si="1"/>
        <v>-0.14669577093584996</v>
      </c>
      <c r="J56">
        <f t="shared" si="2"/>
        <v>4.6476409150489006E-2</v>
      </c>
      <c r="K56">
        <f t="shared" si="3"/>
        <v>-7.0860566779248013E-2</v>
      </c>
    </row>
    <row r="57" spans="1:11" x14ac:dyDescent="0.3">
      <c r="A57" t="s">
        <v>59</v>
      </c>
      <c r="B57">
        <v>0.41949330400000001</v>
      </c>
      <c r="C57">
        <v>0.47515514430865702</v>
      </c>
      <c r="D57">
        <v>0.46416485706933103</v>
      </c>
      <c r="E57">
        <v>0.52658276068945697</v>
      </c>
      <c r="G57" t="s">
        <v>59</v>
      </c>
      <c r="H57">
        <f t="shared" si="0"/>
        <v>0</v>
      </c>
      <c r="I57">
        <f t="shared" si="1"/>
        <v>5.5661840308657007E-2</v>
      </c>
      <c r="J57">
        <f t="shared" si="2"/>
        <v>-1.0990287239325991E-2</v>
      </c>
      <c r="K57">
        <f t="shared" si="3"/>
        <v>6.2417903620125947E-2</v>
      </c>
    </row>
    <row r="58" spans="1:11" x14ac:dyDescent="0.3">
      <c r="A58" t="s">
        <v>60</v>
      </c>
      <c r="B58">
        <v>0.475999436</v>
      </c>
      <c r="C58">
        <v>0.35795875377859998</v>
      </c>
      <c r="D58">
        <v>0.21735410810390801</v>
      </c>
      <c r="E58">
        <v>0.20445508595491499</v>
      </c>
      <c r="G58" t="s">
        <v>60</v>
      </c>
      <c r="H58">
        <f t="shared" si="0"/>
        <v>0</v>
      </c>
      <c r="I58">
        <f t="shared" si="1"/>
        <v>-0.11804068222140002</v>
      </c>
      <c r="J58">
        <f t="shared" si="2"/>
        <v>-0.14060464567469197</v>
      </c>
      <c r="K58">
        <f t="shared" si="3"/>
        <v>-1.2899022148993022E-2</v>
      </c>
    </row>
    <row r="59" spans="1:11" x14ac:dyDescent="0.3">
      <c r="A59" t="s">
        <v>61</v>
      </c>
      <c r="B59">
        <v>0.14010361900000001</v>
      </c>
      <c r="C59">
        <v>0.23580908780676901</v>
      </c>
      <c r="D59">
        <v>0.17247207133277501</v>
      </c>
      <c r="E59">
        <v>0.15678109728196099</v>
      </c>
      <c r="G59" t="s">
        <v>61</v>
      </c>
      <c r="H59">
        <f t="shared" si="0"/>
        <v>0</v>
      </c>
      <c r="I59">
        <f t="shared" si="1"/>
        <v>9.5705468806769001E-2</v>
      </c>
      <c r="J59">
        <f t="shared" si="2"/>
        <v>-6.3337016473994007E-2</v>
      </c>
      <c r="K59">
        <f t="shared" si="3"/>
        <v>-1.5690974050814016E-2</v>
      </c>
    </row>
    <row r="60" spans="1:11" x14ac:dyDescent="0.3">
      <c r="A60" t="s">
        <v>62</v>
      </c>
      <c r="B60">
        <v>0.50878633500000003</v>
      </c>
      <c r="C60">
        <v>0.60929973415278305</v>
      </c>
      <c r="D60">
        <v>0.356939781137465</v>
      </c>
      <c r="E60">
        <v>0.56041881915789904</v>
      </c>
      <c r="G60" t="s">
        <v>62</v>
      </c>
      <c r="H60">
        <f t="shared" si="0"/>
        <v>0</v>
      </c>
      <c r="I60">
        <f t="shared" si="1"/>
        <v>0.10051339915278301</v>
      </c>
      <c r="J60">
        <f t="shared" si="2"/>
        <v>-0.25235995301531805</v>
      </c>
      <c r="K60">
        <f t="shared" si="3"/>
        <v>0.20347903802043404</v>
      </c>
    </row>
    <row r="61" spans="1:11" x14ac:dyDescent="0.3">
      <c r="A61" t="s">
        <v>63</v>
      </c>
      <c r="B61">
        <v>0.42777929999999997</v>
      </c>
      <c r="C61">
        <v>0.142046267085643</v>
      </c>
      <c r="D61">
        <v>0.15981449302402401</v>
      </c>
      <c r="E61">
        <v>0.42478942354965998</v>
      </c>
      <c r="G61" t="s">
        <v>63</v>
      </c>
      <c r="H61">
        <f t="shared" si="0"/>
        <v>0</v>
      </c>
      <c r="I61">
        <f t="shared" si="1"/>
        <v>-0.28573303291435698</v>
      </c>
      <c r="J61">
        <f t="shared" si="2"/>
        <v>1.776822593838101E-2</v>
      </c>
      <c r="K61">
        <f t="shared" si="3"/>
        <v>0.26497493052563598</v>
      </c>
    </row>
    <row r="62" spans="1:11" x14ac:dyDescent="0.3">
      <c r="A62" t="s">
        <v>64</v>
      </c>
      <c r="B62">
        <v>0.71679543499999998</v>
      </c>
      <c r="C62">
        <v>0.14273772117353001</v>
      </c>
      <c r="D62">
        <v>0.30913041981281503</v>
      </c>
      <c r="E62">
        <v>0.20112079277182501</v>
      </c>
      <c r="G62" t="s">
        <v>64</v>
      </c>
      <c r="H62">
        <f t="shared" si="0"/>
        <v>0</v>
      </c>
      <c r="I62">
        <f t="shared" si="1"/>
        <v>-0.57405771382646997</v>
      </c>
      <c r="J62">
        <f t="shared" si="2"/>
        <v>0.16639269863928502</v>
      </c>
      <c r="K62">
        <f t="shared" si="3"/>
        <v>-0.10800962704099001</v>
      </c>
    </row>
    <row r="63" spans="1:11" x14ac:dyDescent="0.3">
      <c r="A63" t="s">
        <v>65</v>
      </c>
      <c r="B63">
        <v>0.325788735</v>
      </c>
      <c r="C63">
        <v>4.9656835840758001E-2</v>
      </c>
      <c r="D63">
        <v>4.6670496739131297E-2</v>
      </c>
      <c r="E63">
        <v>0.128912094735319</v>
      </c>
      <c r="G63" t="s">
        <v>65</v>
      </c>
      <c r="H63">
        <f t="shared" si="0"/>
        <v>0</v>
      </c>
      <c r="I63">
        <f t="shared" si="1"/>
        <v>-0.27613189915924197</v>
      </c>
      <c r="J63">
        <f t="shared" si="2"/>
        <v>-2.9863391016267046E-3</v>
      </c>
      <c r="K63">
        <f t="shared" si="3"/>
        <v>8.2241597996187715E-2</v>
      </c>
    </row>
    <row r="64" spans="1:11" x14ac:dyDescent="0.3">
      <c r="A64" t="s">
        <v>66</v>
      </c>
      <c r="B64">
        <v>0.112711952</v>
      </c>
      <c r="C64">
        <v>8.1854098648814905E-2</v>
      </c>
      <c r="D64">
        <v>1.9539833703950901E-2</v>
      </c>
      <c r="E64">
        <v>8.1276153228648895E-2</v>
      </c>
      <c r="G64" t="s">
        <v>66</v>
      </c>
      <c r="H64">
        <f t="shared" si="0"/>
        <v>0</v>
      </c>
      <c r="I64">
        <f t="shared" si="1"/>
        <v>-3.0857853351185099E-2</v>
      </c>
      <c r="J64">
        <f t="shared" si="2"/>
        <v>-6.2314264944864001E-2</v>
      </c>
      <c r="K64">
        <f t="shared" si="3"/>
        <v>6.1736319524697991E-2</v>
      </c>
    </row>
    <row r="65" spans="1:11" x14ac:dyDescent="0.3">
      <c r="A65" t="s">
        <v>67</v>
      </c>
      <c r="B65">
        <v>0.52109502600000002</v>
      </c>
      <c r="C65">
        <v>0.43200199943369599</v>
      </c>
      <c r="D65">
        <v>0.43193156738336602</v>
      </c>
      <c r="E65">
        <v>0.410938962959984</v>
      </c>
      <c r="G65" t="s">
        <v>67</v>
      </c>
      <c r="H65">
        <f t="shared" si="0"/>
        <v>0</v>
      </c>
      <c r="I65">
        <f t="shared" si="1"/>
        <v>-8.9093026566304023E-2</v>
      </c>
      <c r="J65">
        <f t="shared" si="2"/>
        <v>-7.0432050329971574E-5</v>
      </c>
      <c r="K65">
        <f t="shared" si="3"/>
        <v>-2.0992604423382022E-2</v>
      </c>
    </row>
    <row r="66" spans="1:11" x14ac:dyDescent="0.3">
      <c r="A66" t="s">
        <v>68</v>
      </c>
      <c r="B66">
        <v>0.30994632799999999</v>
      </c>
      <c r="C66">
        <v>0.39038759183213001</v>
      </c>
      <c r="D66">
        <v>0.15831483179007599</v>
      </c>
      <c r="E66">
        <v>0.16123074666984299</v>
      </c>
      <c r="G66" t="s">
        <v>68</v>
      </c>
      <c r="H66">
        <f t="shared" si="0"/>
        <v>0</v>
      </c>
      <c r="I66">
        <f t="shared" si="1"/>
        <v>8.0441263832130017E-2</v>
      </c>
      <c r="J66">
        <f t="shared" si="2"/>
        <v>-0.23207276004205402</v>
      </c>
      <c r="K66">
        <f t="shared" si="3"/>
        <v>2.9159148797670009E-3</v>
      </c>
    </row>
    <row r="67" spans="1:11" x14ac:dyDescent="0.3">
      <c r="A67" t="s">
        <v>69</v>
      </c>
      <c r="B67">
        <v>3.6074050000000002E-3</v>
      </c>
      <c r="C67">
        <v>0</v>
      </c>
      <c r="D67">
        <v>4.16160211924652E-2</v>
      </c>
      <c r="E67">
        <v>6.5201194732412204E-2</v>
      </c>
      <c r="G67" t="s">
        <v>69</v>
      </c>
      <c r="H67">
        <f t="shared" si="0"/>
        <v>0</v>
      </c>
      <c r="I67">
        <f t="shared" si="1"/>
        <v>-3.6074050000000002E-3</v>
      </c>
      <c r="J67">
        <f t="shared" si="2"/>
        <v>4.16160211924652E-2</v>
      </c>
      <c r="K67">
        <f t="shared" si="3"/>
        <v>2.3585173539947005E-2</v>
      </c>
    </row>
    <row r="68" spans="1:11" x14ac:dyDescent="0.3">
      <c r="A68" t="s">
        <v>70</v>
      </c>
      <c r="B68">
        <v>0.22010010999999999</v>
      </c>
      <c r="C68">
        <v>0.38201139428567898</v>
      </c>
      <c r="D68">
        <v>0.368637262219563</v>
      </c>
      <c r="E68">
        <v>0.36605337704009799</v>
      </c>
      <c r="G68" t="s">
        <v>70</v>
      </c>
      <c r="H68">
        <f t="shared" ref="H68:H131" si="4">B68-B68</f>
        <v>0</v>
      </c>
      <c r="I68">
        <f t="shared" ref="I68:I131" si="5">C68-B68</f>
        <v>0.161911284285679</v>
      </c>
      <c r="J68">
        <f t="shared" ref="J68:J131" si="6">D68-C68</f>
        <v>-1.3374132066115985E-2</v>
      </c>
      <c r="K68">
        <f t="shared" ref="K68:K131" si="7">E68-D68</f>
        <v>-2.5838851794650064E-3</v>
      </c>
    </row>
    <row r="69" spans="1:11" x14ac:dyDescent="0.3">
      <c r="A69" t="s">
        <v>71</v>
      </c>
      <c r="B69">
        <v>0.51245886500000004</v>
      </c>
      <c r="C69">
        <v>0.61556684773701997</v>
      </c>
      <c r="D69">
        <v>0.53574373792075602</v>
      </c>
      <c r="E69">
        <v>0.59983523583254805</v>
      </c>
      <c r="G69" t="s">
        <v>71</v>
      </c>
      <c r="H69">
        <f t="shared" si="4"/>
        <v>0</v>
      </c>
      <c r="I69">
        <f t="shared" si="5"/>
        <v>0.10310798273701993</v>
      </c>
      <c r="J69">
        <f t="shared" si="6"/>
        <v>-7.9823109816263949E-2</v>
      </c>
      <c r="K69">
        <f t="shared" si="7"/>
        <v>6.4091497911792028E-2</v>
      </c>
    </row>
    <row r="70" spans="1:11" x14ac:dyDescent="0.3">
      <c r="A70" t="s">
        <v>72</v>
      </c>
      <c r="B70">
        <v>0</v>
      </c>
      <c r="C70">
        <v>5.2840979714226098E-2</v>
      </c>
      <c r="D70">
        <v>6.1001075862275697E-2</v>
      </c>
      <c r="E70">
        <v>2.3851209348254999E-2</v>
      </c>
      <c r="G70" t="s">
        <v>72</v>
      </c>
      <c r="H70">
        <f t="shared" si="4"/>
        <v>0</v>
      </c>
      <c r="I70">
        <f t="shared" si="5"/>
        <v>5.2840979714226098E-2</v>
      </c>
      <c r="J70">
        <f t="shared" si="6"/>
        <v>8.160096148049599E-3</v>
      </c>
      <c r="K70">
        <f t="shared" si="7"/>
        <v>-3.7149866514020698E-2</v>
      </c>
    </row>
    <row r="71" spans="1:11" x14ac:dyDescent="0.3">
      <c r="A71" t="s">
        <v>73</v>
      </c>
      <c r="B71">
        <v>1.7249167999999999E-2</v>
      </c>
      <c r="C71">
        <v>6.6919492733662406E-2</v>
      </c>
      <c r="D71">
        <v>3.3729398277297901E-2</v>
      </c>
      <c r="E71">
        <v>4.9283192924047701E-3</v>
      </c>
      <c r="G71" t="s">
        <v>73</v>
      </c>
      <c r="H71">
        <f t="shared" si="4"/>
        <v>0</v>
      </c>
      <c r="I71">
        <f t="shared" si="5"/>
        <v>4.967032473366241E-2</v>
      </c>
      <c r="J71">
        <f t="shared" si="6"/>
        <v>-3.3190094456364505E-2</v>
      </c>
      <c r="K71">
        <f t="shared" si="7"/>
        <v>-2.880107898489313E-2</v>
      </c>
    </row>
    <row r="72" spans="1:11" x14ac:dyDescent="0.3">
      <c r="A72" t="s">
        <v>74</v>
      </c>
      <c r="B72">
        <v>0.54115599000000003</v>
      </c>
      <c r="C72">
        <v>0.478064009303383</v>
      </c>
      <c r="D72">
        <v>0.51218028350849099</v>
      </c>
      <c r="E72">
        <v>0.53060794951974499</v>
      </c>
      <c r="G72" t="s">
        <v>74</v>
      </c>
      <c r="H72">
        <f t="shared" si="4"/>
        <v>0</v>
      </c>
      <c r="I72">
        <f t="shared" si="5"/>
        <v>-6.3091980696617034E-2</v>
      </c>
      <c r="J72">
        <f t="shared" si="6"/>
        <v>3.4116274205107988E-2</v>
      </c>
      <c r="K72">
        <f t="shared" si="7"/>
        <v>1.8427666011254007E-2</v>
      </c>
    </row>
    <row r="73" spans="1:11" x14ac:dyDescent="0.3">
      <c r="A73" t="s">
        <v>75</v>
      </c>
      <c r="B73">
        <v>0.319571312</v>
      </c>
      <c r="C73">
        <v>0.24643234997264701</v>
      </c>
      <c r="D73">
        <v>0.30403669420228502</v>
      </c>
      <c r="E73">
        <v>0.21102892129074899</v>
      </c>
      <c r="G73" t="s">
        <v>75</v>
      </c>
      <c r="H73">
        <f t="shared" si="4"/>
        <v>0</v>
      </c>
      <c r="I73">
        <f t="shared" si="5"/>
        <v>-7.3138962027352983E-2</v>
      </c>
      <c r="J73">
        <f t="shared" si="6"/>
        <v>5.7604344229638005E-2</v>
      </c>
      <c r="K73">
        <f t="shared" si="7"/>
        <v>-9.300777291153603E-2</v>
      </c>
    </row>
    <row r="74" spans="1:11" x14ac:dyDescent="0.3">
      <c r="A74" t="s">
        <v>76</v>
      </c>
      <c r="B74">
        <v>0.174424838</v>
      </c>
      <c r="C74">
        <v>9.7042334138394304E-2</v>
      </c>
      <c r="D74">
        <v>0.106875412768584</v>
      </c>
      <c r="E74">
        <v>1.6225866376769101E-2</v>
      </c>
      <c r="G74" t="s">
        <v>76</v>
      </c>
      <c r="H74">
        <f t="shared" si="4"/>
        <v>0</v>
      </c>
      <c r="I74">
        <f t="shared" si="5"/>
        <v>-7.7382503861605695E-2</v>
      </c>
      <c r="J74">
        <f t="shared" si="6"/>
        <v>9.8330786301897011E-3</v>
      </c>
      <c r="K74">
        <f t="shared" si="7"/>
        <v>-9.0649546391814911E-2</v>
      </c>
    </row>
    <row r="75" spans="1:11" x14ac:dyDescent="0.3">
      <c r="A75" t="s">
        <v>77</v>
      </c>
      <c r="B75">
        <v>0.35715496000000002</v>
      </c>
      <c r="C75">
        <v>0.47176291674071402</v>
      </c>
      <c r="D75">
        <v>0.47855801572642398</v>
      </c>
      <c r="E75">
        <v>0.50080353012943601</v>
      </c>
      <c r="G75" t="s">
        <v>77</v>
      </c>
      <c r="H75">
        <f t="shared" si="4"/>
        <v>0</v>
      </c>
      <c r="I75">
        <f t="shared" si="5"/>
        <v>0.114607956740714</v>
      </c>
      <c r="J75">
        <f t="shared" si="6"/>
        <v>6.7950989857099575E-3</v>
      </c>
      <c r="K75">
        <f t="shared" si="7"/>
        <v>2.2245514403012034E-2</v>
      </c>
    </row>
    <row r="76" spans="1:11" x14ac:dyDescent="0.3">
      <c r="A76" t="s">
        <v>78</v>
      </c>
      <c r="B76">
        <v>0.54768843700000003</v>
      </c>
      <c r="C76">
        <v>0.45385979511628799</v>
      </c>
      <c r="D76">
        <v>0.42150769495317503</v>
      </c>
      <c r="E76">
        <v>0.40436475749273099</v>
      </c>
      <c r="G76" t="s">
        <v>78</v>
      </c>
      <c r="H76">
        <f t="shared" si="4"/>
        <v>0</v>
      </c>
      <c r="I76">
        <f t="shared" si="5"/>
        <v>-9.3828641883712038E-2</v>
      </c>
      <c r="J76">
        <f t="shared" si="6"/>
        <v>-3.2352100163112962E-2</v>
      </c>
      <c r="K76">
        <f t="shared" si="7"/>
        <v>-1.7142937460444041E-2</v>
      </c>
    </row>
    <row r="77" spans="1:11" x14ac:dyDescent="0.3">
      <c r="A77" t="s">
        <v>79</v>
      </c>
      <c r="B77">
        <v>0.263436114</v>
      </c>
      <c r="C77">
        <v>0.20975962027197201</v>
      </c>
      <c r="D77">
        <v>0.22055728061723601</v>
      </c>
      <c r="E77">
        <v>8.7197252876700604E-2</v>
      </c>
      <c r="G77" t="s">
        <v>79</v>
      </c>
      <c r="H77">
        <f t="shared" si="4"/>
        <v>0</v>
      </c>
      <c r="I77">
        <f t="shared" si="5"/>
        <v>-5.3676493728027991E-2</v>
      </c>
      <c r="J77">
        <f t="shared" si="6"/>
        <v>1.0797660345263999E-2</v>
      </c>
      <c r="K77">
        <f t="shared" si="7"/>
        <v>-0.1333600277405354</v>
      </c>
    </row>
    <row r="78" spans="1:11" x14ac:dyDescent="0.3">
      <c r="A78" t="s">
        <v>80</v>
      </c>
      <c r="B78">
        <v>0.358197869</v>
      </c>
      <c r="C78">
        <v>0</v>
      </c>
      <c r="D78">
        <v>0.180898112953744</v>
      </c>
      <c r="E78">
        <v>1.7300374264570099E-2</v>
      </c>
      <c r="G78" t="s">
        <v>80</v>
      </c>
      <c r="H78">
        <f t="shared" si="4"/>
        <v>0</v>
      </c>
      <c r="I78">
        <f t="shared" si="5"/>
        <v>-0.358197869</v>
      </c>
      <c r="J78">
        <f t="shared" si="6"/>
        <v>0.180898112953744</v>
      </c>
      <c r="K78">
        <f t="shared" si="7"/>
        <v>-0.1635977386891739</v>
      </c>
    </row>
    <row r="79" spans="1:11" x14ac:dyDescent="0.3">
      <c r="A79" t="s">
        <v>81</v>
      </c>
      <c r="B79">
        <v>0.6200734</v>
      </c>
      <c r="C79">
        <v>0.57951318601905999</v>
      </c>
      <c r="D79">
        <v>0.50123466585048204</v>
      </c>
      <c r="E79">
        <v>0.66215581780926602</v>
      </c>
      <c r="G79" t="s">
        <v>81</v>
      </c>
      <c r="H79">
        <f t="shared" si="4"/>
        <v>0</v>
      </c>
      <c r="I79">
        <f t="shared" si="5"/>
        <v>-4.0560213980940008E-2</v>
      </c>
      <c r="J79">
        <f t="shared" si="6"/>
        <v>-7.8278520168577947E-2</v>
      </c>
      <c r="K79">
        <f t="shared" si="7"/>
        <v>0.16092115195878398</v>
      </c>
    </row>
    <row r="80" spans="1:11" x14ac:dyDescent="0.3">
      <c r="A80" t="s">
        <v>82</v>
      </c>
      <c r="B80">
        <v>0.48946140399999999</v>
      </c>
      <c r="C80">
        <v>0.60410257094723396</v>
      </c>
      <c r="D80">
        <v>0.49513636907167902</v>
      </c>
      <c r="E80">
        <v>0.436791591658654</v>
      </c>
      <c r="G80" t="s">
        <v>82</v>
      </c>
      <c r="H80">
        <f t="shared" si="4"/>
        <v>0</v>
      </c>
      <c r="I80">
        <f t="shared" si="5"/>
        <v>0.11464116694723397</v>
      </c>
      <c r="J80">
        <f t="shared" si="6"/>
        <v>-0.10896620187555495</v>
      </c>
      <c r="K80">
        <f t="shared" si="7"/>
        <v>-5.8344777413025017E-2</v>
      </c>
    </row>
    <row r="81" spans="1:11" x14ac:dyDescent="0.3">
      <c r="A81" t="s">
        <v>83</v>
      </c>
      <c r="B81">
        <v>0.50818508600000001</v>
      </c>
      <c r="C81">
        <v>0.79177085770593203</v>
      </c>
      <c r="D81">
        <v>0.10960696957001601</v>
      </c>
      <c r="E81">
        <v>0.30145548705486702</v>
      </c>
      <c r="G81" t="s">
        <v>83</v>
      </c>
      <c r="H81">
        <f t="shared" si="4"/>
        <v>0</v>
      </c>
      <c r="I81">
        <f t="shared" si="5"/>
        <v>0.28358577170593202</v>
      </c>
      <c r="J81">
        <f t="shared" si="6"/>
        <v>-0.682163888135916</v>
      </c>
      <c r="K81">
        <f t="shared" si="7"/>
        <v>0.19184851748485102</v>
      </c>
    </row>
    <row r="82" spans="1:11" x14ac:dyDescent="0.3">
      <c r="A82" t="s">
        <v>84</v>
      </c>
      <c r="B82" t="s">
        <v>999</v>
      </c>
      <c r="C82">
        <v>0.365031898655655</v>
      </c>
      <c r="D82">
        <v>0.47263919063687698</v>
      </c>
      <c r="E82">
        <v>0.784372167029453</v>
      </c>
      <c r="G82" t="s">
        <v>84</v>
      </c>
      <c r="H82" t="e">
        <f t="shared" si="4"/>
        <v>#VALUE!</v>
      </c>
      <c r="I82" t="e">
        <f t="shared" si="5"/>
        <v>#VALUE!</v>
      </c>
      <c r="J82">
        <f t="shared" si="6"/>
        <v>0.10760729198122199</v>
      </c>
      <c r="K82">
        <f t="shared" si="7"/>
        <v>0.31173297639257602</v>
      </c>
    </row>
    <row r="83" spans="1:11" x14ac:dyDescent="0.3">
      <c r="A83" t="s">
        <v>85</v>
      </c>
      <c r="B83" t="s">
        <v>999</v>
      </c>
      <c r="C83">
        <v>0</v>
      </c>
      <c r="D83">
        <v>0</v>
      </c>
      <c r="E83">
        <v>0</v>
      </c>
      <c r="G83" t="s">
        <v>85</v>
      </c>
      <c r="H83" t="e">
        <f t="shared" si="4"/>
        <v>#VALUE!</v>
      </c>
      <c r="I83" t="e">
        <f t="shared" si="5"/>
        <v>#VALUE!</v>
      </c>
      <c r="J83">
        <f t="shared" si="6"/>
        <v>0</v>
      </c>
      <c r="K83">
        <f t="shared" si="7"/>
        <v>0</v>
      </c>
    </row>
    <row r="84" spans="1:11" x14ac:dyDescent="0.3">
      <c r="A84" t="s">
        <v>86</v>
      </c>
      <c r="B84" t="s">
        <v>999</v>
      </c>
      <c r="C84">
        <v>0.26644497571971698</v>
      </c>
      <c r="D84">
        <v>0.81402368123059998</v>
      </c>
      <c r="E84">
        <v>0.73561977747965501</v>
      </c>
      <c r="G84" t="s">
        <v>86</v>
      </c>
      <c r="H84" t="e">
        <f t="shared" si="4"/>
        <v>#VALUE!</v>
      </c>
      <c r="I84" t="e">
        <f t="shared" si="5"/>
        <v>#VALUE!</v>
      </c>
      <c r="J84">
        <f t="shared" si="6"/>
        <v>0.54757870551088295</v>
      </c>
      <c r="K84">
        <f t="shared" si="7"/>
        <v>-7.840390375094497E-2</v>
      </c>
    </row>
    <row r="85" spans="1:11" x14ac:dyDescent="0.3">
      <c r="A85" t="s">
        <v>87</v>
      </c>
      <c r="B85" t="s">
        <v>999</v>
      </c>
      <c r="C85">
        <v>0.41318154515778699</v>
      </c>
      <c r="D85">
        <v>0.36307043608299999</v>
      </c>
      <c r="E85">
        <v>0.68289473933826095</v>
      </c>
      <c r="G85" t="s">
        <v>87</v>
      </c>
      <c r="H85" t="e">
        <f t="shared" si="4"/>
        <v>#VALUE!</v>
      </c>
      <c r="I85" t="e">
        <f t="shared" si="5"/>
        <v>#VALUE!</v>
      </c>
      <c r="J85">
        <f t="shared" si="6"/>
        <v>-5.0111109074786997E-2</v>
      </c>
      <c r="K85">
        <f t="shared" si="7"/>
        <v>0.31982430325526096</v>
      </c>
    </row>
    <row r="86" spans="1:11" x14ac:dyDescent="0.3">
      <c r="A86" t="s">
        <v>88</v>
      </c>
      <c r="B86" t="s">
        <v>999</v>
      </c>
      <c r="C86">
        <v>0.66100985561094805</v>
      </c>
      <c r="D86">
        <v>0.69584748954479403</v>
      </c>
      <c r="E86">
        <v>0.12275763771431</v>
      </c>
      <c r="G86" t="s">
        <v>88</v>
      </c>
      <c r="H86" t="e">
        <f t="shared" si="4"/>
        <v>#VALUE!</v>
      </c>
      <c r="I86" t="e">
        <f t="shared" si="5"/>
        <v>#VALUE!</v>
      </c>
      <c r="J86">
        <f t="shared" si="6"/>
        <v>3.483763393384598E-2</v>
      </c>
      <c r="K86">
        <f t="shared" si="7"/>
        <v>-0.573089851830484</v>
      </c>
    </row>
    <row r="87" spans="1:11" x14ac:dyDescent="0.3">
      <c r="A87" t="s">
        <v>89</v>
      </c>
      <c r="B87" t="s">
        <v>999</v>
      </c>
      <c r="C87">
        <v>0.57243968164157899</v>
      </c>
      <c r="D87">
        <v>0.59046969167149799</v>
      </c>
      <c r="E87">
        <v>0.517502420803577</v>
      </c>
      <c r="G87" t="s">
        <v>89</v>
      </c>
      <c r="H87" t="e">
        <f t="shared" si="4"/>
        <v>#VALUE!</v>
      </c>
      <c r="I87" t="e">
        <f t="shared" si="5"/>
        <v>#VALUE!</v>
      </c>
      <c r="J87">
        <f t="shared" si="6"/>
        <v>1.8030010029918997E-2</v>
      </c>
      <c r="K87">
        <f t="shared" si="7"/>
        <v>-7.2967270867920986E-2</v>
      </c>
    </row>
    <row r="88" spans="1:11" x14ac:dyDescent="0.3">
      <c r="A88" t="s">
        <v>90</v>
      </c>
      <c r="B88">
        <v>0.25530863300000001</v>
      </c>
      <c r="C88">
        <v>0.108865055036083</v>
      </c>
      <c r="D88">
        <v>0.59558205520139396</v>
      </c>
      <c r="E88">
        <v>0.24468362009094999</v>
      </c>
      <c r="G88" t="s">
        <v>90</v>
      </c>
      <c r="H88">
        <f t="shared" si="4"/>
        <v>0</v>
      </c>
      <c r="I88">
        <f t="shared" si="5"/>
        <v>-0.14644357796391699</v>
      </c>
      <c r="J88">
        <f t="shared" si="6"/>
        <v>0.48671700016531094</v>
      </c>
      <c r="K88">
        <f t="shared" si="7"/>
        <v>-0.35089843511044394</v>
      </c>
    </row>
    <row r="89" spans="1:11" x14ac:dyDescent="0.3">
      <c r="A89" t="s">
        <v>91</v>
      </c>
      <c r="B89">
        <v>0.33337034900000001</v>
      </c>
      <c r="C89">
        <v>5.1006398727035697E-3</v>
      </c>
      <c r="D89">
        <v>0.46739828654122101</v>
      </c>
      <c r="E89">
        <v>0.24600885850471199</v>
      </c>
      <c r="G89" t="s">
        <v>91</v>
      </c>
      <c r="H89">
        <f t="shared" si="4"/>
        <v>0</v>
      </c>
      <c r="I89">
        <f t="shared" si="5"/>
        <v>-0.32826970912729642</v>
      </c>
      <c r="J89">
        <f t="shared" si="6"/>
        <v>0.46229764666851741</v>
      </c>
      <c r="K89">
        <f t="shared" si="7"/>
        <v>-0.22138942803650902</v>
      </c>
    </row>
    <row r="90" spans="1:11" x14ac:dyDescent="0.3">
      <c r="A90" t="s">
        <v>92</v>
      </c>
      <c r="B90">
        <v>0.228879519</v>
      </c>
      <c r="C90">
        <v>0.31736087925267997</v>
      </c>
      <c r="D90">
        <v>0.158020023238162</v>
      </c>
      <c r="E90">
        <v>0.362075878855108</v>
      </c>
      <c r="G90" t="s">
        <v>92</v>
      </c>
      <c r="H90">
        <f t="shared" si="4"/>
        <v>0</v>
      </c>
      <c r="I90">
        <f t="shared" si="5"/>
        <v>8.8481360252679969E-2</v>
      </c>
      <c r="J90">
        <f t="shared" si="6"/>
        <v>-0.15934085601451797</v>
      </c>
      <c r="K90">
        <f t="shared" si="7"/>
        <v>0.204055855616946</v>
      </c>
    </row>
    <row r="91" spans="1:11" x14ac:dyDescent="0.3">
      <c r="A91" t="s">
        <v>93</v>
      </c>
      <c r="B91">
        <v>0.10839256999999999</v>
      </c>
      <c r="C91">
        <v>0.20058942573145599</v>
      </c>
      <c r="D91">
        <v>0.41075605269654297</v>
      </c>
      <c r="E91">
        <v>0.22207345731182501</v>
      </c>
      <c r="G91" t="s">
        <v>93</v>
      </c>
      <c r="H91">
        <f t="shared" si="4"/>
        <v>0</v>
      </c>
      <c r="I91">
        <f t="shared" si="5"/>
        <v>9.2196855731456001E-2</v>
      </c>
      <c r="J91">
        <f t="shared" si="6"/>
        <v>0.21016662696508698</v>
      </c>
      <c r="K91">
        <f t="shared" si="7"/>
        <v>-0.18868259538471796</v>
      </c>
    </row>
    <row r="92" spans="1:11" x14ac:dyDescent="0.3">
      <c r="A92" t="s">
        <v>94</v>
      </c>
      <c r="B92">
        <v>0.15867376499999999</v>
      </c>
      <c r="C92">
        <v>4.3016713700315803E-2</v>
      </c>
      <c r="D92">
        <v>0.28234053364567302</v>
      </c>
      <c r="E92">
        <v>0.18764594187948</v>
      </c>
      <c r="G92" t="s">
        <v>94</v>
      </c>
      <c r="H92">
        <f t="shared" si="4"/>
        <v>0</v>
      </c>
      <c r="I92">
        <f t="shared" si="5"/>
        <v>-0.11565705129968419</v>
      </c>
      <c r="J92">
        <f t="shared" si="6"/>
        <v>0.23932381994535723</v>
      </c>
      <c r="K92">
        <f t="shared" si="7"/>
        <v>-9.469459176619302E-2</v>
      </c>
    </row>
    <row r="93" spans="1:11" x14ac:dyDescent="0.3">
      <c r="A93" t="s">
        <v>95</v>
      </c>
      <c r="B93">
        <v>9.6985893000000004E-2</v>
      </c>
      <c r="C93">
        <v>6.0549976508254701E-2</v>
      </c>
      <c r="D93">
        <v>5.36967644385948E-2</v>
      </c>
      <c r="E93">
        <v>2.5095333355597799E-2</v>
      </c>
      <c r="G93" t="s">
        <v>95</v>
      </c>
      <c r="H93">
        <f t="shared" si="4"/>
        <v>0</v>
      </c>
      <c r="I93">
        <f t="shared" si="5"/>
        <v>-3.6435916491745303E-2</v>
      </c>
      <c r="J93">
        <f t="shared" si="6"/>
        <v>-6.8532120696599003E-3</v>
      </c>
      <c r="K93">
        <f t="shared" si="7"/>
        <v>-2.8601431082997002E-2</v>
      </c>
    </row>
    <row r="94" spans="1:11" x14ac:dyDescent="0.3">
      <c r="A94" t="s">
        <v>96</v>
      </c>
      <c r="B94">
        <v>0.52422100699999996</v>
      </c>
      <c r="C94">
        <v>0.56836736546768896</v>
      </c>
      <c r="D94">
        <v>0.51440401675931602</v>
      </c>
      <c r="E94">
        <v>0.536268150890576</v>
      </c>
      <c r="G94" t="s">
        <v>96</v>
      </c>
      <c r="H94">
        <f t="shared" si="4"/>
        <v>0</v>
      </c>
      <c r="I94">
        <f t="shared" si="5"/>
        <v>4.4146358467688995E-2</v>
      </c>
      <c r="J94">
        <f t="shared" si="6"/>
        <v>-5.3963348708372938E-2</v>
      </c>
      <c r="K94">
        <f t="shared" si="7"/>
        <v>2.1864134131259982E-2</v>
      </c>
    </row>
    <row r="95" spans="1:11" x14ac:dyDescent="0.3">
      <c r="A95" t="s">
        <v>97</v>
      </c>
      <c r="B95">
        <v>5.2312749999999996E-3</v>
      </c>
      <c r="C95">
        <v>4.33829826450274E-2</v>
      </c>
      <c r="D95">
        <v>0.26966542309262098</v>
      </c>
      <c r="E95">
        <v>0.23326468195073799</v>
      </c>
      <c r="G95" t="s">
        <v>97</v>
      </c>
      <c r="H95">
        <f t="shared" si="4"/>
        <v>0</v>
      </c>
      <c r="I95">
        <f t="shared" si="5"/>
        <v>3.81517076450274E-2</v>
      </c>
      <c r="J95">
        <f t="shared" si="6"/>
        <v>0.22628244044759357</v>
      </c>
      <c r="K95">
        <f t="shared" si="7"/>
        <v>-3.6400741141882992E-2</v>
      </c>
    </row>
    <row r="96" spans="1:11" x14ac:dyDescent="0.3">
      <c r="A96" t="s">
        <v>98</v>
      </c>
      <c r="B96">
        <v>1.1625557E-2</v>
      </c>
      <c r="C96">
        <v>9.0642362678146904E-3</v>
      </c>
      <c r="D96">
        <v>4.9233239979190997E-2</v>
      </c>
      <c r="E96">
        <v>1.7395289985135998E-2</v>
      </c>
      <c r="G96" t="s">
        <v>98</v>
      </c>
      <c r="H96">
        <f t="shared" si="4"/>
        <v>0</v>
      </c>
      <c r="I96">
        <f t="shared" si="5"/>
        <v>-2.5613207321853095E-3</v>
      </c>
      <c r="J96">
        <f t="shared" si="6"/>
        <v>4.0169003711376307E-2</v>
      </c>
      <c r="K96">
        <f t="shared" si="7"/>
        <v>-3.1837949994054995E-2</v>
      </c>
    </row>
    <row r="97" spans="1:11" x14ac:dyDescent="0.3">
      <c r="A97" t="s">
        <v>99</v>
      </c>
      <c r="B97">
        <v>0.33750113599999998</v>
      </c>
      <c r="C97">
        <v>0.33257171275848701</v>
      </c>
      <c r="D97">
        <v>0.43087573245395</v>
      </c>
      <c r="E97">
        <v>0.37936504229303097</v>
      </c>
      <c r="G97" t="s">
        <v>99</v>
      </c>
      <c r="H97">
        <f t="shared" si="4"/>
        <v>0</v>
      </c>
      <c r="I97">
        <f t="shared" si="5"/>
        <v>-4.9294232415129646E-3</v>
      </c>
      <c r="J97">
        <f t="shared" si="6"/>
        <v>9.8304019695462985E-2</v>
      </c>
      <c r="K97">
        <f t="shared" si="7"/>
        <v>-5.1510690160919026E-2</v>
      </c>
    </row>
    <row r="98" spans="1:11" x14ac:dyDescent="0.3">
      <c r="A98" t="s">
        <v>100</v>
      </c>
      <c r="B98">
        <v>0.206042382</v>
      </c>
      <c r="C98">
        <v>0.50171486772540697</v>
      </c>
      <c r="D98">
        <v>0.47771248969206298</v>
      </c>
      <c r="E98">
        <v>0.42227940597504499</v>
      </c>
      <c r="G98" t="s">
        <v>100</v>
      </c>
      <c r="H98">
        <f t="shared" si="4"/>
        <v>0</v>
      </c>
      <c r="I98">
        <f t="shared" si="5"/>
        <v>0.29567248572540694</v>
      </c>
      <c r="J98">
        <f t="shared" si="6"/>
        <v>-2.4002378033343985E-2</v>
      </c>
      <c r="K98">
        <f t="shared" si="7"/>
        <v>-5.5433083717017995E-2</v>
      </c>
    </row>
    <row r="99" spans="1:11" x14ac:dyDescent="0.3">
      <c r="A99" t="s">
        <v>101</v>
      </c>
      <c r="B99">
        <v>2.2063744E-2</v>
      </c>
      <c r="C99">
        <v>3.4564550468929702E-3</v>
      </c>
      <c r="D99">
        <v>0.31847284287847599</v>
      </c>
      <c r="E99">
        <v>9.2815473281091201E-2</v>
      </c>
      <c r="G99" t="s">
        <v>101</v>
      </c>
      <c r="H99">
        <f t="shared" si="4"/>
        <v>0</v>
      </c>
      <c r="I99">
        <f t="shared" si="5"/>
        <v>-1.860728895310703E-2</v>
      </c>
      <c r="J99">
        <f t="shared" si="6"/>
        <v>0.31501638783158303</v>
      </c>
      <c r="K99">
        <f t="shared" si="7"/>
        <v>-0.2256573695973848</v>
      </c>
    </row>
    <row r="100" spans="1:11" x14ac:dyDescent="0.3">
      <c r="A100" t="s">
        <v>102</v>
      </c>
      <c r="B100">
        <v>8.1375539999999996E-2</v>
      </c>
      <c r="C100">
        <v>3.3462001240997699E-2</v>
      </c>
      <c r="D100">
        <v>3.8984522443241403E-2</v>
      </c>
      <c r="E100">
        <v>1.90212762455391E-2</v>
      </c>
      <c r="G100" t="s">
        <v>102</v>
      </c>
      <c r="H100">
        <f t="shared" si="4"/>
        <v>0</v>
      </c>
      <c r="I100">
        <f t="shared" si="5"/>
        <v>-4.7913538759002297E-2</v>
      </c>
      <c r="J100">
        <f t="shared" si="6"/>
        <v>5.5225212022437034E-3</v>
      </c>
      <c r="K100">
        <f t="shared" si="7"/>
        <v>-1.9963246197702303E-2</v>
      </c>
    </row>
    <row r="101" spans="1:11" x14ac:dyDescent="0.3">
      <c r="A101" t="s">
        <v>103</v>
      </c>
      <c r="B101">
        <v>0.33494623499999998</v>
      </c>
      <c r="C101">
        <v>0.44132819145375801</v>
      </c>
      <c r="D101">
        <v>0.45587049301250099</v>
      </c>
      <c r="E101">
        <v>0.462789461110172</v>
      </c>
      <c r="G101" t="s">
        <v>103</v>
      </c>
      <c r="H101">
        <f t="shared" si="4"/>
        <v>0</v>
      </c>
      <c r="I101">
        <f t="shared" si="5"/>
        <v>0.10638195645375803</v>
      </c>
      <c r="J101">
        <f t="shared" si="6"/>
        <v>1.4542301558742976E-2</v>
      </c>
      <c r="K101">
        <f t="shared" si="7"/>
        <v>6.9189680976710077E-3</v>
      </c>
    </row>
    <row r="102" spans="1:11" x14ac:dyDescent="0.3">
      <c r="A102" t="s">
        <v>104</v>
      </c>
      <c r="B102">
        <v>0</v>
      </c>
      <c r="C102">
        <v>0.251511889295363</v>
      </c>
      <c r="D102">
        <v>0.44736504897686702</v>
      </c>
      <c r="E102">
        <v>0.449884454043116</v>
      </c>
      <c r="G102" t="s">
        <v>104</v>
      </c>
      <c r="H102">
        <f t="shared" si="4"/>
        <v>0</v>
      </c>
      <c r="I102">
        <f t="shared" si="5"/>
        <v>0.251511889295363</v>
      </c>
      <c r="J102">
        <f t="shared" si="6"/>
        <v>0.19585315968150402</v>
      </c>
      <c r="K102">
        <f t="shared" si="7"/>
        <v>2.5194050662489809E-3</v>
      </c>
    </row>
    <row r="103" spans="1:11" x14ac:dyDescent="0.3">
      <c r="A103" t="s">
        <v>105</v>
      </c>
      <c r="B103">
        <v>0.28978083199999999</v>
      </c>
      <c r="C103">
        <v>5.6789374827815001E-2</v>
      </c>
      <c r="D103">
        <v>8.2208945149800594E-2</v>
      </c>
      <c r="E103">
        <v>0.42257574903930401</v>
      </c>
      <c r="G103" t="s">
        <v>105</v>
      </c>
      <c r="H103">
        <f t="shared" si="4"/>
        <v>0</v>
      </c>
      <c r="I103">
        <f t="shared" si="5"/>
        <v>-0.232991457172185</v>
      </c>
      <c r="J103">
        <f t="shared" si="6"/>
        <v>2.5419570321985593E-2</v>
      </c>
      <c r="K103">
        <f t="shared" si="7"/>
        <v>0.34036680388950341</v>
      </c>
    </row>
    <row r="104" spans="1:11" x14ac:dyDescent="0.3">
      <c r="A104" t="s">
        <v>106</v>
      </c>
      <c r="B104">
        <v>2.8260779E-2</v>
      </c>
      <c r="C104">
        <v>0.11918905050103799</v>
      </c>
      <c r="D104">
        <v>2.0975931429471299E-3</v>
      </c>
      <c r="E104">
        <v>8.3308183872380898E-2</v>
      </c>
      <c r="G104" t="s">
        <v>106</v>
      </c>
      <c r="H104">
        <f t="shared" si="4"/>
        <v>0</v>
      </c>
      <c r="I104">
        <f t="shared" si="5"/>
        <v>9.0928271501037994E-2</v>
      </c>
      <c r="J104">
        <f t="shared" si="6"/>
        <v>-0.11709145735809086</v>
      </c>
      <c r="K104">
        <f t="shared" si="7"/>
        <v>8.1210590729433763E-2</v>
      </c>
    </row>
    <row r="105" spans="1:11" x14ac:dyDescent="0.3">
      <c r="A105" t="s">
        <v>107</v>
      </c>
      <c r="B105">
        <v>0.23280736299999999</v>
      </c>
      <c r="C105">
        <v>0.46278095227696597</v>
      </c>
      <c r="D105">
        <v>0.458624532528846</v>
      </c>
      <c r="E105">
        <v>0.50851605527599197</v>
      </c>
      <c r="G105" t="s">
        <v>107</v>
      </c>
      <c r="H105">
        <f t="shared" si="4"/>
        <v>0</v>
      </c>
      <c r="I105">
        <f t="shared" si="5"/>
        <v>0.22997358927696598</v>
      </c>
      <c r="J105">
        <f t="shared" si="6"/>
        <v>-4.1564197481199772E-3</v>
      </c>
      <c r="K105">
        <f t="shared" si="7"/>
        <v>4.9891522747145978E-2</v>
      </c>
    </row>
    <row r="106" spans="1:11" x14ac:dyDescent="0.3">
      <c r="A106" t="s">
        <v>108</v>
      </c>
      <c r="B106">
        <v>6.3302812999999999E-2</v>
      </c>
      <c r="C106">
        <v>0.24343536786598099</v>
      </c>
      <c r="D106">
        <v>0.32580283161253698</v>
      </c>
      <c r="E106">
        <v>0.48077963603816598</v>
      </c>
      <c r="G106" t="s">
        <v>108</v>
      </c>
      <c r="H106">
        <f t="shared" si="4"/>
        <v>0</v>
      </c>
      <c r="I106">
        <f t="shared" si="5"/>
        <v>0.18013255486598101</v>
      </c>
      <c r="J106">
        <f t="shared" si="6"/>
        <v>8.2367463746555986E-2</v>
      </c>
      <c r="K106">
        <f t="shared" si="7"/>
        <v>0.154976804425629</v>
      </c>
    </row>
    <row r="107" spans="1:11" x14ac:dyDescent="0.3">
      <c r="A107" t="s">
        <v>109</v>
      </c>
      <c r="B107">
        <v>0</v>
      </c>
      <c r="C107">
        <v>0</v>
      </c>
      <c r="D107">
        <v>0</v>
      </c>
      <c r="E107">
        <v>0</v>
      </c>
      <c r="G107" t="s">
        <v>109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 x14ac:dyDescent="0.3">
      <c r="A108" t="s">
        <v>110</v>
      </c>
      <c r="B108">
        <v>7.1293938000000001E-2</v>
      </c>
      <c r="C108">
        <v>0.20462373302890699</v>
      </c>
      <c r="D108">
        <v>0.24003541381065599</v>
      </c>
      <c r="E108">
        <v>0.22369048558014101</v>
      </c>
      <c r="G108" t="s">
        <v>110</v>
      </c>
      <c r="H108">
        <f t="shared" si="4"/>
        <v>0</v>
      </c>
      <c r="I108">
        <f t="shared" si="5"/>
        <v>0.13332979502890699</v>
      </c>
      <c r="J108">
        <f t="shared" si="6"/>
        <v>3.5411680781749E-2</v>
      </c>
      <c r="K108">
        <f t="shared" si="7"/>
        <v>-1.6344928230514977E-2</v>
      </c>
    </row>
    <row r="109" spans="1:11" x14ac:dyDescent="0.3">
      <c r="A109" t="s">
        <v>111</v>
      </c>
      <c r="B109">
        <v>0.25709237299999999</v>
      </c>
      <c r="C109">
        <v>0.58535543913249399</v>
      </c>
      <c r="D109">
        <v>0.62537835367860195</v>
      </c>
      <c r="E109">
        <v>0.61882750066277503</v>
      </c>
      <c r="G109" t="s">
        <v>111</v>
      </c>
      <c r="H109">
        <f t="shared" si="4"/>
        <v>0</v>
      </c>
      <c r="I109">
        <f t="shared" si="5"/>
        <v>0.32826306613249401</v>
      </c>
      <c r="J109">
        <f t="shared" si="6"/>
        <v>4.0022914546107957E-2</v>
      </c>
      <c r="K109">
        <f t="shared" si="7"/>
        <v>-6.5508530158269185E-3</v>
      </c>
    </row>
    <row r="110" spans="1:11" x14ac:dyDescent="0.3">
      <c r="A110" t="s">
        <v>112</v>
      </c>
      <c r="B110">
        <v>0.27361814400000001</v>
      </c>
      <c r="C110">
        <v>9.34058347255384E-2</v>
      </c>
      <c r="D110">
        <v>0.21369492076798199</v>
      </c>
      <c r="E110">
        <v>0.55733341975314798</v>
      </c>
      <c r="G110" t="s">
        <v>112</v>
      </c>
      <c r="H110">
        <f t="shared" si="4"/>
        <v>0</v>
      </c>
      <c r="I110">
        <f t="shared" si="5"/>
        <v>-0.18021230927446161</v>
      </c>
      <c r="J110">
        <f t="shared" si="6"/>
        <v>0.12028908604244359</v>
      </c>
      <c r="K110">
        <f t="shared" si="7"/>
        <v>0.34363849898516596</v>
      </c>
    </row>
    <row r="111" spans="1:11" x14ac:dyDescent="0.3">
      <c r="A111" t="s">
        <v>113</v>
      </c>
      <c r="B111">
        <v>0.59952301500000005</v>
      </c>
      <c r="C111">
        <v>0.36813342058049098</v>
      </c>
      <c r="D111">
        <v>0.38066157670495099</v>
      </c>
      <c r="E111">
        <v>0.44502128632333798</v>
      </c>
      <c r="G111" t="s">
        <v>113</v>
      </c>
      <c r="H111">
        <f t="shared" si="4"/>
        <v>0</v>
      </c>
      <c r="I111">
        <f t="shared" si="5"/>
        <v>-0.23138959441950907</v>
      </c>
      <c r="J111">
        <f t="shared" si="6"/>
        <v>1.252815612446001E-2</v>
      </c>
      <c r="K111">
        <f t="shared" si="7"/>
        <v>6.4359709618386995E-2</v>
      </c>
    </row>
    <row r="112" spans="1:11" x14ac:dyDescent="0.3">
      <c r="A112" t="s">
        <v>114</v>
      </c>
      <c r="B112">
        <v>0.44010385699999999</v>
      </c>
      <c r="C112">
        <v>0.28210427727162402</v>
      </c>
      <c r="D112">
        <v>0.55299637155252701</v>
      </c>
      <c r="E112">
        <v>0.39199653368116499</v>
      </c>
      <c r="G112" t="s">
        <v>114</v>
      </c>
      <c r="H112">
        <f t="shared" si="4"/>
        <v>0</v>
      </c>
      <c r="I112">
        <f t="shared" si="5"/>
        <v>-0.15799957972837597</v>
      </c>
      <c r="J112">
        <f t="shared" si="6"/>
        <v>0.270892094280903</v>
      </c>
      <c r="K112">
        <f t="shared" si="7"/>
        <v>-0.16099983787136202</v>
      </c>
    </row>
    <row r="113" spans="1:11" x14ac:dyDescent="0.3">
      <c r="A113" t="s">
        <v>115</v>
      </c>
      <c r="B113">
        <v>0.38156405999999998</v>
      </c>
      <c r="C113">
        <v>0.28664749745040702</v>
      </c>
      <c r="D113">
        <v>0.42217102309006799</v>
      </c>
      <c r="E113">
        <v>0.325529585226566</v>
      </c>
      <c r="G113" t="s">
        <v>115</v>
      </c>
      <c r="H113">
        <f t="shared" si="4"/>
        <v>0</v>
      </c>
      <c r="I113">
        <f t="shared" si="5"/>
        <v>-9.4916562549592964E-2</v>
      </c>
      <c r="J113">
        <f t="shared" si="6"/>
        <v>0.13552352563966097</v>
      </c>
      <c r="K113">
        <f t="shared" si="7"/>
        <v>-9.6641437863501989E-2</v>
      </c>
    </row>
    <row r="114" spans="1:11" x14ac:dyDescent="0.3">
      <c r="A114" t="s">
        <v>116</v>
      </c>
      <c r="B114">
        <v>6.3544376E-2</v>
      </c>
      <c r="C114">
        <v>7.2255953789416003E-2</v>
      </c>
      <c r="D114">
        <v>1.5247172456840499E-2</v>
      </c>
      <c r="E114">
        <v>0.353394174254338</v>
      </c>
      <c r="G114" t="s">
        <v>116</v>
      </c>
      <c r="H114">
        <f t="shared" si="4"/>
        <v>0</v>
      </c>
      <c r="I114">
        <f t="shared" si="5"/>
        <v>8.7115777894160029E-3</v>
      </c>
      <c r="J114">
        <f t="shared" si="6"/>
        <v>-5.7008781332575503E-2</v>
      </c>
      <c r="K114">
        <f t="shared" si="7"/>
        <v>0.33814700179749752</v>
      </c>
    </row>
    <row r="115" spans="1:11" x14ac:dyDescent="0.3">
      <c r="A115" t="s">
        <v>117</v>
      </c>
      <c r="B115">
        <v>0.45675874300000002</v>
      </c>
      <c r="C115">
        <v>0.251170785171132</v>
      </c>
      <c r="D115">
        <v>0.25458720761401998</v>
      </c>
      <c r="E115">
        <v>0.41297162612085497</v>
      </c>
      <c r="G115" t="s">
        <v>117</v>
      </c>
      <c r="H115">
        <f t="shared" si="4"/>
        <v>0</v>
      </c>
      <c r="I115">
        <f t="shared" si="5"/>
        <v>-0.20558795782886802</v>
      </c>
      <c r="J115">
        <f t="shared" si="6"/>
        <v>3.4164224428879786E-3</v>
      </c>
      <c r="K115">
        <f t="shared" si="7"/>
        <v>0.15838441850683499</v>
      </c>
    </row>
    <row r="116" spans="1:11" x14ac:dyDescent="0.3">
      <c r="A116" t="s">
        <v>118</v>
      </c>
      <c r="B116">
        <v>0.37765846400000003</v>
      </c>
      <c r="C116">
        <v>0.55477777557566699</v>
      </c>
      <c r="D116">
        <v>0.54490841686746005</v>
      </c>
      <c r="E116">
        <v>0.41511912295636699</v>
      </c>
      <c r="G116" t="s">
        <v>118</v>
      </c>
      <c r="H116">
        <f t="shared" si="4"/>
        <v>0</v>
      </c>
      <c r="I116">
        <f t="shared" si="5"/>
        <v>0.17711931157566696</v>
      </c>
      <c r="J116">
        <f t="shared" si="6"/>
        <v>-9.8693587082069323E-3</v>
      </c>
      <c r="K116">
        <f t="shared" si="7"/>
        <v>-0.12978929391109306</v>
      </c>
    </row>
    <row r="117" spans="1:11" x14ac:dyDescent="0.3">
      <c r="A117" t="s">
        <v>119</v>
      </c>
      <c r="B117">
        <v>0.130060379</v>
      </c>
      <c r="C117">
        <v>0.16200490190362399</v>
      </c>
      <c r="D117">
        <v>0.24519899755972399</v>
      </c>
      <c r="E117">
        <v>3.9832494372707597E-2</v>
      </c>
      <c r="G117" t="s">
        <v>119</v>
      </c>
      <c r="H117">
        <f t="shared" si="4"/>
        <v>0</v>
      </c>
      <c r="I117">
        <f t="shared" si="5"/>
        <v>3.1944522903623984E-2</v>
      </c>
      <c r="J117">
        <f t="shared" si="6"/>
        <v>8.3194095656100003E-2</v>
      </c>
      <c r="K117">
        <f t="shared" si="7"/>
        <v>-0.20536650318701638</v>
      </c>
    </row>
    <row r="118" spans="1:11" x14ac:dyDescent="0.3">
      <c r="A118" t="s">
        <v>120</v>
      </c>
      <c r="B118">
        <v>0.161698535</v>
      </c>
      <c r="C118">
        <v>0.21496882236366799</v>
      </c>
      <c r="D118">
        <v>2.02247416299213E-2</v>
      </c>
      <c r="E118">
        <v>0.21031569428886401</v>
      </c>
      <c r="G118" t="s">
        <v>120</v>
      </c>
      <c r="H118">
        <f t="shared" si="4"/>
        <v>0</v>
      </c>
      <c r="I118">
        <f t="shared" si="5"/>
        <v>5.3270287363667984E-2</v>
      </c>
      <c r="J118">
        <f t="shared" si="6"/>
        <v>-0.19474408073374669</v>
      </c>
      <c r="K118">
        <f t="shared" si="7"/>
        <v>0.19009095265894271</v>
      </c>
    </row>
    <row r="119" spans="1:11" x14ac:dyDescent="0.3">
      <c r="A119" t="s">
        <v>121</v>
      </c>
      <c r="B119">
        <v>0.50236735399999999</v>
      </c>
      <c r="C119">
        <v>0.223034408509312</v>
      </c>
      <c r="D119">
        <v>0.290663961824773</v>
      </c>
      <c r="E119">
        <v>0.39839202643458799</v>
      </c>
      <c r="G119" t="s">
        <v>121</v>
      </c>
      <c r="H119">
        <f t="shared" si="4"/>
        <v>0</v>
      </c>
      <c r="I119">
        <f t="shared" si="5"/>
        <v>-0.27933294549068799</v>
      </c>
      <c r="J119">
        <f t="shared" si="6"/>
        <v>6.7629553315461E-2</v>
      </c>
      <c r="K119">
        <f t="shared" si="7"/>
        <v>0.10772806460981499</v>
      </c>
    </row>
    <row r="120" spans="1:11" x14ac:dyDescent="0.3">
      <c r="A120" t="s">
        <v>122</v>
      </c>
      <c r="B120">
        <v>0.28418307700000001</v>
      </c>
      <c r="C120">
        <v>0.45887368931602102</v>
      </c>
      <c r="D120">
        <v>0.40115309706125701</v>
      </c>
      <c r="E120">
        <v>0.12212974771016299</v>
      </c>
      <c r="G120" t="s">
        <v>122</v>
      </c>
      <c r="H120">
        <f t="shared" si="4"/>
        <v>0</v>
      </c>
      <c r="I120">
        <f t="shared" si="5"/>
        <v>0.17469061231602101</v>
      </c>
      <c r="J120">
        <f t="shared" si="6"/>
        <v>-5.7720592254764003E-2</v>
      </c>
      <c r="K120">
        <f t="shared" si="7"/>
        <v>-0.27902334935109402</v>
      </c>
    </row>
    <row r="121" spans="1:11" x14ac:dyDescent="0.3">
      <c r="A121" t="s">
        <v>123</v>
      </c>
      <c r="B121">
        <v>5.1789553000000002E-2</v>
      </c>
      <c r="C121">
        <v>6.7824411258343806E-2</v>
      </c>
      <c r="D121">
        <v>0.242067156985076</v>
      </c>
      <c r="E121">
        <v>0</v>
      </c>
      <c r="G121" t="s">
        <v>123</v>
      </c>
      <c r="H121">
        <f t="shared" si="4"/>
        <v>0</v>
      </c>
      <c r="I121">
        <f t="shared" si="5"/>
        <v>1.6034858258343804E-2</v>
      </c>
      <c r="J121">
        <f t="shared" si="6"/>
        <v>0.17424274572673221</v>
      </c>
      <c r="K121">
        <f t="shared" si="7"/>
        <v>-0.242067156985076</v>
      </c>
    </row>
    <row r="122" spans="1:11" x14ac:dyDescent="0.3">
      <c r="A122" t="s">
        <v>124</v>
      </c>
      <c r="B122">
        <v>0.55463952800000005</v>
      </c>
      <c r="C122">
        <v>0.32884995393757999</v>
      </c>
      <c r="D122">
        <v>0.44932128670918697</v>
      </c>
      <c r="E122">
        <v>0.15668624831132599</v>
      </c>
      <c r="G122" t="s">
        <v>124</v>
      </c>
      <c r="H122">
        <f t="shared" si="4"/>
        <v>0</v>
      </c>
      <c r="I122">
        <f t="shared" si="5"/>
        <v>-0.22578957406242006</v>
      </c>
      <c r="J122">
        <f t="shared" si="6"/>
        <v>0.12047133277160699</v>
      </c>
      <c r="K122">
        <f t="shared" si="7"/>
        <v>-0.29263503839786098</v>
      </c>
    </row>
    <row r="123" spans="1:11" x14ac:dyDescent="0.3">
      <c r="A123" t="s">
        <v>125</v>
      </c>
      <c r="B123">
        <v>0.66384714499999997</v>
      </c>
      <c r="C123">
        <v>0.47213273185976101</v>
      </c>
      <c r="D123">
        <v>0.16610341251399099</v>
      </c>
      <c r="E123">
        <v>0.64202689827358606</v>
      </c>
      <c r="G123" t="s">
        <v>125</v>
      </c>
      <c r="H123">
        <f t="shared" si="4"/>
        <v>0</v>
      </c>
      <c r="I123">
        <f t="shared" si="5"/>
        <v>-0.19171441314023896</v>
      </c>
      <c r="J123">
        <f t="shared" si="6"/>
        <v>-0.30602931934577005</v>
      </c>
      <c r="K123">
        <f t="shared" si="7"/>
        <v>0.47592348575959509</v>
      </c>
    </row>
    <row r="124" spans="1:11" x14ac:dyDescent="0.3">
      <c r="A124" t="s">
        <v>126</v>
      </c>
      <c r="B124">
        <v>0.28842716099999999</v>
      </c>
      <c r="C124">
        <v>0.65389114353352795</v>
      </c>
      <c r="D124">
        <v>0.61617700116593299</v>
      </c>
      <c r="E124">
        <v>0.13085668499692599</v>
      </c>
      <c r="G124" t="s">
        <v>126</v>
      </c>
      <c r="H124">
        <f t="shared" si="4"/>
        <v>0</v>
      </c>
      <c r="I124">
        <f t="shared" si="5"/>
        <v>0.36546398253352796</v>
      </c>
      <c r="J124">
        <f t="shared" si="6"/>
        <v>-3.7714142367594961E-2</v>
      </c>
      <c r="K124">
        <f t="shared" si="7"/>
        <v>-0.485320316169007</v>
      </c>
    </row>
    <row r="125" spans="1:11" x14ac:dyDescent="0.3">
      <c r="A125" t="s">
        <v>127</v>
      </c>
      <c r="B125">
        <v>0.15543293399999999</v>
      </c>
      <c r="C125">
        <v>0.60347739092941399</v>
      </c>
      <c r="D125">
        <v>0.75086357171655205</v>
      </c>
      <c r="E125">
        <v>0.28868923380973399</v>
      </c>
      <c r="G125" t="s">
        <v>127</v>
      </c>
      <c r="H125">
        <f t="shared" si="4"/>
        <v>0</v>
      </c>
      <c r="I125">
        <f t="shared" si="5"/>
        <v>0.44804445692941397</v>
      </c>
      <c r="J125">
        <f t="shared" si="6"/>
        <v>0.14738618078713805</v>
      </c>
      <c r="K125">
        <f t="shared" si="7"/>
        <v>-0.46217433790681806</v>
      </c>
    </row>
    <row r="126" spans="1:11" x14ac:dyDescent="0.3">
      <c r="A126" t="s">
        <v>128</v>
      </c>
      <c r="B126">
        <v>0.24201225700000001</v>
      </c>
      <c r="C126">
        <v>0.36549458828127401</v>
      </c>
      <c r="D126">
        <v>0.34822464208166498</v>
      </c>
      <c r="E126">
        <v>7.7402464435336105E-2</v>
      </c>
      <c r="G126" t="s">
        <v>128</v>
      </c>
      <c r="H126">
        <f t="shared" si="4"/>
        <v>0</v>
      </c>
      <c r="I126">
        <f t="shared" si="5"/>
        <v>0.123482331281274</v>
      </c>
      <c r="J126">
        <f t="shared" si="6"/>
        <v>-1.7269946199609032E-2</v>
      </c>
      <c r="K126">
        <f t="shared" si="7"/>
        <v>-0.27082217764632888</v>
      </c>
    </row>
    <row r="127" spans="1:11" x14ac:dyDescent="0.3">
      <c r="A127" t="s">
        <v>129</v>
      </c>
      <c r="B127">
        <v>0.53763836499999995</v>
      </c>
      <c r="C127">
        <v>0.54192846163605901</v>
      </c>
      <c r="D127">
        <v>0.45625922443737199</v>
      </c>
      <c r="E127">
        <v>0.63830906038155999</v>
      </c>
      <c r="G127" t="s">
        <v>129</v>
      </c>
      <c r="H127">
        <f t="shared" si="4"/>
        <v>0</v>
      </c>
      <c r="I127">
        <f t="shared" si="5"/>
        <v>4.2900966360590598E-3</v>
      </c>
      <c r="J127">
        <f t="shared" si="6"/>
        <v>-8.566923719868702E-2</v>
      </c>
      <c r="K127">
        <f t="shared" si="7"/>
        <v>0.182049835944188</v>
      </c>
    </row>
    <row r="128" spans="1:11" x14ac:dyDescent="0.3">
      <c r="A128" t="s">
        <v>130</v>
      </c>
      <c r="B128">
        <v>0.17901299500000001</v>
      </c>
      <c r="C128">
        <v>0.27101386524072602</v>
      </c>
      <c r="D128">
        <v>0.43663183943012601</v>
      </c>
      <c r="E128">
        <v>0.16596505827528199</v>
      </c>
      <c r="G128" t="s">
        <v>130</v>
      </c>
      <c r="H128">
        <f t="shared" si="4"/>
        <v>0</v>
      </c>
      <c r="I128">
        <f t="shared" si="5"/>
        <v>9.2000870240726007E-2</v>
      </c>
      <c r="J128">
        <f t="shared" si="6"/>
        <v>0.1656179741894</v>
      </c>
      <c r="K128">
        <f t="shared" si="7"/>
        <v>-0.27066678115484399</v>
      </c>
    </row>
    <row r="129" spans="1:11" x14ac:dyDescent="0.3">
      <c r="A129" t="s">
        <v>131</v>
      </c>
      <c r="B129">
        <v>0</v>
      </c>
      <c r="C129">
        <v>0</v>
      </c>
      <c r="D129">
        <v>0</v>
      </c>
      <c r="E129">
        <v>0</v>
      </c>
      <c r="G129" t="s">
        <v>131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 x14ac:dyDescent="0.3">
      <c r="A130" t="s">
        <v>132</v>
      </c>
      <c r="B130">
        <v>0.24012006899999999</v>
      </c>
      <c r="C130">
        <v>0.120188197709022</v>
      </c>
      <c r="D130">
        <v>0.21327001210961599</v>
      </c>
      <c r="E130">
        <v>0.21336861989921099</v>
      </c>
      <c r="G130" t="s">
        <v>132</v>
      </c>
      <c r="H130">
        <f t="shared" si="4"/>
        <v>0</v>
      </c>
      <c r="I130">
        <f t="shared" si="5"/>
        <v>-0.11993187129097799</v>
      </c>
      <c r="J130">
        <f t="shared" si="6"/>
        <v>9.3081814400593987E-2</v>
      </c>
      <c r="K130">
        <f t="shared" si="7"/>
        <v>9.860778959500105E-5</v>
      </c>
    </row>
    <row r="131" spans="1:11" x14ac:dyDescent="0.3">
      <c r="A131" t="s">
        <v>133</v>
      </c>
      <c r="B131">
        <v>0</v>
      </c>
      <c r="C131">
        <v>6.9949069099528201E-3</v>
      </c>
      <c r="D131">
        <v>0</v>
      </c>
      <c r="E131">
        <v>0</v>
      </c>
      <c r="G131" t="s">
        <v>133</v>
      </c>
      <c r="H131">
        <f t="shared" si="4"/>
        <v>0</v>
      </c>
      <c r="I131">
        <f t="shared" si="5"/>
        <v>6.9949069099528201E-3</v>
      </c>
      <c r="J131">
        <f t="shared" si="6"/>
        <v>-6.9949069099528201E-3</v>
      </c>
      <c r="K131">
        <f t="shared" si="7"/>
        <v>0</v>
      </c>
    </row>
    <row r="132" spans="1:11" x14ac:dyDescent="0.3">
      <c r="A132" t="s">
        <v>134</v>
      </c>
      <c r="B132">
        <v>0.22227608700000001</v>
      </c>
      <c r="C132">
        <v>0.207972940196788</v>
      </c>
      <c r="D132">
        <v>0.22551780195250701</v>
      </c>
      <c r="E132">
        <v>0.214308378879246</v>
      </c>
      <c r="G132" t="s">
        <v>134</v>
      </c>
      <c r="H132">
        <f t="shared" ref="H132:H195" si="8">B132-B132</f>
        <v>0</v>
      </c>
      <c r="I132">
        <f t="shared" ref="I132:I195" si="9">C132-B132</f>
        <v>-1.4303146803212013E-2</v>
      </c>
      <c r="J132">
        <f t="shared" ref="J132:J195" si="10">D132-C132</f>
        <v>1.754486175571901E-2</v>
      </c>
      <c r="K132">
        <f t="shared" ref="K132:K195" si="11">E132-D132</f>
        <v>-1.1209423073261005E-2</v>
      </c>
    </row>
    <row r="133" spans="1:11" x14ac:dyDescent="0.3">
      <c r="A133" t="s">
        <v>135</v>
      </c>
      <c r="B133">
        <v>0.123019691</v>
      </c>
      <c r="C133">
        <v>9.8885237730426498E-2</v>
      </c>
      <c r="D133">
        <v>6.5360522192928899E-2</v>
      </c>
      <c r="E133">
        <v>0.109637311042819</v>
      </c>
      <c r="G133" t="s">
        <v>135</v>
      </c>
      <c r="H133">
        <f t="shared" si="8"/>
        <v>0</v>
      </c>
      <c r="I133">
        <f t="shared" si="9"/>
        <v>-2.4134453269573503E-2</v>
      </c>
      <c r="J133">
        <f t="shared" si="10"/>
        <v>-3.3524715537497599E-2</v>
      </c>
      <c r="K133">
        <f t="shared" si="11"/>
        <v>4.42767888498901E-2</v>
      </c>
    </row>
    <row r="134" spans="1:11" x14ac:dyDescent="0.3">
      <c r="A134" t="s">
        <v>136</v>
      </c>
      <c r="B134">
        <v>0.17915471899999999</v>
      </c>
      <c r="C134">
        <v>0.15827889668982401</v>
      </c>
      <c r="D134">
        <v>0.20209887256897699</v>
      </c>
      <c r="E134">
        <v>0.11106685854155</v>
      </c>
      <c r="G134" t="s">
        <v>136</v>
      </c>
      <c r="H134">
        <f t="shared" si="8"/>
        <v>0</v>
      </c>
      <c r="I134">
        <f t="shared" si="9"/>
        <v>-2.0875822310175984E-2</v>
      </c>
      <c r="J134">
        <f t="shared" si="10"/>
        <v>4.3819975879152984E-2</v>
      </c>
      <c r="K134">
        <f t="shared" si="11"/>
        <v>-9.1032014027426986E-2</v>
      </c>
    </row>
    <row r="135" spans="1:11" x14ac:dyDescent="0.3">
      <c r="A135" t="s">
        <v>137</v>
      </c>
      <c r="B135">
        <v>0.42723770300000002</v>
      </c>
      <c r="C135">
        <v>0.39381594737457998</v>
      </c>
      <c r="D135">
        <v>0.39171876640206099</v>
      </c>
      <c r="E135">
        <v>0.40963866279584299</v>
      </c>
      <c r="G135" t="s">
        <v>137</v>
      </c>
      <c r="H135">
        <f t="shared" si="8"/>
        <v>0</v>
      </c>
      <c r="I135">
        <f t="shared" si="9"/>
        <v>-3.3421755625420047E-2</v>
      </c>
      <c r="J135">
        <f t="shared" si="10"/>
        <v>-2.0971809725189861E-3</v>
      </c>
      <c r="K135">
        <f t="shared" si="11"/>
        <v>1.7919896393781998E-2</v>
      </c>
    </row>
    <row r="136" spans="1:11" x14ac:dyDescent="0.3">
      <c r="A136" t="s">
        <v>138</v>
      </c>
      <c r="B136">
        <v>0.45043097500000001</v>
      </c>
      <c r="C136">
        <v>0.101841059556014</v>
      </c>
      <c r="D136">
        <v>0.55170553526060395</v>
      </c>
      <c r="E136">
        <v>0.39792579299060699</v>
      </c>
      <c r="G136" t="s">
        <v>138</v>
      </c>
      <c r="H136">
        <f t="shared" si="8"/>
        <v>0</v>
      </c>
      <c r="I136">
        <f t="shared" si="9"/>
        <v>-0.34858991544398599</v>
      </c>
      <c r="J136">
        <f t="shared" si="10"/>
        <v>0.44986447570458998</v>
      </c>
      <c r="K136">
        <f t="shared" si="11"/>
        <v>-0.15377974226999697</v>
      </c>
    </row>
    <row r="137" spans="1:11" x14ac:dyDescent="0.3">
      <c r="A137" t="s">
        <v>139</v>
      </c>
      <c r="B137">
        <v>0.75289481899999999</v>
      </c>
      <c r="C137">
        <v>0.65695827771154502</v>
      </c>
      <c r="D137">
        <v>0.73846084346042995</v>
      </c>
      <c r="E137">
        <v>0.69537060871327205</v>
      </c>
      <c r="G137" t="s">
        <v>139</v>
      </c>
      <c r="H137">
        <f t="shared" si="8"/>
        <v>0</v>
      </c>
      <c r="I137">
        <f t="shared" si="9"/>
        <v>-9.5936541288454968E-2</v>
      </c>
      <c r="J137">
        <f t="shared" si="10"/>
        <v>8.1502565748884925E-2</v>
      </c>
      <c r="K137">
        <f t="shared" si="11"/>
        <v>-4.3090234747157896E-2</v>
      </c>
    </row>
    <row r="138" spans="1:11" x14ac:dyDescent="0.3">
      <c r="A138" t="s">
        <v>140</v>
      </c>
      <c r="B138">
        <v>0.32274386900000002</v>
      </c>
      <c r="C138">
        <v>0.17688627810327701</v>
      </c>
      <c r="D138">
        <v>0.43871248147424402</v>
      </c>
      <c r="E138">
        <v>0.46673974763869103</v>
      </c>
      <c r="G138" t="s">
        <v>140</v>
      </c>
      <c r="H138">
        <f t="shared" si="8"/>
        <v>0</v>
      </c>
      <c r="I138">
        <f t="shared" si="9"/>
        <v>-0.14585759089672301</v>
      </c>
      <c r="J138">
        <f t="shared" si="10"/>
        <v>0.26182620337096701</v>
      </c>
      <c r="K138">
        <f t="shared" si="11"/>
        <v>2.8027266164447007E-2</v>
      </c>
    </row>
    <row r="139" spans="1:11" x14ac:dyDescent="0.3">
      <c r="A139" t="s">
        <v>141</v>
      </c>
      <c r="B139">
        <v>0.25023636599999999</v>
      </c>
      <c r="C139">
        <v>2.0354590804549402E-2</v>
      </c>
      <c r="D139">
        <v>0.25599564687476001</v>
      </c>
      <c r="E139">
        <v>0.21657765975712101</v>
      </c>
      <c r="G139" t="s">
        <v>141</v>
      </c>
      <c r="H139">
        <f t="shared" si="8"/>
        <v>0</v>
      </c>
      <c r="I139">
        <f t="shared" si="9"/>
        <v>-0.22988177519545058</v>
      </c>
      <c r="J139">
        <f t="shared" si="10"/>
        <v>0.2356410560702106</v>
      </c>
      <c r="K139">
        <f t="shared" si="11"/>
        <v>-3.9417987117638997E-2</v>
      </c>
    </row>
    <row r="140" spans="1:11" x14ac:dyDescent="0.3">
      <c r="A140" t="s">
        <v>142</v>
      </c>
      <c r="B140">
        <v>0.13541061200000001</v>
      </c>
      <c r="C140">
        <v>9.1556989589446094E-2</v>
      </c>
      <c r="D140">
        <v>0.14010331010525101</v>
      </c>
      <c r="E140">
        <v>0.12860179541861999</v>
      </c>
      <c r="G140" t="s">
        <v>142</v>
      </c>
      <c r="H140">
        <f t="shared" si="8"/>
        <v>0</v>
      </c>
      <c r="I140">
        <f t="shared" si="9"/>
        <v>-4.3853622410553919E-2</v>
      </c>
      <c r="J140">
        <f t="shared" si="10"/>
        <v>4.8546320515804917E-2</v>
      </c>
      <c r="K140">
        <f t="shared" si="11"/>
        <v>-1.150151468663102E-2</v>
      </c>
    </row>
    <row r="141" spans="1:11" x14ac:dyDescent="0.3">
      <c r="A141" t="s">
        <v>143</v>
      </c>
      <c r="B141">
        <v>0.54787523100000002</v>
      </c>
      <c r="C141">
        <v>0.22076730446187501</v>
      </c>
      <c r="D141">
        <v>0.70470187006154394</v>
      </c>
      <c r="E141">
        <v>0.54525355575826995</v>
      </c>
      <c r="G141" t="s">
        <v>143</v>
      </c>
      <c r="H141">
        <f t="shared" si="8"/>
        <v>0</v>
      </c>
      <c r="I141">
        <f t="shared" si="9"/>
        <v>-0.32710792653812504</v>
      </c>
      <c r="J141">
        <f t="shared" si="10"/>
        <v>0.48393456559966896</v>
      </c>
      <c r="K141">
        <f t="shared" si="11"/>
        <v>-0.159448314303274</v>
      </c>
    </row>
    <row r="142" spans="1:11" x14ac:dyDescent="0.3">
      <c r="A142" t="s">
        <v>144</v>
      </c>
      <c r="B142">
        <v>0.13264638000000001</v>
      </c>
      <c r="C142">
        <v>8.2564752210612602E-2</v>
      </c>
      <c r="D142">
        <v>0.170754185598708</v>
      </c>
      <c r="E142">
        <v>0.12306435457336</v>
      </c>
      <c r="G142" t="s">
        <v>144</v>
      </c>
      <c r="H142">
        <f t="shared" si="8"/>
        <v>0</v>
      </c>
      <c r="I142">
        <f t="shared" si="9"/>
        <v>-5.0081627789387406E-2</v>
      </c>
      <c r="J142">
        <f t="shared" si="10"/>
        <v>8.8189433388095401E-2</v>
      </c>
      <c r="K142">
        <f t="shared" si="11"/>
        <v>-4.7689831025348003E-2</v>
      </c>
    </row>
    <row r="143" spans="1:11" x14ac:dyDescent="0.3">
      <c r="A143" t="s">
        <v>145</v>
      </c>
      <c r="B143">
        <v>0.44605486999999999</v>
      </c>
      <c r="C143">
        <v>0.48256379535849198</v>
      </c>
      <c r="D143">
        <v>0.47324462123941702</v>
      </c>
      <c r="E143">
        <v>0.48878776965889997</v>
      </c>
      <c r="G143" t="s">
        <v>145</v>
      </c>
      <c r="H143">
        <f t="shared" si="8"/>
        <v>0</v>
      </c>
      <c r="I143">
        <f t="shared" si="9"/>
        <v>3.6508925358491984E-2</v>
      </c>
      <c r="J143">
        <f t="shared" si="10"/>
        <v>-9.3191741190749577E-3</v>
      </c>
      <c r="K143">
        <f t="shared" si="11"/>
        <v>1.5543148419482955E-2</v>
      </c>
    </row>
    <row r="144" spans="1:11" x14ac:dyDescent="0.3">
      <c r="A144" t="s">
        <v>146</v>
      </c>
      <c r="B144">
        <v>7.6906773999999997E-2</v>
      </c>
      <c r="C144">
        <v>0.11111450355874899</v>
      </c>
      <c r="D144">
        <v>7.7368459264437098E-2</v>
      </c>
      <c r="E144">
        <v>4.5266512409854902E-2</v>
      </c>
      <c r="G144" t="s">
        <v>146</v>
      </c>
      <c r="H144">
        <f t="shared" si="8"/>
        <v>0</v>
      </c>
      <c r="I144">
        <f t="shared" si="9"/>
        <v>3.4207729558748998E-2</v>
      </c>
      <c r="J144">
        <f t="shared" si="10"/>
        <v>-3.3746044294311897E-2</v>
      </c>
      <c r="K144">
        <f t="shared" si="11"/>
        <v>-3.2101946854582196E-2</v>
      </c>
    </row>
    <row r="145" spans="1:11" x14ac:dyDescent="0.3">
      <c r="A145" t="s">
        <v>147</v>
      </c>
      <c r="B145">
        <v>0.330014372</v>
      </c>
      <c r="C145">
        <v>0.39828608825110601</v>
      </c>
      <c r="D145">
        <v>0.38621966816537801</v>
      </c>
      <c r="E145">
        <v>0.36112992464057703</v>
      </c>
      <c r="G145" t="s">
        <v>147</v>
      </c>
      <c r="H145">
        <f t="shared" si="8"/>
        <v>0</v>
      </c>
      <c r="I145">
        <f t="shared" si="9"/>
        <v>6.8271716251106007E-2</v>
      </c>
      <c r="J145">
        <f t="shared" si="10"/>
        <v>-1.2066420085728002E-2</v>
      </c>
      <c r="K145">
        <f t="shared" si="11"/>
        <v>-2.5089743524800978E-2</v>
      </c>
    </row>
    <row r="146" spans="1:11" x14ac:dyDescent="0.3">
      <c r="A146" t="s">
        <v>148</v>
      </c>
      <c r="B146">
        <v>0.32146555700000001</v>
      </c>
      <c r="C146">
        <v>0.24412950838991301</v>
      </c>
      <c r="D146">
        <v>0.31377876351059197</v>
      </c>
      <c r="E146">
        <v>0.385539291692999</v>
      </c>
      <c r="G146" t="s">
        <v>148</v>
      </c>
      <c r="H146">
        <f t="shared" si="8"/>
        <v>0</v>
      </c>
      <c r="I146">
        <f t="shared" si="9"/>
        <v>-7.7336048610086999E-2</v>
      </c>
      <c r="J146">
        <f t="shared" si="10"/>
        <v>6.964925512067896E-2</v>
      </c>
      <c r="K146">
        <f t="shared" si="11"/>
        <v>7.1760528182407024E-2</v>
      </c>
    </row>
    <row r="147" spans="1:11" x14ac:dyDescent="0.3">
      <c r="A147" t="s">
        <v>149</v>
      </c>
      <c r="B147">
        <v>0</v>
      </c>
      <c r="C147">
        <v>1.0183410492678799E-2</v>
      </c>
      <c r="D147">
        <v>1.58558037201374E-3</v>
      </c>
      <c r="E147">
        <v>0</v>
      </c>
      <c r="G147" t="s">
        <v>149</v>
      </c>
      <c r="H147">
        <f t="shared" si="8"/>
        <v>0</v>
      </c>
      <c r="I147">
        <f t="shared" si="9"/>
        <v>1.0183410492678799E-2</v>
      </c>
      <c r="J147">
        <f t="shared" si="10"/>
        <v>-8.5978301206650586E-3</v>
      </c>
      <c r="K147">
        <f t="shared" si="11"/>
        <v>-1.58558037201374E-3</v>
      </c>
    </row>
    <row r="148" spans="1:11" x14ac:dyDescent="0.3">
      <c r="A148" t="s">
        <v>150</v>
      </c>
      <c r="B148">
        <v>2.8405299999999999E-4</v>
      </c>
      <c r="C148">
        <v>0</v>
      </c>
      <c r="D148">
        <v>6.7948818941269496E-4</v>
      </c>
      <c r="E148">
        <v>1.1796076191828201E-3</v>
      </c>
      <c r="G148" t="s">
        <v>150</v>
      </c>
      <c r="H148">
        <f t="shared" si="8"/>
        <v>0</v>
      </c>
      <c r="I148">
        <f t="shared" si="9"/>
        <v>-2.8405299999999999E-4</v>
      </c>
      <c r="J148">
        <f t="shared" si="10"/>
        <v>6.7948818941269496E-4</v>
      </c>
      <c r="K148">
        <f t="shared" si="11"/>
        <v>5.0011942977012513E-4</v>
      </c>
    </row>
    <row r="149" spans="1:11" x14ac:dyDescent="0.3">
      <c r="A149" t="s">
        <v>151</v>
      </c>
      <c r="B149">
        <v>2.4152541E-2</v>
      </c>
      <c r="C149">
        <v>1.6350973160334702E-2</v>
      </c>
      <c r="D149">
        <v>2.08414660041258E-2</v>
      </c>
      <c r="E149">
        <v>4.9136851424018196E-3</v>
      </c>
      <c r="G149" t="s">
        <v>151</v>
      </c>
      <c r="H149">
        <f t="shared" si="8"/>
        <v>0</v>
      </c>
      <c r="I149">
        <f t="shared" si="9"/>
        <v>-7.8015678396652979E-3</v>
      </c>
      <c r="J149">
        <f t="shared" si="10"/>
        <v>4.4904928437910982E-3</v>
      </c>
      <c r="K149">
        <f t="shared" si="11"/>
        <v>-1.5927780861723979E-2</v>
      </c>
    </row>
    <row r="150" spans="1:11" x14ac:dyDescent="0.3">
      <c r="A150" t="s">
        <v>152</v>
      </c>
      <c r="B150">
        <v>0</v>
      </c>
      <c r="C150">
        <v>0</v>
      </c>
      <c r="D150">
        <v>0</v>
      </c>
      <c r="E150">
        <v>0</v>
      </c>
      <c r="G150" t="s">
        <v>152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 x14ac:dyDescent="0.3">
      <c r="A151" t="s">
        <v>153</v>
      </c>
      <c r="B151">
        <v>0</v>
      </c>
      <c r="C151">
        <v>0</v>
      </c>
      <c r="D151">
        <v>0</v>
      </c>
      <c r="E151">
        <v>0</v>
      </c>
      <c r="G151" t="s">
        <v>153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 x14ac:dyDescent="0.3">
      <c r="A152" t="s">
        <v>154</v>
      </c>
      <c r="B152">
        <v>2.6946700000000001E-4</v>
      </c>
      <c r="C152">
        <v>0</v>
      </c>
      <c r="D152">
        <v>2.5223557267176101E-3</v>
      </c>
      <c r="E152">
        <v>0</v>
      </c>
      <c r="G152" t="s">
        <v>154</v>
      </c>
      <c r="H152">
        <f t="shared" si="8"/>
        <v>0</v>
      </c>
      <c r="I152">
        <f t="shared" si="9"/>
        <v>-2.6946700000000001E-4</v>
      </c>
      <c r="J152">
        <f t="shared" si="10"/>
        <v>2.5223557267176101E-3</v>
      </c>
      <c r="K152">
        <f t="shared" si="11"/>
        <v>-2.5223557267176101E-3</v>
      </c>
    </row>
    <row r="153" spans="1:11" x14ac:dyDescent="0.3">
      <c r="A153" t="s">
        <v>155</v>
      </c>
      <c r="B153">
        <v>8.7682109999999997E-3</v>
      </c>
      <c r="C153">
        <v>1.30751268489139E-2</v>
      </c>
      <c r="D153">
        <v>1.46385083160898E-2</v>
      </c>
      <c r="E153">
        <v>6.2578733784484902E-3</v>
      </c>
      <c r="G153" t="s">
        <v>155</v>
      </c>
      <c r="H153">
        <f t="shared" si="8"/>
        <v>0</v>
      </c>
      <c r="I153">
        <f t="shared" si="9"/>
        <v>4.3069158489139007E-3</v>
      </c>
      <c r="J153">
        <f t="shared" si="10"/>
        <v>1.5633814671758995E-3</v>
      </c>
      <c r="K153">
        <f t="shared" si="11"/>
        <v>-8.3806349376413097E-3</v>
      </c>
    </row>
    <row r="154" spans="1:11" x14ac:dyDescent="0.3">
      <c r="A154" t="s">
        <v>156</v>
      </c>
      <c r="B154">
        <v>0.13973719300000001</v>
      </c>
      <c r="C154">
        <v>9.2195823870348706E-2</v>
      </c>
      <c r="D154">
        <v>0.127475937751833</v>
      </c>
      <c r="E154">
        <v>0.110005514851843</v>
      </c>
      <c r="G154" t="s">
        <v>156</v>
      </c>
      <c r="H154">
        <f t="shared" si="8"/>
        <v>0</v>
      </c>
      <c r="I154">
        <f t="shared" si="9"/>
        <v>-4.7541369129651304E-2</v>
      </c>
      <c r="J154">
        <f t="shared" si="10"/>
        <v>3.528011388148429E-2</v>
      </c>
      <c r="K154">
        <f t="shared" si="11"/>
        <v>-1.7470422899989999E-2</v>
      </c>
    </row>
    <row r="155" spans="1:11" x14ac:dyDescent="0.3">
      <c r="A155" t="s">
        <v>157</v>
      </c>
      <c r="B155">
        <v>3.1791842000000001E-2</v>
      </c>
      <c r="C155">
        <v>3.9820835655171097E-2</v>
      </c>
      <c r="D155">
        <v>2.8861206593725101E-2</v>
      </c>
      <c r="E155">
        <v>4.5235883574077998E-2</v>
      </c>
      <c r="G155" t="s">
        <v>157</v>
      </c>
      <c r="H155">
        <f t="shared" si="8"/>
        <v>0</v>
      </c>
      <c r="I155">
        <f t="shared" si="9"/>
        <v>8.0289936551710961E-3</v>
      </c>
      <c r="J155">
        <f t="shared" si="10"/>
        <v>-1.0959629061445996E-2</v>
      </c>
      <c r="K155">
        <f t="shared" si="11"/>
        <v>1.6374676980352897E-2</v>
      </c>
    </row>
    <row r="156" spans="1:11" x14ac:dyDescent="0.3">
      <c r="A156" t="s">
        <v>158</v>
      </c>
      <c r="B156">
        <v>0.25984690799999999</v>
      </c>
      <c r="C156">
        <v>0.219820585932748</v>
      </c>
      <c r="D156">
        <v>0.31186608439741298</v>
      </c>
      <c r="E156">
        <v>0.26346916079295601</v>
      </c>
      <c r="G156" t="s">
        <v>158</v>
      </c>
      <c r="H156">
        <f t="shared" si="8"/>
        <v>0</v>
      </c>
      <c r="I156">
        <f t="shared" si="9"/>
        <v>-4.0026322067251985E-2</v>
      </c>
      <c r="J156">
        <f t="shared" si="10"/>
        <v>9.2045498464664977E-2</v>
      </c>
      <c r="K156">
        <f t="shared" si="11"/>
        <v>-4.8396923604456965E-2</v>
      </c>
    </row>
    <row r="157" spans="1:11" x14ac:dyDescent="0.3">
      <c r="A157" t="s">
        <v>159</v>
      </c>
      <c r="B157">
        <v>0.33278894399999998</v>
      </c>
      <c r="C157">
        <v>0.307981110132794</v>
      </c>
      <c r="D157">
        <v>0.31420011036758599</v>
      </c>
      <c r="E157">
        <v>0.43554307091753403</v>
      </c>
      <c r="G157" t="s">
        <v>159</v>
      </c>
      <c r="H157">
        <f t="shared" si="8"/>
        <v>0</v>
      </c>
      <c r="I157">
        <f t="shared" si="9"/>
        <v>-2.4807833867205975E-2</v>
      </c>
      <c r="J157">
        <f t="shared" si="10"/>
        <v>6.2190002347919937E-3</v>
      </c>
      <c r="K157">
        <f t="shared" si="11"/>
        <v>0.12134296054994803</v>
      </c>
    </row>
    <row r="158" spans="1:11" x14ac:dyDescent="0.3">
      <c r="A158" t="s">
        <v>160</v>
      </c>
      <c r="B158">
        <v>0</v>
      </c>
      <c r="C158">
        <v>0</v>
      </c>
      <c r="D158">
        <v>0</v>
      </c>
      <c r="E158">
        <v>0</v>
      </c>
      <c r="G158" t="s">
        <v>160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 x14ac:dyDescent="0.3">
      <c r="A159" t="s">
        <v>161</v>
      </c>
      <c r="B159">
        <v>0.22617995699999999</v>
      </c>
      <c r="C159">
        <v>0.245951372188807</v>
      </c>
      <c r="D159">
        <v>0.28936230703043297</v>
      </c>
      <c r="E159">
        <v>0.28567606250315197</v>
      </c>
      <c r="G159" t="s">
        <v>161</v>
      </c>
      <c r="H159">
        <f t="shared" si="8"/>
        <v>0</v>
      </c>
      <c r="I159">
        <f t="shared" si="9"/>
        <v>1.9771415188807012E-2</v>
      </c>
      <c r="J159">
        <f t="shared" si="10"/>
        <v>4.3410934841625975E-2</v>
      </c>
      <c r="K159">
        <f t="shared" si="11"/>
        <v>-3.6862445272810018E-3</v>
      </c>
    </row>
    <row r="160" spans="1:11" x14ac:dyDescent="0.3">
      <c r="A160" t="s">
        <v>162</v>
      </c>
      <c r="B160">
        <v>0.20547772</v>
      </c>
      <c r="C160">
        <v>0.32315168630552099</v>
      </c>
      <c r="D160">
        <v>0.41788675943995301</v>
      </c>
      <c r="E160">
        <v>0.21252228231176601</v>
      </c>
      <c r="G160" t="s">
        <v>162</v>
      </c>
      <c r="H160">
        <f t="shared" si="8"/>
        <v>0</v>
      </c>
      <c r="I160">
        <f t="shared" si="9"/>
        <v>0.11767396630552099</v>
      </c>
      <c r="J160">
        <f t="shared" si="10"/>
        <v>9.4735073134432024E-2</v>
      </c>
      <c r="K160">
        <f t="shared" si="11"/>
        <v>-0.20536447712818701</v>
      </c>
    </row>
    <row r="161" spans="1:11" x14ac:dyDescent="0.3">
      <c r="A161" t="s">
        <v>163</v>
      </c>
      <c r="B161">
        <v>0</v>
      </c>
      <c r="C161">
        <v>2.9570120744954099E-4</v>
      </c>
      <c r="D161">
        <v>0</v>
      </c>
      <c r="E161">
        <v>0</v>
      </c>
      <c r="G161" t="s">
        <v>163</v>
      </c>
      <c r="H161">
        <f t="shared" si="8"/>
        <v>0</v>
      </c>
      <c r="I161">
        <f t="shared" si="9"/>
        <v>2.9570120744954099E-4</v>
      </c>
      <c r="J161">
        <f t="shared" si="10"/>
        <v>-2.9570120744954099E-4</v>
      </c>
      <c r="K161">
        <f t="shared" si="11"/>
        <v>0</v>
      </c>
    </row>
    <row r="162" spans="1:11" x14ac:dyDescent="0.3">
      <c r="A162" t="s">
        <v>164</v>
      </c>
      <c r="B162">
        <v>3.4353346E-2</v>
      </c>
      <c r="C162">
        <v>4.6442192339604102E-2</v>
      </c>
      <c r="D162">
        <v>3.0114323427726498E-2</v>
      </c>
      <c r="E162">
        <v>1.7796217075164499E-2</v>
      </c>
      <c r="G162" t="s">
        <v>164</v>
      </c>
      <c r="H162">
        <f t="shared" si="8"/>
        <v>0</v>
      </c>
      <c r="I162">
        <f t="shared" si="9"/>
        <v>1.2088846339604102E-2</v>
      </c>
      <c r="J162">
        <f t="shared" si="10"/>
        <v>-1.6327868911877604E-2</v>
      </c>
      <c r="K162">
        <f t="shared" si="11"/>
        <v>-1.2318106352561999E-2</v>
      </c>
    </row>
    <row r="163" spans="1:11" x14ac:dyDescent="0.3">
      <c r="A163" t="s">
        <v>165</v>
      </c>
      <c r="B163">
        <v>0</v>
      </c>
      <c r="C163">
        <v>0</v>
      </c>
      <c r="D163">
        <v>0</v>
      </c>
      <c r="E163">
        <v>5.8529831517580596E-4</v>
      </c>
      <c r="G163" t="s">
        <v>165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5.8529831517580596E-4</v>
      </c>
    </row>
    <row r="164" spans="1:11" x14ac:dyDescent="0.3">
      <c r="A164" t="s">
        <v>166</v>
      </c>
      <c r="B164">
        <v>7.1618717999999998E-2</v>
      </c>
      <c r="C164">
        <v>3.43191741357282E-2</v>
      </c>
      <c r="D164">
        <v>5.74846802689001E-2</v>
      </c>
      <c r="E164">
        <v>6.0600455900219598E-2</v>
      </c>
      <c r="G164" t="s">
        <v>166</v>
      </c>
      <c r="H164">
        <f t="shared" si="8"/>
        <v>0</v>
      </c>
      <c r="I164">
        <f t="shared" si="9"/>
        <v>-3.7299543864271797E-2</v>
      </c>
      <c r="J164">
        <f t="shared" si="10"/>
        <v>2.3165506133171899E-2</v>
      </c>
      <c r="K164">
        <f t="shared" si="11"/>
        <v>3.1157756313194979E-3</v>
      </c>
    </row>
    <row r="165" spans="1:11" x14ac:dyDescent="0.3">
      <c r="A165" t="s">
        <v>167</v>
      </c>
      <c r="B165">
        <v>7.7790960000000001E-3</v>
      </c>
      <c r="C165">
        <v>1.39470399308725E-2</v>
      </c>
      <c r="D165">
        <v>1.7590139995654799E-3</v>
      </c>
      <c r="E165">
        <v>1.5600149276233301E-2</v>
      </c>
      <c r="G165" t="s">
        <v>167</v>
      </c>
      <c r="H165">
        <f t="shared" si="8"/>
        <v>0</v>
      </c>
      <c r="I165">
        <f t="shared" si="9"/>
        <v>6.1679439308725001E-3</v>
      </c>
      <c r="J165">
        <f t="shared" si="10"/>
        <v>-1.2188025931307021E-2</v>
      </c>
      <c r="K165">
        <f t="shared" si="11"/>
        <v>1.3841135276667822E-2</v>
      </c>
    </row>
    <row r="166" spans="1:11" x14ac:dyDescent="0.3">
      <c r="A166" t="s">
        <v>168</v>
      </c>
      <c r="B166">
        <v>2.363095E-3</v>
      </c>
      <c r="C166">
        <v>8.5284070620947807E-3</v>
      </c>
      <c r="D166">
        <v>3.0187479635841999E-3</v>
      </c>
      <c r="E166">
        <v>1.58979500012559E-3</v>
      </c>
      <c r="G166" t="s">
        <v>168</v>
      </c>
      <c r="H166">
        <f t="shared" si="8"/>
        <v>0</v>
      </c>
      <c r="I166">
        <f t="shared" si="9"/>
        <v>6.1653120620947808E-3</v>
      </c>
      <c r="J166">
        <f t="shared" si="10"/>
        <v>-5.5096590985105809E-3</v>
      </c>
      <c r="K166">
        <f t="shared" si="11"/>
        <v>-1.4289529634586098E-3</v>
      </c>
    </row>
    <row r="167" spans="1:11" x14ac:dyDescent="0.3">
      <c r="A167" t="s">
        <v>169</v>
      </c>
      <c r="B167">
        <v>1.9889299999999999E-3</v>
      </c>
      <c r="C167">
        <v>1.3961458252505501E-3</v>
      </c>
      <c r="D167">
        <v>1.59611734917059E-3</v>
      </c>
      <c r="E167">
        <v>4.5599654307513903E-3</v>
      </c>
      <c r="G167" t="s">
        <v>169</v>
      </c>
      <c r="H167">
        <f t="shared" si="8"/>
        <v>0</v>
      </c>
      <c r="I167">
        <f t="shared" si="9"/>
        <v>-5.9278417474944978E-4</v>
      </c>
      <c r="J167">
        <f t="shared" si="10"/>
        <v>1.9997152392003991E-4</v>
      </c>
      <c r="K167">
        <f t="shared" si="11"/>
        <v>2.9638480815808001E-3</v>
      </c>
    </row>
    <row r="168" spans="1:11" x14ac:dyDescent="0.3">
      <c r="A168" t="s">
        <v>170</v>
      </c>
      <c r="B168">
        <v>8.04012E-4</v>
      </c>
      <c r="C168">
        <v>1.2765568988628E-3</v>
      </c>
      <c r="D168">
        <v>5.0778752626403202E-4</v>
      </c>
      <c r="E168">
        <v>2.5670620368063599E-4</v>
      </c>
      <c r="G168" t="s">
        <v>170</v>
      </c>
      <c r="H168">
        <f t="shared" si="8"/>
        <v>0</v>
      </c>
      <c r="I168">
        <f t="shared" si="9"/>
        <v>4.7254489886280004E-4</v>
      </c>
      <c r="J168">
        <f t="shared" si="10"/>
        <v>-7.6876937259876801E-4</v>
      </c>
      <c r="K168">
        <f t="shared" si="11"/>
        <v>-2.5108132258339603E-4</v>
      </c>
    </row>
    <row r="169" spans="1:11" x14ac:dyDescent="0.3">
      <c r="A169" t="s">
        <v>171</v>
      </c>
      <c r="B169">
        <v>0.25801827700000002</v>
      </c>
      <c r="C169">
        <v>0.15746232149781</v>
      </c>
      <c r="D169">
        <v>0.28164940208382699</v>
      </c>
      <c r="E169">
        <v>0.21885149180624899</v>
      </c>
      <c r="G169" t="s">
        <v>171</v>
      </c>
      <c r="H169">
        <f t="shared" si="8"/>
        <v>0</v>
      </c>
      <c r="I169">
        <f t="shared" si="9"/>
        <v>-0.10055595550219001</v>
      </c>
      <c r="J169">
        <f t="shared" si="10"/>
        <v>0.12418708058601699</v>
      </c>
      <c r="K169">
        <f t="shared" si="11"/>
        <v>-6.2797910277578001E-2</v>
      </c>
    </row>
    <row r="170" spans="1:11" x14ac:dyDescent="0.3">
      <c r="A170" t="s">
        <v>172</v>
      </c>
      <c r="B170">
        <v>0.113982524</v>
      </c>
      <c r="C170">
        <v>0.10678196549421699</v>
      </c>
      <c r="D170">
        <v>0.105881440395552</v>
      </c>
      <c r="E170">
        <v>0.112133865931083</v>
      </c>
      <c r="G170" t="s">
        <v>172</v>
      </c>
      <c r="H170">
        <f t="shared" si="8"/>
        <v>0</v>
      </c>
      <c r="I170">
        <f t="shared" si="9"/>
        <v>-7.2005585057830085E-3</v>
      </c>
      <c r="J170">
        <f t="shared" si="10"/>
        <v>-9.0052509866499209E-4</v>
      </c>
      <c r="K170">
        <f t="shared" si="11"/>
        <v>6.2524255355310004E-3</v>
      </c>
    </row>
    <row r="171" spans="1:11" x14ac:dyDescent="0.3">
      <c r="A171" t="s">
        <v>173</v>
      </c>
      <c r="B171">
        <v>0.34473496599999998</v>
      </c>
      <c r="C171">
        <v>0.39123715515470397</v>
      </c>
      <c r="D171">
        <v>0.31505197667042401</v>
      </c>
      <c r="E171">
        <v>0.369539244611026</v>
      </c>
      <c r="G171" t="s">
        <v>173</v>
      </c>
      <c r="H171">
        <f t="shared" si="8"/>
        <v>0</v>
      </c>
      <c r="I171">
        <f t="shared" si="9"/>
        <v>4.6502189154703999E-2</v>
      </c>
      <c r="J171">
        <f t="shared" si="10"/>
        <v>-7.618517848427997E-2</v>
      </c>
      <c r="K171">
        <f t="shared" si="11"/>
        <v>5.4487267940601991E-2</v>
      </c>
    </row>
    <row r="172" spans="1:11" x14ac:dyDescent="0.3">
      <c r="A172" t="s">
        <v>174</v>
      </c>
      <c r="B172">
        <v>0.11797025999999999</v>
      </c>
      <c r="C172">
        <v>3.2334619401530103E-2</v>
      </c>
      <c r="D172">
        <v>0.18582050878548101</v>
      </c>
      <c r="E172">
        <v>0.147674061225783</v>
      </c>
      <c r="G172" t="s">
        <v>174</v>
      </c>
      <c r="H172">
        <f t="shared" si="8"/>
        <v>0</v>
      </c>
      <c r="I172">
        <f t="shared" si="9"/>
        <v>-8.5635640598469898E-2</v>
      </c>
      <c r="J172">
        <f t="shared" si="10"/>
        <v>0.15348588938395091</v>
      </c>
      <c r="K172">
        <f t="shared" si="11"/>
        <v>-3.814644755969801E-2</v>
      </c>
    </row>
    <row r="173" spans="1:11" x14ac:dyDescent="0.3">
      <c r="A173" t="s">
        <v>175</v>
      </c>
      <c r="B173">
        <v>0.49066061399999999</v>
      </c>
      <c r="C173">
        <v>3.8670387258033498E-2</v>
      </c>
      <c r="D173">
        <v>0.30921754218330499</v>
      </c>
      <c r="E173">
        <v>0.72846599017922198</v>
      </c>
      <c r="G173" t="s">
        <v>175</v>
      </c>
      <c r="H173">
        <f t="shared" si="8"/>
        <v>0</v>
      </c>
      <c r="I173">
        <f t="shared" si="9"/>
        <v>-0.45199022674196648</v>
      </c>
      <c r="J173">
        <f t="shared" si="10"/>
        <v>0.27054715492527148</v>
      </c>
      <c r="K173">
        <f t="shared" si="11"/>
        <v>0.41924844799591698</v>
      </c>
    </row>
    <row r="174" spans="1:11" x14ac:dyDescent="0.3">
      <c r="A174" t="s">
        <v>176</v>
      </c>
      <c r="B174">
        <v>0.50771662100000003</v>
      </c>
      <c r="C174">
        <v>0.25555860422030102</v>
      </c>
      <c r="D174">
        <v>0.18143208526216401</v>
      </c>
      <c r="E174">
        <v>0.31540685250887901</v>
      </c>
      <c r="G174" t="s">
        <v>176</v>
      </c>
      <c r="H174">
        <f t="shared" si="8"/>
        <v>0</v>
      </c>
      <c r="I174">
        <f t="shared" si="9"/>
        <v>-0.25215801677969901</v>
      </c>
      <c r="J174">
        <f t="shared" si="10"/>
        <v>-7.4126518958137017E-2</v>
      </c>
      <c r="K174">
        <f t="shared" si="11"/>
        <v>0.133974767246715</v>
      </c>
    </row>
    <row r="175" spans="1:11" x14ac:dyDescent="0.3">
      <c r="A175" t="s">
        <v>177</v>
      </c>
      <c r="B175">
        <v>0</v>
      </c>
      <c r="C175">
        <v>0</v>
      </c>
      <c r="D175">
        <v>0</v>
      </c>
      <c r="E175">
        <v>1.53476429253636E-3</v>
      </c>
      <c r="G175" t="s">
        <v>177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1.53476429253636E-3</v>
      </c>
    </row>
    <row r="176" spans="1:11" x14ac:dyDescent="0.3">
      <c r="A176" t="s">
        <v>178</v>
      </c>
      <c r="B176">
        <v>0.34379822700000001</v>
      </c>
      <c r="C176">
        <v>0.32849777401704999</v>
      </c>
      <c r="D176">
        <v>0.21378972998908599</v>
      </c>
      <c r="E176">
        <v>0.307641140455919</v>
      </c>
      <c r="G176" t="s">
        <v>178</v>
      </c>
      <c r="H176">
        <f t="shared" si="8"/>
        <v>0</v>
      </c>
      <c r="I176">
        <f t="shared" si="9"/>
        <v>-1.5300452982950019E-2</v>
      </c>
      <c r="J176">
        <f t="shared" si="10"/>
        <v>-0.114708044027964</v>
      </c>
      <c r="K176">
        <f t="shared" si="11"/>
        <v>9.3851410466833013E-2</v>
      </c>
    </row>
    <row r="177" spans="1:11" x14ac:dyDescent="0.3">
      <c r="A177" t="s">
        <v>179</v>
      </c>
      <c r="B177">
        <v>1.7293149999999999E-3</v>
      </c>
      <c r="C177">
        <v>1.8767361266151699E-3</v>
      </c>
      <c r="D177">
        <v>0</v>
      </c>
      <c r="E177">
        <v>9.4464359252817301E-4</v>
      </c>
      <c r="G177" t="s">
        <v>179</v>
      </c>
      <c r="H177">
        <f t="shared" si="8"/>
        <v>0</v>
      </c>
      <c r="I177">
        <f t="shared" si="9"/>
        <v>1.4742112661516996E-4</v>
      </c>
      <c r="J177">
        <f t="shared" si="10"/>
        <v>-1.8767361266151699E-3</v>
      </c>
      <c r="K177">
        <f t="shared" si="11"/>
        <v>9.4464359252817301E-4</v>
      </c>
    </row>
    <row r="178" spans="1:11" x14ac:dyDescent="0.3">
      <c r="A178" t="s">
        <v>180</v>
      </c>
      <c r="B178">
        <v>0.33018224899999998</v>
      </c>
      <c r="C178">
        <v>0.30911896151853502</v>
      </c>
      <c r="D178">
        <v>0.108975823859702</v>
      </c>
      <c r="E178">
        <v>0.25203426126935902</v>
      </c>
      <c r="G178" t="s">
        <v>180</v>
      </c>
      <c r="H178">
        <f t="shared" si="8"/>
        <v>0</v>
      </c>
      <c r="I178">
        <f t="shared" si="9"/>
        <v>-2.1063287481464965E-2</v>
      </c>
      <c r="J178">
        <f t="shared" si="10"/>
        <v>-0.20014313765883301</v>
      </c>
      <c r="K178">
        <f t="shared" si="11"/>
        <v>0.14305843740965701</v>
      </c>
    </row>
    <row r="179" spans="1:11" x14ac:dyDescent="0.3">
      <c r="A179" t="s">
        <v>181</v>
      </c>
      <c r="B179">
        <v>1.6556185000000001E-2</v>
      </c>
      <c r="C179">
        <v>1.8201883834028501E-2</v>
      </c>
      <c r="D179">
        <v>8.9993623324741805E-3</v>
      </c>
      <c r="E179">
        <v>0.120522040198205</v>
      </c>
      <c r="G179" t="s">
        <v>181</v>
      </c>
      <c r="H179">
        <f t="shared" si="8"/>
        <v>0</v>
      </c>
      <c r="I179">
        <f t="shared" si="9"/>
        <v>1.6456988340285E-3</v>
      </c>
      <c r="J179">
        <f t="shared" si="10"/>
        <v>-9.2025215015543206E-3</v>
      </c>
      <c r="K179">
        <f t="shared" si="11"/>
        <v>0.11152267786573082</v>
      </c>
    </row>
    <row r="180" spans="1:11" x14ac:dyDescent="0.3">
      <c r="A180" t="s">
        <v>182</v>
      </c>
      <c r="B180">
        <v>0.33042603799999998</v>
      </c>
      <c r="C180">
        <v>0.29178319158424598</v>
      </c>
      <c r="D180">
        <v>0.15506633293479599</v>
      </c>
      <c r="E180">
        <v>0.144343888659205</v>
      </c>
      <c r="G180" t="s">
        <v>182</v>
      </c>
      <c r="H180">
        <f t="shared" si="8"/>
        <v>0</v>
      </c>
      <c r="I180">
        <f t="shared" si="9"/>
        <v>-3.8642846415753995E-2</v>
      </c>
      <c r="J180">
        <f t="shared" si="10"/>
        <v>-0.13671685864944999</v>
      </c>
      <c r="K180">
        <f t="shared" si="11"/>
        <v>-1.0722444275590992E-2</v>
      </c>
    </row>
    <row r="181" spans="1:11" x14ac:dyDescent="0.3">
      <c r="A181" t="s">
        <v>183</v>
      </c>
      <c r="B181">
        <v>0.35842899499999997</v>
      </c>
      <c r="C181">
        <v>0.419958402130929</v>
      </c>
      <c r="D181">
        <v>0.26957994585087902</v>
      </c>
      <c r="E181">
        <v>0.10897128827799001</v>
      </c>
      <c r="G181" t="s">
        <v>183</v>
      </c>
      <c r="H181">
        <f t="shared" si="8"/>
        <v>0</v>
      </c>
      <c r="I181">
        <f t="shared" si="9"/>
        <v>6.1529407130929026E-2</v>
      </c>
      <c r="J181">
        <f t="shared" si="10"/>
        <v>-0.15037845628004998</v>
      </c>
      <c r="K181">
        <f t="shared" si="11"/>
        <v>-0.160608657572889</v>
      </c>
    </row>
    <row r="182" spans="1:11" x14ac:dyDescent="0.3">
      <c r="A182" t="s">
        <v>184</v>
      </c>
      <c r="B182">
        <v>3.3335684999999997E-2</v>
      </c>
      <c r="C182">
        <v>3.9466318274360902E-2</v>
      </c>
      <c r="D182">
        <v>1.43406920076821E-2</v>
      </c>
      <c r="E182">
        <v>5.5020773264656403E-2</v>
      </c>
      <c r="G182" t="s">
        <v>184</v>
      </c>
      <c r="H182">
        <f t="shared" si="8"/>
        <v>0</v>
      </c>
      <c r="I182">
        <f t="shared" si="9"/>
        <v>6.1306332743609054E-3</v>
      </c>
      <c r="J182">
        <f t="shared" si="10"/>
        <v>-2.5125626266678802E-2</v>
      </c>
      <c r="K182">
        <f t="shared" si="11"/>
        <v>4.0680081256974303E-2</v>
      </c>
    </row>
    <row r="183" spans="1:11" x14ac:dyDescent="0.3">
      <c r="A183" t="s">
        <v>185</v>
      </c>
      <c r="B183">
        <v>2.7718955999999999E-2</v>
      </c>
      <c r="C183">
        <v>9.4671377586985003E-3</v>
      </c>
      <c r="D183">
        <v>1.04712011961683E-2</v>
      </c>
      <c r="E183">
        <v>0.30895623266406802</v>
      </c>
      <c r="G183" t="s">
        <v>185</v>
      </c>
      <c r="H183">
        <f t="shared" si="8"/>
        <v>0</v>
      </c>
      <c r="I183">
        <f t="shared" si="9"/>
        <v>-1.8251818241301499E-2</v>
      </c>
      <c r="J183">
        <f t="shared" si="10"/>
        <v>1.0040634374697995E-3</v>
      </c>
      <c r="K183">
        <f t="shared" si="11"/>
        <v>0.29848503146789973</v>
      </c>
    </row>
    <row r="184" spans="1:11" x14ac:dyDescent="0.3">
      <c r="A184" t="s">
        <v>186</v>
      </c>
      <c r="B184">
        <v>0</v>
      </c>
      <c r="C184">
        <v>0</v>
      </c>
      <c r="D184">
        <v>0</v>
      </c>
      <c r="E184">
        <v>0</v>
      </c>
      <c r="G184" t="s">
        <v>186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 x14ac:dyDescent="0.3">
      <c r="A185" t="s">
        <v>187</v>
      </c>
      <c r="B185">
        <v>0.19042968599999999</v>
      </c>
      <c r="C185">
        <v>0.25432163521450202</v>
      </c>
      <c r="D185">
        <v>0.146649158079313</v>
      </c>
      <c r="E185">
        <v>0.36579365131070601</v>
      </c>
      <c r="G185" t="s">
        <v>187</v>
      </c>
      <c r="H185">
        <f t="shared" si="8"/>
        <v>0</v>
      </c>
      <c r="I185">
        <f t="shared" si="9"/>
        <v>6.3891949214502031E-2</v>
      </c>
      <c r="J185">
        <f t="shared" si="10"/>
        <v>-0.10767247713518902</v>
      </c>
      <c r="K185">
        <f t="shared" si="11"/>
        <v>0.21914449323139301</v>
      </c>
    </row>
    <row r="186" spans="1:11" x14ac:dyDescent="0.3">
      <c r="A186" t="s">
        <v>188</v>
      </c>
      <c r="B186">
        <v>0.67489999099999998</v>
      </c>
      <c r="C186">
        <v>0.58866853617963699</v>
      </c>
      <c r="D186">
        <v>5.5514538102859903E-2</v>
      </c>
      <c r="E186">
        <v>0.63983957030704697</v>
      </c>
      <c r="G186" t="s">
        <v>188</v>
      </c>
      <c r="H186">
        <f t="shared" si="8"/>
        <v>0</v>
      </c>
      <c r="I186">
        <f t="shared" si="9"/>
        <v>-8.6231454820362985E-2</v>
      </c>
      <c r="J186">
        <f t="shared" si="10"/>
        <v>-0.5331539980767771</v>
      </c>
      <c r="K186">
        <f t="shared" si="11"/>
        <v>0.58432503220418708</v>
      </c>
    </row>
    <row r="187" spans="1:11" x14ac:dyDescent="0.3">
      <c r="A187" t="s">
        <v>189</v>
      </c>
      <c r="B187">
        <v>0.64035724900000002</v>
      </c>
      <c r="C187">
        <v>0.60075911575451701</v>
      </c>
      <c r="D187">
        <v>0.25222066652681202</v>
      </c>
      <c r="E187">
        <v>0.35479173882693599</v>
      </c>
      <c r="G187" t="s">
        <v>189</v>
      </c>
      <c r="H187">
        <f t="shared" si="8"/>
        <v>0</v>
      </c>
      <c r="I187">
        <f t="shared" si="9"/>
        <v>-3.9598133245483003E-2</v>
      </c>
      <c r="J187">
        <f t="shared" si="10"/>
        <v>-0.34853844922770499</v>
      </c>
      <c r="K187">
        <f t="shared" si="11"/>
        <v>0.10257107230012397</v>
      </c>
    </row>
    <row r="188" spans="1:11" x14ac:dyDescent="0.3">
      <c r="A188" t="s">
        <v>190</v>
      </c>
      <c r="B188">
        <v>0.16546664699999999</v>
      </c>
      <c r="C188">
        <v>0.191676664763369</v>
      </c>
      <c r="D188">
        <v>2.65597825960639E-3</v>
      </c>
      <c r="E188">
        <v>0.186761633799962</v>
      </c>
      <c r="G188" t="s">
        <v>190</v>
      </c>
      <c r="H188">
        <f t="shared" si="8"/>
        <v>0</v>
      </c>
      <c r="I188">
        <f t="shared" si="9"/>
        <v>2.6210017763369009E-2</v>
      </c>
      <c r="J188">
        <f t="shared" si="10"/>
        <v>-0.18902068650376261</v>
      </c>
      <c r="K188">
        <f t="shared" si="11"/>
        <v>0.1841056555403556</v>
      </c>
    </row>
    <row r="189" spans="1:11" x14ac:dyDescent="0.3">
      <c r="A189" t="s">
        <v>191</v>
      </c>
      <c r="B189">
        <v>0.123864513</v>
      </c>
      <c r="C189">
        <v>0.154165297544822</v>
      </c>
      <c r="D189">
        <v>3.4709445502778401E-2</v>
      </c>
      <c r="E189">
        <v>0.26736927154627699</v>
      </c>
      <c r="G189" t="s">
        <v>191</v>
      </c>
      <c r="H189">
        <f t="shared" si="8"/>
        <v>0</v>
      </c>
      <c r="I189">
        <f t="shared" si="9"/>
        <v>3.0300784544822004E-2</v>
      </c>
      <c r="J189">
        <f t="shared" si="10"/>
        <v>-0.11945585204204359</v>
      </c>
      <c r="K189">
        <f t="shared" si="11"/>
        <v>0.23265982604349858</v>
      </c>
    </row>
    <row r="190" spans="1:11" x14ac:dyDescent="0.3">
      <c r="A190" t="s">
        <v>192</v>
      </c>
      <c r="B190">
        <v>0.405637994</v>
      </c>
      <c r="C190">
        <v>0.44801107055985401</v>
      </c>
      <c r="D190">
        <v>0.295799500308566</v>
      </c>
      <c r="E190">
        <v>0.13340437169767999</v>
      </c>
      <c r="G190" t="s">
        <v>192</v>
      </c>
      <c r="H190">
        <f t="shared" si="8"/>
        <v>0</v>
      </c>
      <c r="I190">
        <f t="shared" si="9"/>
        <v>4.2373076559854006E-2</v>
      </c>
      <c r="J190">
        <f t="shared" si="10"/>
        <v>-0.15221157025128801</v>
      </c>
      <c r="K190">
        <f t="shared" si="11"/>
        <v>-0.16239512861088601</v>
      </c>
    </row>
    <row r="191" spans="1:11" x14ac:dyDescent="0.3">
      <c r="A191" t="s">
        <v>193</v>
      </c>
      <c r="B191">
        <v>1.442863E-2</v>
      </c>
      <c r="C191">
        <v>1.5306298555161199E-2</v>
      </c>
      <c r="D191">
        <v>6.1187233778288996E-3</v>
      </c>
      <c r="E191">
        <v>1.39203089439118E-2</v>
      </c>
      <c r="G191" t="s">
        <v>193</v>
      </c>
      <c r="H191">
        <f t="shared" si="8"/>
        <v>0</v>
      </c>
      <c r="I191">
        <f t="shared" si="9"/>
        <v>8.7766855516119985E-4</v>
      </c>
      <c r="J191">
        <f t="shared" si="10"/>
        <v>-9.1875751773322998E-3</v>
      </c>
      <c r="K191">
        <f t="shared" si="11"/>
        <v>7.8015855660829008E-3</v>
      </c>
    </row>
    <row r="192" spans="1:11" x14ac:dyDescent="0.3">
      <c r="A192" t="s">
        <v>194</v>
      </c>
      <c r="B192">
        <v>0.30304028300000002</v>
      </c>
      <c r="C192">
        <v>0.32403330264769897</v>
      </c>
      <c r="D192">
        <v>0.34415811954578501</v>
      </c>
      <c r="E192">
        <v>7.3968972823857296E-2</v>
      </c>
      <c r="G192" t="s">
        <v>194</v>
      </c>
      <c r="H192">
        <f t="shared" si="8"/>
        <v>0</v>
      </c>
      <c r="I192">
        <f t="shared" si="9"/>
        <v>2.0993019647698952E-2</v>
      </c>
      <c r="J192">
        <f t="shared" si="10"/>
        <v>2.012481689808604E-2</v>
      </c>
      <c r="K192">
        <f t="shared" si="11"/>
        <v>-0.27018914672192773</v>
      </c>
    </row>
    <row r="193" spans="1:11" x14ac:dyDescent="0.3">
      <c r="A193" t="s">
        <v>195</v>
      </c>
      <c r="B193">
        <v>0.21131667600000001</v>
      </c>
      <c r="C193">
        <v>0.21798341563763701</v>
      </c>
      <c r="D193">
        <v>0.275146587139525</v>
      </c>
      <c r="E193">
        <v>0.291932970282411</v>
      </c>
      <c r="G193" t="s">
        <v>195</v>
      </c>
      <c r="H193">
        <f t="shared" si="8"/>
        <v>0</v>
      </c>
      <c r="I193">
        <f t="shared" si="9"/>
        <v>6.6667396376370036E-3</v>
      </c>
      <c r="J193">
        <f t="shared" si="10"/>
        <v>5.7163171501887988E-2</v>
      </c>
      <c r="K193">
        <f t="shared" si="11"/>
        <v>1.6786383142885997E-2</v>
      </c>
    </row>
    <row r="194" spans="1:11" x14ac:dyDescent="0.3">
      <c r="A194" t="s">
        <v>196</v>
      </c>
      <c r="B194">
        <v>0.68741746500000001</v>
      </c>
      <c r="C194">
        <v>0.63100608294665395</v>
      </c>
      <c r="D194">
        <v>0.66258394143838295</v>
      </c>
      <c r="E194">
        <v>0.231674977397065</v>
      </c>
      <c r="G194" t="s">
        <v>196</v>
      </c>
      <c r="H194">
        <f t="shared" si="8"/>
        <v>0</v>
      </c>
      <c r="I194">
        <f t="shared" si="9"/>
        <v>-5.641138205334606E-2</v>
      </c>
      <c r="J194">
        <f t="shared" si="10"/>
        <v>3.1577858491729005E-2</v>
      </c>
      <c r="K194">
        <f t="shared" si="11"/>
        <v>-0.43090896404131795</v>
      </c>
    </row>
    <row r="195" spans="1:11" x14ac:dyDescent="0.3">
      <c r="A195" t="s">
        <v>197</v>
      </c>
      <c r="B195">
        <v>0.267805815</v>
      </c>
      <c r="C195">
        <v>0.323402807602514</v>
      </c>
      <c r="D195">
        <v>0.30583647935638802</v>
      </c>
      <c r="E195">
        <v>0.31308854797616598</v>
      </c>
      <c r="G195" t="s">
        <v>197</v>
      </c>
      <c r="H195">
        <f t="shared" si="8"/>
        <v>0</v>
      </c>
      <c r="I195">
        <f t="shared" si="9"/>
        <v>5.5596992602513995E-2</v>
      </c>
      <c r="J195">
        <f t="shared" si="10"/>
        <v>-1.7566328246125973E-2</v>
      </c>
      <c r="K195">
        <f t="shared" si="11"/>
        <v>7.2520686197779516E-3</v>
      </c>
    </row>
    <row r="196" spans="1:11" x14ac:dyDescent="0.3">
      <c r="A196" t="s">
        <v>198</v>
      </c>
      <c r="B196">
        <v>0.115146424</v>
      </c>
      <c r="C196">
        <v>0.12178159785433899</v>
      </c>
      <c r="D196">
        <v>7.3613607100113998E-2</v>
      </c>
      <c r="E196">
        <v>0.15454686668437001</v>
      </c>
      <c r="G196" t="s">
        <v>198</v>
      </c>
      <c r="H196">
        <f t="shared" ref="H196:H259" si="12">B196-B196</f>
        <v>0</v>
      </c>
      <c r="I196">
        <f t="shared" ref="I196:I259" si="13">C196-B196</f>
        <v>6.6351738543389965E-3</v>
      </c>
      <c r="J196">
        <f t="shared" ref="J196:J259" si="14">D196-C196</f>
        <v>-4.8167990754224996E-2</v>
      </c>
      <c r="K196">
        <f t="shared" ref="K196:K259" si="15">E196-D196</f>
        <v>8.0933259584256012E-2</v>
      </c>
    </row>
    <row r="197" spans="1:11" x14ac:dyDescent="0.3">
      <c r="A197" t="s">
        <v>199</v>
      </c>
      <c r="B197">
        <v>0.54105357200000004</v>
      </c>
      <c r="C197">
        <v>0.56628420800673696</v>
      </c>
      <c r="D197">
        <v>0.53345505131322801</v>
      </c>
      <c r="E197">
        <v>0.55723855221993501</v>
      </c>
      <c r="G197" t="s">
        <v>199</v>
      </c>
      <c r="H197">
        <f t="shared" si="12"/>
        <v>0</v>
      </c>
      <c r="I197">
        <f t="shared" si="13"/>
        <v>2.5230636006736917E-2</v>
      </c>
      <c r="J197">
        <f t="shared" si="14"/>
        <v>-3.2829156693508943E-2</v>
      </c>
      <c r="K197">
        <f t="shared" si="15"/>
        <v>2.3783500906707E-2</v>
      </c>
    </row>
    <row r="198" spans="1:11" x14ac:dyDescent="0.3">
      <c r="A198" t="s">
        <v>200</v>
      </c>
      <c r="B198">
        <v>0.51241061200000004</v>
      </c>
      <c r="C198">
        <v>0.402138221849692</v>
      </c>
      <c r="D198">
        <v>0.34692964127987702</v>
      </c>
      <c r="E198">
        <v>0.47568229511403498</v>
      </c>
      <c r="G198" t="s">
        <v>200</v>
      </c>
      <c r="H198">
        <f t="shared" si="12"/>
        <v>0</v>
      </c>
      <c r="I198">
        <f t="shared" si="13"/>
        <v>-0.11027239015030804</v>
      </c>
      <c r="J198">
        <f t="shared" si="14"/>
        <v>-5.520858056981498E-2</v>
      </c>
      <c r="K198">
        <f t="shared" si="15"/>
        <v>0.12875265383415796</v>
      </c>
    </row>
    <row r="199" spans="1:11" x14ac:dyDescent="0.3">
      <c r="A199" t="s">
        <v>201</v>
      </c>
      <c r="B199">
        <v>0.45289877000000001</v>
      </c>
      <c r="C199">
        <v>0.52637441497148996</v>
      </c>
      <c r="D199">
        <v>0.45746865311614898</v>
      </c>
      <c r="E199">
        <v>0.47659657945557099</v>
      </c>
      <c r="G199" t="s">
        <v>201</v>
      </c>
      <c r="H199">
        <f t="shared" si="12"/>
        <v>0</v>
      </c>
      <c r="I199">
        <f t="shared" si="13"/>
        <v>7.3475644971489951E-2</v>
      </c>
      <c r="J199">
        <f t="shared" si="14"/>
        <v>-6.8905761855340975E-2</v>
      </c>
      <c r="K199">
        <f t="shared" si="15"/>
        <v>1.9127926339422008E-2</v>
      </c>
    </row>
    <row r="200" spans="1:11" x14ac:dyDescent="0.3">
      <c r="A200" t="s">
        <v>202</v>
      </c>
      <c r="B200">
        <v>0.73624790500000004</v>
      </c>
      <c r="C200">
        <v>0.55792624808269897</v>
      </c>
      <c r="D200">
        <v>0.51441697896840899</v>
      </c>
      <c r="E200">
        <v>0.73198644509133204</v>
      </c>
      <c r="G200" t="s">
        <v>202</v>
      </c>
      <c r="H200">
        <f t="shared" si="12"/>
        <v>0</v>
      </c>
      <c r="I200">
        <f t="shared" si="13"/>
        <v>-0.17832165691730106</v>
      </c>
      <c r="J200">
        <f t="shared" si="14"/>
        <v>-4.3509269114289983E-2</v>
      </c>
      <c r="K200">
        <f t="shared" si="15"/>
        <v>0.21756946612292305</v>
      </c>
    </row>
    <row r="201" spans="1:11" x14ac:dyDescent="0.3">
      <c r="A201" t="s">
        <v>203</v>
      </c>
      <c r="B201">
        <v>5.5744137999999999E-2</v>
      </c>
      <c r="C201">
        <v>7.2122785653303795E-2</v>
      </c>
      <c r="D201">
        <v>4.9528222601014603E-4</v>
      </c>
      <c r="E201">
        <v>4.5962019052723103E-2</v>
      </c>
      <c r="G201" t="s">
        <v>203</v>
      </c>
      <c r="H201">
        <f t="shared" si="12"/>
        <v>0</v>
      </c>
      <c r="I201">
        <f t="shared" si="13"/>
        <v>1.6378647653303796E-2</v>
      </c>
      <c r="J201">
        <f t="shared" si="14"/>
        <v>-7.1627503427293654E-2</v>
      </c>
      <c r="K201">
        <f t="shared" si="15"/>
        <v>4.5466736826712956E-2</v>
      </c>
    </row>
    <row r="202" spans="1:11" x14ac:dyDescent="0.3">
      <c r="A202" t="s">
        <v>204</v>
      </c>
      <c r="B202">
        <v>0.52720753200000003</v>
      </c>
      <c r="C202">
        <v>0.44707801311489698</v>
      </c>
      <c r="D202">
        <v>0.22551121448271499</v>
      </c>
      <c r="E202">
        <v>0.166677716839984</v>
      </c>
      <c r="G202" t="s">
        <v>204</v>
      </c>
      <c r="H202">
        <f t="shared" si="12"/>
        <v>0</v>
      </c>
      <c r="I202">
        <f t="shared" si="13"/>
        <v>-8.0129518885103057E-2</v>
      </c>
      <c r="J202">
        <f t="shared" si="14"/>
        <v>-0.22156679863218198</v>
      </c>
      <c r="K202">
        <f t="shared" si="15"/>
        <v>-5.8833497642730992E-2</v>
      </c>
    </row>
    <row r="203" spans="1:11" x14ac:dyDescent="0.3">
      <c r="A203" t="s">
        <v>205</v>
      </c>
      <c r="B203">
        <v>0.20258320799999999</v>
      </c>
      <c r="C203">
        <v>0.130149717648053</v>
      </c>
      <c r="D203">
        <v>9.3460785896125095E-2</v>
      </c>
      <c r="E203">
        <v>0.19845358380672201</v>
      </c>
      <c r="G203" t="s">
        <v>205</v>
      </c>
      <c r="H203">
        <f t="shared" si="12"/>
        <v>0</v>
      </c>
      <c r="I203">
        <f t="shared" si="13"/>
        <v>-7.2433490351946989E-2</v>
      </c>
      <c r="J203">
        <f t="shared" si="14"/>
        <v>-3.6688931751927903E-2</v>
      </c>
      <c r="K203">
        <f t="shared" si="15"/>
        <v>0.10499279791059692</v>
      </c>
    </row>
    <row r="204" spans="1:11" x14ac:dyDescent="0.3">
      <c r="A204" t="s">
        <v>206</v>
      </c>
      <c r="B204">
        <v>0.47752252899999997</v>
      </c>
      <c r="C204">
        <v>0.409031169302847</v>
      </c>
      <c r="D204">
        <v>4.7438387651374501E-2</v>
      </c>
      <c r="E204">
        <v>0.44039530079600098</v>
      </c>
      <c r="G204" t="s">
        <v>206</v>
      </c>
      <c r="H204">
        <f t="shared" si="12"/>
        <v>0</v>
      </c>
      <c r="I204">
        <f t="shared" si="13"/>
        <v>-6.8491359697152976E-2</v>
      </c>
      <c r="J204">
        <f t="shared" si="14"/>
        <v>-0.36159278165147252</v>
      </c>
      <c r="K204">
        <f t="shared" si="15"/>
        <v>0.3929569131446265</v>
      </c>
    </row>
    <row r="205" spans="1:11" x14ac:dyDescent="0.3">
      <c r="A205" t="s">
        <v>207</v>
      </c>
      <c r="B205">
        <v>0.46067520899999997</v>
      </c>
      <c r="C205">
        <v>0.44226262478168898</v>
      </c>
      <c r="D205">
        <v>0.21568847691051399</v>
      </c>
      <c r="E205">
        <v>0.30257456320142601</v>
      </c>
      <c r="G205" t="s">
        <v>207</v>
      </c>
      <c r="H205">
        <f t="shared" si="12"/>
        <v>0</v>
      </c>
      <c r="I205">
        <f t="shared" si="13"/>
        <v>-1.841258421831099E-2</v>
      </c>
      <c r="J205">
        <f t="shared" si="14"/>
        <v>-0.226574147871175</v>
      </c>
      <c r="K205">
        <f t="shared" si="15"/>
        <v>8.6886086290912018E-2</v>
      </c>
    </row>
    <row r="206" spans="1:11" x14ac:dyDescent="0.3">
      <c r="A206" t="s">
        <v>208</v>
      </c>
      <c r="B206">
        <v>0.108511728</v>
      </c>
      <c r="C206">
        <v>9.6821877153466698E-2</v>
      </c>
      <c r="D206">
        <v>0.125634566452063</v>
      </c>
      <c r="E206">
        <v>9.9425505137351003E-2</v>
      </c>
      <c r="G206" t="s">
        <v>208</v>
      </c>
      <c r="H206">
        <f t="shared" si="12"/>
        <v>0</v>
      </c>
      <c r="I206">
        <f t="shared" si="13"/>
        <v>-1.1689850846533303E-2</v>
      </c>
      <c r="J206">
        <f t="shared" si="14"/>
        <v>2.8812689298596303E-2</v>
      </c>
      <c r="K206">
        <f t="shared" si="15"/>
        <v>-2.6209061314711998E-2</v>
      </c>
    </row>
    <row r="207" spans="1:11" x14ac:dyDescent="0.3">
      <c r="A207" t="s">
        <v>209</v>
      </c>
      <c r="B207">
        <v>0.423246328</v>
      </c>
      <c r="C207">
        <v>0.41835829851098799</v>
      </c>
      <c r="D207">
        <v>0.330498811331846</v>
      </c>
      <c r="E207">
        <v>0.149291339852965</v>
      </c>
      <c r="G207" t="s">
        <v>209</v>
      </c>
      <c r="H207">
        <f t="shared" si="12"/>
        <v>0</v>
      </c>
      <c r="I207">
        <f t="shared" si="13"/>
        <v>-4.8880294890120135E-3</v>
      </c>
      <c r="J207">
        <f t="shared" si="14"/>
        <v>-8.7859487179141993E-2</v>
      </c>
      <c r="K207">
        <f t="shared" si="15"/>
        <v>-0.181207471478881</v>
      </c>
    </row>
    <row r="208" spans="1:11" x14ac:dyDescent="0.3">
      <c r="A208" t="s">
        <v>210</v>
      </c>
      <c r="B208">
        <v>0</v>
      </c>
      <c r="C208">
        <v>0</v>
      </c>
      <c r="D208">
        <v>0</v>
      </c>
      <c r="E208">
        <v>1.7377285988385901E-3</v>
      </c>
      <c r="G208" t="s">
        <v>210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1.7377285988385901E-3</v>
      </c>
    </row>
    <row r="209" spans="1:11" x14ac:dyDescent="0.3">
      <c r="A209" t="s">
        <v>211</v>
      </c>
      <c r="B209">
        <v>6.7816795999999999E-2</v>
      </c>
      <c r="C209">
        <v>7.70453423197896E-2</v>
      </c>
      <c r="D209">
        <v>5.15632136699243E-2</v>
      </c>
      <c r="E209">
        <v>6.4007818792968296E-2</v>
      </c>
      <c r="G209" t="s">
        <v>211</v>
      </c>
      <c r="H209">
        <f t="shared" si="12"/>
        <v>0</v>
      </c>
      <c r="I209">
        <f t="shared" si="13"/>
        <v>9.2285463197896017E-3</v>
      </c>
      <c r="J209">
        <f t="shared" si="14"/>
        <v>-2.54821286498653E-2</v>
      </c>
      <c r="K209">
        <f t="shared" si="15"/>
        <v>1.2444605123043996E-2</v>
      </c>
    </row>
    <row r="210" spans="1:11" x14ac:dyDescent="0.3">
      <c r="A210" t="s">
        <v>212</v>
      </c>
      <c r="B210">
        <v>2.2909572E-2</v>
      </c>
      <c r="C210">
        <v>1.97037698810704E-2</v>
      </c>
      <c r="D210">
        <v>2.1734394120232502E-2</v>
      </c>
      <c r="E210">
        <v>1.5194065074415E-2</v>
      </c>
      <c r="G210" t="s">
        <v>212</v>
      </c>
      <c r="H210">
        <f t="shared" si="12"/>
        <v>0</v>
      </c>
      <c r="I210">
        <f t="shared" si="13"/>
        <v>-3.2058021189295995E-3</v>
      </c>
      <c r="J210">
        <f t="shared" si="14"/>
        <v>2.0306242391621016E-3</v>
      </c>
      <c r="K210">
        <f t="shared" si="15"/>
        <v>-6.5403290458175018E-3</v>
      </c>
    </row>
    <row r="211" spans="1:11" x14ac:dyDescent="0.3">
      <c r="A211" t="s">
        <v>213</v>
      </c>
      <c r="B211">
        <v>1.0228331E-2</v>
      </c>
      <c r="C211">
        <v>1.2165728395787201E-2</v>
      </c>
      <c r="D211">
        <v>7.1865546624773798E-3</v>
      </c>
      <c r="E211">
        <v>1.25124074109924E-2</v>
      </c>
      <c r="G211" t="s">
        <v>213</v>
      </c>
      <c r="H211">
        <f t="shared" si="12"/>
        <v>0</v>
      </c>
      <c r="I211">
        <f t="shared" si="13"/>
        <v>1.9373973957872003E-3</v>
      </c>
      <c r="J211">
        <f t="shared" si="14"/>
        <v>-4.9791737333098208E-3</v>
      </c>
      <c r="K211">
        <f t="shared" si="15"/>
        <v>5.3258527485150198E-3</v>
      </c>
    </row>
    <row r="212" spans="1:11" x14ac:dyDescent="0.3">
      <c r="A212" t="s">
        <v>214</v>
      </c>
      <c r="B212">
        <v>0.14828933</v>
      </c>
      <c r="C212">
        <v>0.125319070434942</v>
      </c>
      <c r="D212">
        <v>0.140627863307662</v>
      </c>
      <c r="E212">
        <v>0.12648037157654499</v>
      </c>
      <c r="G212" t="s">
        <v>214</v>
      </c>
      <c r="H212">
        <f t="shared" si="12"/>
        <v>0</v>
      </c>
      <c r="I212">
        <f t="shared" si="13"/>
        <v>-2.2970259565057993E-2</v>
      </c>
      <c r="J212">
        <f t="shared" si="14"/>
        <v>1.5308792872719995E-2</v>
      </c>
      <c r="K212">
        <f t="shared" si="15"/>
        <v>-1.4147491731117012E-2</v>
      </c>
    </row>
    <row r="213" spans="1:11" x14ac:dyDescent="0.3">
      <c r="A213" t="s">
        <v>215</v>
      </c>
      <c r="B213">
        <v>0</v>
      </c>
      <c r="C213">
        <v>0</v>
      </c>
      <c r="D213">
        <v>0</v>
      </c>
      <c r="E213">
        <v>0</v>
      </c>
      <c r="G213" t="s">
        <v>215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 x14ac:dyDescent="0.3">
      <c r="A214" t="s">
        <v>216</v>
      </c>
      <c r="B214">
        <v>2.8092740000000001E-3</v>
      </c>
      <c r="C214">
        <v>3.7303064277668802E-3</v>
      </c>
      <c r="D214">
        <v>3.1320984059221798E-3</v>
      </c>
      <c r="E214">
        <v>9.4377269403918404E-4</v>
      </c>
      <c r="G214" t="s">
        <v>216</v>
      </c>
      <c r="H214">
        <f t="shared" si="12"/>
        <v>0</v>
      </c>
      <c r="I214">
        <f t="shared" si="13"/>
        <v>9.2103242776688009E-4</v>
      </c>
      <c r="J214">
        <f t="shared" si="14"/>
        <v>-5.9820802184470034E-4</v>
      </c>
      <c r="K214">
        <f t="shared" si="15"/>
        <v>-2.1883257118829958E-3</v>
      </c>
    </row>
    <row r="215" spans="1:11" x14ac:dyDescent="0.3">
      <c r="A215" t="s">
        <v>217</v>
      </c>
      <c r="B215">
        <v>0.17102964200000001</v>
      </c>
      <c r="C215">
        <v>5.5838934547112001E-2</v>
      </c>
      <c r="D215">
        <v>0.23892346434470099</v>
      </c>
      <c r="E215">
        <v>0.306489656295094</v>
      </c>
      <c r="G215" t="s">
        <v>217</v>
      </c>
      <c r="H215">
        <f t="shared" si="12"/>
        <v>0</v>
      </c>
      <c r="I215">
        <f t="shared" si="13"/>
        <v>-0.11519070745288801</v>
      </c>
      <c r="J215">
        <f t="shared" si="14"/>
        <v>0.18308452979758899</v>
      </c>
      <c r="K215">
        <f t="shared" si="15"/>
        <v>6.7566191950393012E-2</v>
      </c>
    </row>
    <row r="216" spans="1:11" x14ac:dyDescent="0.3">
      <c r="A216" t="s">
        <v>218</v>
      </c>
      <c r="B216">
        <v>0</v>
      </c>
      <c r="C216">
        <v>0</v>
      </c>
      <c r="D216">
        <v>0</v>
      </c>
      <c r="E216">
        <v>2.33633671121027E-3</v>
      </c>
      <c r="G216" t="s">
        <v>218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2.33633671121027E-3</v>
      </c>
    </row>
    <row r="217" spans="1:11" x14ac:dyDescent="0.3">
      <c r="A217" t="s">
        <v>219</v>
      </c>
      <c r="B217">
        <v>0.218527367</v>
      </c>
      <c r="C217">
        <v>0.20376542556652799</v>
      </c>
      <c r="D217">
        <v>0</v>
      </c>
      <c r="E217">
        <v>0.19808955376298201</v>
      </c>
      <c r="G217" t="s">
        <v>219</v>
      </c>
      <c r="H217">
        <f t="shared" si="12"/>
        <v>0</v>
      </c>
      <c r="I217">
        <f t="shared" si="13"/>
        <v>-1.4761941433472009E-2</v>
      </c>
      <c r="J217">
        <f t="shared" si="14"/>
        <v>-0.20376542556652799</v>
      </c>
      <c r="K217">
        <f t="shared" si="15"/>
        <v>0.19808955376298201</v>
      </c>
    </row>
    <row r="218" spans="1:11" x14ac:dyDescent="0.3">
      <c r="A218" t="s">
        <v>220</v>
      </c>
      <c r="B218">
        <v>0.34492454700000003</v>
      </c>
      <c r="C218">
        <v>0.30265561179322398</v>
      </c>
      <c r="D218">
        <v>0.27849174114999897</v>
      </c>
      <c r="E218">
        <v>0.33315952536235199</v>
      </c>
      <c r="G218" t="s">
        <v>220</v>
      </c>
      <c r="H218">
        <f t="shared" si="12"/>
        <v>0</v>
      </c>
      <c r="I218">
        <f t="shared" si="13"/>
        <v>-4.2268935206776048E-2</v>
      </c>
      <c r="J218">
        <f t="shared" si="14"/>
        <v>-2.4163870643225005E-2</v>
      </c>
      <c r="K218">
        <f t="shared" si="15"/>
        <v>5.4667784212353021E-2</v>
      </c>
    </row>
    <row r="219" spans="1:11" x14ac:dyDescent="0.3">
      <c r="A219" t="s">
        <v>221</v>
      </c>
      <c r="B219">
        <v>0</v>
      </c>
      <c r="C219">
        <v>0</v>
      </c>
      <c r="D219">
        <v>0</v>
      </c>
      <c r="E219">
        <v>0</v>
      </c>
      <c r="G219" t="s">
        <v>221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 x14ac:dyDescent="0.3">
      <c r="A220" t="s">
        <v>222</v>
      </c>
      <c r="B220">
        <v>0.41213692099999999</v>
      </c>
      <c r="C220">
        <v>0.11656054250132999</v>
      </c>
      <c r="D220">
        <v>0.37297257400793399</v>
      </c>
      <c r="E220">
        <v>0.39693954848688701</v>
      </c>
      <c r="G220" t="s">
        <v>222</v>
      </c>
      <c r="H220">
        <f t="shared" si="12"/>
        <v>0</v>
      </c>
      <c r="I220">
        <f t="shared" si="13"/>
        <v>-0.29557637849867002</v>
      </c>
      <c r="J220">
        <f t="shared" si="14"/>
        <v>0.25641203150660397</v>
      </c>
      <c r="K220">
        <f t="shared" si="15"/>
        <v>2.3966974478953018E-2</v>
      </c>
    </row>
    <row r="221" spans="1:11" x14ac:dyDescent="0.3">
      <c r="A221" t="s">
        <v>223</v>
      </c>
      <c r="B221">
        <v>4.9885110000000002E-3</v>
      </c>
      <c r="C221">
        <v>3.6650578611906498E-3</v>
      </c>
      <c r="D221">
        <v>5.9153842754333299E-3</v>
      </c>
      <c r="E221">
        <v>8.3391080045810504E-3</v>
      </c>
      <c r="G221" t="s">
        <v>223</v>
      </c>
      <c r="H221">
        <f t="shared" si="12"/>
        <v>0</v>
      </c>
      <c r="I221">
        <f t="shared" si="13"/>
        <v>-1.3234531388093503E-3</v>
      </c>
      <c r="J221">
        <f t="shared" si="14"/>
        <v>2.2503264142426801E-3</v>
      </c>
      <c r="K221">
        <f t="shared" si="15"/>
        <v>2.4237237291477205E-3</v>
      </c>
    </row>
    <row r="222" spans="1:11" x14ac:dyDescent="0.3">
      <c r="A222" t="s">
        <v>224</v>
      </c>
      <c r="B222">
        <v>9.3875457999999995E-2</v>
      </c>
      <c r="C222">
        <v>9.9452716152399701E-2</v>
      </c>
      <c r="D222">
        <v>5.2716109053664598E-2</v>
      </c>
      <c r="E222">
        <v>7.5627492400611895E-2</v>
      </c>
      <c r="G222" t="s">
        <v>224</v>
      </c>
      <c r="H222">
        <f t="shared" si="12"/>
        <v>0</v>
      </c>
      <c r="I222">
        <f t="shared" si="13"/>
        <v>5.5772581523997056E-3</v>
      </c>
      <c r="J222">
        <f t="shared" si="14"/>
        <v>-4.6736607098735103E-2</v>
      </c>
      <c r="K222">
        <f t="shared" si="15"/>
        <v>2.2911383346947298E-2</v>
      </c>
    </row>
    <row r="223" spans="1:11" x14ac:dyDescent="0.3">
      <c r="A223" t="s">
        <v>225</v>
      </c>
      <c r="B223">
        <v>0</v>
      </c>
      <c r="C223">
        <v>0</v>
      </c>
      <c r="D223">
        <v>0</v>
      </c>
      <c r="E223">
        <v>0</v>
      </c>
      <c r="G223" t="s">
        <v>225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 x14ac:dyDescent="0.3">
      <c r="A224" t="s">
        <v>226</v>
      </c>
      <c r="B224">
        <v>1.227775E-2</v>
      </c>
      <c r="C224">
        <v>7.9280281630616095E-3</v>
      </c>
      <c r="D224">
        <v>1.7626599243423899E-2</v>
      </c>
      <c r="E224">
        <v>8.5744951968573201E-3</v>
      </c>
      <c r="G224" t="s">
        <v>226</v>
      </c>
      <c r="H224">
        <f t="shared" si="12"/>
        <v>0</v>
      </c>
      <c r="I224">
        <f t="shared" si="13"/>
        <v>-4.349721836938391E-3</v>
      </c>
      <c r="J224">
        <f t="shared" si="14"/>
        <v>9.6985710803622893E-3</v>
      </c>
      <c r="K224">
        <f t="shared" si="15"/>
        <v>-9.0521040465665788E-3</v>
      </c>
    </row>
    <row r="225" spans="1:11" x14ac:dyDescent="0.3">
      <c r="A225" t="s">
        <v>227</v>
      </c>
      <c r="B225">
        <v>0</v>
      </c>
      <c r="C225">
        <v>0</v>
      </c>
      <c r="D225">
        <v>0</v>
      </c>
      <c r="E225">
        <v>0</v>
      </c>
      <c r="G225" t="s">
        <v>227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 x14ac:dyDescent="0.3">
      <c r="A226" t="s">
        <v>228</v>
      </c>
      <c r="B226">
        <v>2.8320235999999999E-2</v>
      </c>
      <c r="C226">
        <v>4.2355726379398002E-2</v>
      </c>
      <c r="D226">
        <v>5.1521465258503901E-2</v>
      </c>
      <c r="E226">
        <v>2.5920744130835699E-2</v>
      </c>
      <c r="G226" t="s">
        <v>228</v>
      </c>
      <c r="H226">
        <f t="shared" si="12"/>
        <v>0</v>
      </c>
      <c r="I226">
        <f t="shared" si="13"/>
        <v>1.4035490379398004E-2</v>
      </c>
      <c r="J226">
        <f t="shared" si="14"/>
        <v>9.1657388791058989E-3</v>
      </c>
      <c r="K226">
        <f t="shared" si="15"/>
        <v>-2.5600721127668202E-2</v>
      </c>
    </row>
    <row r="227" spans="1:11" x14ac:dyDescent="0.3">
      <c r="A227" t="s">
        <v>229</v>
      </c>
      <c r="B227">
        <v>0.18796265000000001</v>
      </c>
      <c r="C227">
        <v>0.118931221415912</v>
      </c>
      <c r="D227">
        <v>0.183112753584288</v>
      </c>
      <c r="E227">
        <v>7.09487738469812E-2</v>
      </c>
      <c r="G227" t="s">
        <v>229</v>
      </c>
      <c r="H227">
        <f t="shared" si="12"/>
        <v>0</v>
      </c>
      <c r="I227">
        <f t="shared" si="13"/>
        <v>-6.9031428584088006E-2</v>
      </c>
      <c r="J227">
        <f t="shared" si="14"/>
        <v>6.4181532168375993E-2</v>
      </c>
      <c r="K227">
        <f t="shared" si="15"/>
        <v>-0.1121639797373068</v>
      </c>
    </row>
    <row r="228" spans="1:11" x14ac:dyDescent="0.3">
      <c r="A228" t="s">
        <v>230</v>
      </c>
      <c r="B228">
        <v>2.1574796E-2</v>
      </c>
      <c r="C228">
        <v>2.57654239752487E-2</v>
      </c>
      <c r="D228">
        <v>5.0217008388003401E-2</v>
      </c>
      <c r="E228">
        <v>3.1697124754311801E-2</v>
      </c>
      <c r="G228" t="s">
        <v>230</v>
      </c>
      <c r="H228">
        <f t="shared" si="12"/>
        <v>0</v>
      </c>
      <c r="I228">
        <f t="shared" si="13"/>
        <v>4.1906279752487001E-3</v>
      </c>
      <c r="J228">
        <f t="shared" si="14"/>
        <v>2.44515844127547E-2</v>
      </c>
      <c r="K228">
        <f t="shared" si="15"/>
        <v>-1.85198836336916E-2</v>
      </c>
    </row>
    <row r="229" spans="1:11" x14ac:dyDescent="0.3">
      <c r="A229" t="s">
        <v>231</v>
      </c>
      <c r="B229">
        <v>0</v>
      </c>
      <c r="C229">
        <v>0</v>
      </c>
      <c r="D229">
        <v>0</v>
      </c>
      <c r="E229">
        <v>0</v>
      </c>
      <c r="G229" t="s">
        <v>231</v>
      </c>
      <c r="H229">
        <f t="shared" si="12"/>
        <v>0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 x14ac:dyDescent="0.3">
      <c r="A230" t="s">
        <v>232</v>
      </c>
      <c r="B230">
        <v>0.349446015</v>
      </c>
      <c r="C230">
        <v>0.45529893064654797</v>
      </c>
      <c r="D230">
        <v>0.31675017284014501</v>
      </c>
      <c r="E230">
        <v>0.28105739196829299</v>
      </c>
      <c r="G230" t="s">
        <v>232</v>
      </c>
      <c r="H230">
        <f t="shared" si="12"/>
        <v>0</v>
      </c>
      <c r="I230">
        <f t="shared" si="13"/>
        <v>0.10585291564654797</v>
      </c>
      <c r="J230">
        <f t="shared" si="14"/>
        <v>-0.13854875780640297</v>
      </c>
      <c r="K230">
        <f t="shared" si="15"/>
        <v>-3.5692780871852015E-2</v>
      </c>
    </row>
    <row r="231" spans="1:11" x14ac:dyDescent="0.3">
      <c r="A231" t="s">
        <v>233</v>
      </c>
      <c r="B231">
        <v>0.511670925</v>
      </c>
      <c r="C231">
        <v>0.36695345814341201</v>
      </c>
      <c r="D231">
        <v>0.50880016469688105</v>
      </c>
      <c r="E231">
        <v>0.24857317715628499</v>
      </c>
      <c r="G231" t="s">
        <v>233</v>
      </c>
      <c r="H231">
        <f t="shared" si="12"/>
        <v>0</v>
      </c>
      <c r="I231">
        <f t="shared" si="13"/>
        <v>-0.14471746685658798</v>
      </c>
      <c r="J231">
        <f t="shared" si="14"/>
        <v>0.14184670655346904</v>
      </c>
      <c r="K231">
        <f t="shared" si="15"/>
        <v>-0.26022698754059603</v>
      </c>
    </row>
    <row r="232" spans="1:11" x14ac:dyDescent="0.3">
      <c r="A232" t="s">
        <v>234</v>
      </c>
      <c r="B232">
        <v>3.5618650000000002E-2</v>
      </c>
      <c r="C232">
        <v>3.0337282703752699E-2</v>
      </c>
      <c r="D232">
        <v>2.5344155170053E-2</v>
      </c>
      <c r="E232">
        <v>3.5633875487885297E-2</v>
      </c>
      <c r="G232" t="s">
        <v>234</v>
      </c>
      <c r="H232">
        <f t="shared" si="12"/>
        <v>0</v>
      </c>
      <c r="I232">
        <f t="shared" si="13"/>
        <v>-5.2813672962473031E-3</v>
      </c>
      <c r="J232">
        <f t="shared" si="14"/>
        <v>-4.993127533699699E-3</v>
      </c>
      <c r="K232">
        <f t="shared" si="15"/>
        <v>1.0289720317832297E-2</v>
      </c>
    </row>
    <row r="233" spans="1:11" x14ac:dyDescent="0.3">
      <c r="A233" t="s">
        <v>235</v>
      </c>
      <c r="B233">
        <v>0.172142505</v>
      </c>
      <c r="C233">
        <v>0.20736583460163499</v>
      </c>
      <c r="D233">
        <v>0.133275406872151</v>
      </c>
      <c r="E233">
        <v>0.167851387118608</v>
      </c>
      <c r="G233" t="s">
        <v>235</v>
      </c>
      <c r="H233">
        <f t="shared" si="12"/>
        <v>0</v>
      </c>
      <c r="I233">
        <f t="shared" si="13"/>
        <v>3.5223329601634989E-2</v>
      </c>
      <c r="J233">
        <f t="shared" si="14"/>
        <v>-7.4090427729483987E-2</v>
      </c>
      <c r="K233">
        <f t="shared" si="15"/>
        <v>3.4575980246457E-2</v>
      </c>
    </row>
    <row r="234" spans="1:11" x14ac:dyDescent="0.3">
      <c r="A234" t="s">
        <v>236</v>
      </c>
      <c r="B234">
        <v>0.125950385</v>
      </c>
      <c r="C234">
        <v>0.24367391076693701</v>
      </c>
      <c r="D234">
        <v>0.17119046045638101</v>
      </c>
      <c r="E234">
        <v>5.1823785378480397E-2</v>
      </c>
      <c r="G234" t="s">
        <v>236</v>
      </c>
      <c r="H234">
        <f t="shared" si="12"/>
        <v>0</v>
      </c>
      <c r="I234">
        <f t="shared" si="13"/>
        <v>0.11772352576693701</v>
      </c>
      <c r="J234">
        <f t="shared" si="14"/>
        <v>-7.2483450310556002E-2</v>
      </c>
      <c r="K234">
        <f t="shared" si="15"/>
        <v>-0.11936667507790061</v>
      </c>
    </row>
    <row r="235" spans="1:11" x14ac:dyDescent="0.3">
      <c r="A235" t="s">
        <v>237</v>
      </c>
      <c r="B235">
        <v>0</v>
      </c>
      <c r="C235">
        <v>0</v>
      </c>
      <c r="D235">
        <v>0</v>
      </c>
      <c r="E235">
        <v>0</v>
      </c>
      <c r="G235" t="s">
        <v>237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 x14ac:dyDescent="0.3">
      <c r="A236" t="s">
        <v>238</v>
      </c>
      <c r="B236">
        <v>0.45506924100000001</v>
      </c>
      <c r="C236">
        <v>0.38091525807366799</v>
      </c>
      <c r="D236">
        <v>0.42159334533729498</v>
      </c>
      <c r="E236">
        <v>0.40403294295560499</v>
      </c>
      <c r="G236" t="s">
        <v>238</v>
      </c>
      <c r="H236">
        <f t="shared" si="12"/>
        <v>0</v>
      </c>
      <c r="I236">
        <f t="shared" si="13"/>
        <v>-7.4153982926332018E-2</v>
      </c>
      <c r="J236">
        <f t="shared" si="14"/>
        <v>4.0678087263626983E-2</v>
      </c>
      <c r="K236">
        <f t="shared" si="15"/>
        <v>-1.7560402381689988E-2</v>
      </c>
    </row>
    <row r="237" spans="1:11" x14ac:dyDescent="0.3">
      <c r="A237" t="s">
        <v>239</v>
      </c>
      <c r="B237">
        <v>0.47224941599999998</v>
      </c>
      <c r="C237">
        <v>0.40556104128220299</v>
      </c>
      <c r="D237">
        <v>4.75191874130741E-2</v>
      </c>
      <c r="E237">
        <v>8.8162749894695802E-2</v>
      </c>
      <c r="G237" t="s">
        <v>239</v>
      </c>
      <c r="H237">
        <f t="shared" si="12"/>
        <v>0</v>
      </c>
      <c r="I237">
        <f t="shared" si="13"/>
        <v>-6.6688374717796983E-2</v>
      </c>
      <c r="J237">
        <f t="shared" si="14"/>
        <v>-0.3580418538691289</v>
      </c>
      <c r="K237">
        <f t="shared" si="15"/>
        <v>4.0643562481621702E-2</v>
      </c>
    </row>
    <row r="238" spans="1:11" x14ac:dyDescent="0.3">
      <c r="A238" t="s">
        <v>240</v>
      </c>
      <c r="B238">
        <v>0.47497096300000002</v>
      </c>
      <c r="C238">
        <v>0.34701076046012402</v>
      </c>
      <c r="D238">
        <v>0.20833222473624499</v>
      </c>
      <c r="E238">
        <v>0.136535786625192</v>
      </c>
      <c r="G238" t="s">
        <v>240</v>
      </c>
      <c r="H238">
        <f t="shared" si="12"/>
        <v>0</v>
      </c>
      <c r="I238">
        <f t="shared" si="13"/>
        <v>-0.127960202539876</v>
      </c>
      <c r="J238">
        <f t="shared" si="14"/>
        <v>-0.13867853572387903</v>
      </c>
      <c r="K238">
        <f t="shared" si="15"/>
        <v>-7.179643811105299E-2</v>
      </c>
    </row>
    <row r="239" spans="1:11" x14ac:dyDescent="0.3">
      <c r="A239" t="s">
        <v>241</v>
      </c>
      <c r="B239">
        <v>0.46967526799999998</v>
      </c>
      <c r="C239">
        <v>0.76921425613802696</v>
      </c>
      <c r="D239">
        <v>0.49030196861208603</v>
      </c>
      <c r="E239">
        <v>0.3823690262044</v>
      </c>
      <c r="G239" t="s">
        <v>241</v>
      </c>
      <c r="H239">
        <f t="shared" si="12"/>
        <v>0</v>
      </c>
      <c r="I239">
        <f t="shared" si="13"/>
        <v>0.29953898813802698</v>
      </c>
      <c r="J239">
        <f t="shared" si="14"/>
        <v>-0.27891228752594094</v>
      </c>
      <c r="K239">
        <f t="shared" si="15"/>
        <v>-0.10793294240768603</v>
      </c>
    </row>
    <row r="240" spans="1:11" x14ac:dyDescent="0.3">
      <c r="A240" t="s">
        <v>242</v>
      </c>
      <c r="B240">
        <v>0.69388786300000005</v>
      </c>
      <c r="C240">
        <v>0.59128518053318402</v>
      </c>
      <c r="D240">
        <v>0.29404822903464201</v>
      </c>
      <c r="E240">
        <v>0.44375108333728402</v>
      </c>
      <c r="G240" t="s">
        <v>242</v>
      </c>
      <c r="H240">
        <f t="shared" si="12"/>
        <v>0</v>
      </c>
      <c r="I240">
        <f t="shared" si="13"/>
        <v>-0.10260268246681603</v>
      </c>
      <c r="J240">
        <f t="shared" si="14"/>
        <v>-0.29723695149854201</v>
      </c>
      <c r="K240">
        <f t="shared" si="15"/>
        <v>0.14970285430264202</v>
      </c>
    </row>
    <row r="241" spans="1:11" x14ac:dyDescent="0.3">
      <c r="A241" t="s">
        <v>243</v>
      </c>
      <c r="B241">
        <v>0.54696750000000005</v>
      </c>
      <c r="C241">
        <v>0.50610563125368002</v>
      </c>
      <c r="D241">
        <v>6.1282617295030303E-2</v>
      </c>
      <c r="E241">
        <v>4.6733945125906201E-4</v>
      </c>
      <c r="G241" t="s">
        <v>243</v>
      </c>
      <c r="H241">
        <f t="shared" si="12"/>
        <v>0</v>
      </c>
      <c r="I241">
        <f t="shared" si="13"/>
        <v>-4.0861868746320029E-2</v>
      </c>
      <c r="J241">
        <f t="shared" si="14"/>
        <v>-0.4448230139586497</v>
      </c>
      <c r="K241">
        <f t="shared" si="15"/>
        <v>-6.0815277843771241E-2</v>
      </c>
    </row>
    <row r="242" spans="1:11" x14ac:dyDescent="0.3">
      <c r="A242" t="s">
        <v>244</v>
      </c>
      <c r="B242">
        <v>0.33181530100000001</v>
      </c>
      <c r="C242">
        <v>0.61266324834720698</v>
      </c>
      <c r="D242">
        <v>0.19420522225790901</v>
      </c>
      <c r="E242">
        <v>0.20890065268520899</v>
      </c>
      <c r="G242" t="s">
        <v>244</v>
      </c>
      <c r="H242">
        <f t="shared" si="12"/>
        <v>0</v>
      </c>
      <c r="I242">
        <f t="shared" si="13"/>
        <v>0.28084794734720697</v>
      </c>
      <c r="J242">
        <f t="shared" si="14"/>
        <v>-0.41845802608929794</v>
      </c>
      <c r="K242">
        <f t="shared" si="15"/>
        <v>1.4695430427299983E-2</v>
      </c>
    </row>
    <row r="243" spans="1:11" x14ac:dyDescent="0.3">
      <c r="A243" t="s">
        <v>245</v>
      </c>
      <c r="B243">
        <v>0.333217396</v>
      </c>
      <c r="C243">
        <v>0.417313794375342</v>
      </c>
      <c r="D243">
        <v>0.48074678001932603</v>
      </c>
      <c r="E243">
        <v>0.46655328139607399</v>
      </c>
      <c r="G243" t="s">
        <v>245</v>
      </c>
      <c r="H243">
        <f t="shared" si="12"/>
        <v>0</v>
      </c>
      <c r="I243">
        <f t="shared" si="13"/>
        <v>8.4096398375341996E-2</v>
      </c>
      <c r="J243">
        <f t="shared" si="14"/>
        <v>6.343298564398403E-2</v>
      </c>
      <c r="K243">
        <f t="shared" si="15"/>
        <v>-1.4193498623252032E-2</v>
      </c>
    </row>
    <row r="244" spans="1:11" x14ac:dyDescent="0.3">
      <c r="A244" t="s">
        <v>246</v>
      </c>
      <c r="B244">
        <v>0.40925721900000001</v>
      </c>
      <c r="C244">
        <v>0.51763391151920402</v>
      </c>
      <c r="D244">
        <v>8.3645278338125406E-2</v>
      </c>
      <c r="E244">
        <v>7.3291529764514293E-2</v>
      </c>
      <c r="G244" t="s">
        <v>246</v>
      </c>
      <c r="H244">
        <f t="shared" si="12"/>
        <v>0</v>
      </c>
      <c r="I244">
        <f t="shared" si="13"/>
        <v>0.10837669251920401</v>
      </c>
      <c r="J244">
        <f t="shared" si="14"/>
        <v>-0.43398863318107861</v>
      </c>
      <c r="K244">
        <f t="shared" si="15"/>
        <v>-1.0353748573611113E-2</v>
      </c>
    </row>
    <row r="245" spans="1:11" x14ac:dyDescent="0.3">
      <c r="A245" t="s">
        <v>247</v>
      </c>
      <c r="B245">
        <v>0.83121297100000002</v>
      </c>
      <c r="C245">
        <v>0.65428161936877105</v>
      </c>
      <c r="D245">
        <v>0.81019884129338304</v>
      </c>
      <c r="E245">
        <v>0.66974108685767497</v>
      </c>
      <c r="G245" t="s">
        <v>247</v>
      </c>
      <c r="H245">
        <f t="shared" si="12"/>
        <v>0</v>
      </c>
      <c r="I245">
        <f t="shared" si="13"/>
        <v>-0.17693135163122897</v>
      </c>
      <c r="J245">
        <f t="shared" si="14"/>
        <v>0.15591722192461199</v>
      </c>
      <c r="K245">
        <f t="shared" si="15"/>
        <v>-0.14045775443570807</v>
      </c>
    </row>
    <row r="246" spans="1:11" x14ac:dyDescent="0.3">
      <c r="A246" t="s">
        <v>248</v>
      </c>
      <c r="B246">
        <v>0.57730474200000004</v>
      </c>
      <c r="C246">
        <v>0.51224090996437599</v>
      </c>
      <c r="D246">
        <v>0.31971562431599998</v>
      </c>
      <c r="E246">
        <v>0.45751131613315199</v>
      </c>
      <c r="G246" t="s">
        <v>248</v>
      </c>
      <c r="H246">
        <f t="shared" si="12"/>
        <v>0</v>
      </c>
      <c r="I246">
        <f t="shared" si="13"/>
        <v>-6.5063832035624047E-2</v>
      </c>
      <c r="J246">
        <f t="shared" si="14"/>
        <v>-0.19252528564837601</v>
      </c>
      <c r="K246">
        <f t="shared" si="15"/>
        <v>0.13779569181715201</v>
      </c>
    </row>
    <row r="247" spans="1:11" x14ac:dyDescent="0.3">
      <c r="A247" t="s">
        <v>249</v>
      </c>
      <c r="B247">
        <v>0.47948507299999998</v>
      </c>
      <c r="C247">
        <v>0.69428268700101003</v>
      </c>
      <c r="D247">
        <v>0.71054656236112901</v>
      </c>
      <c r="E247">
        <v>0.788885475664033</v>
      </c>
      <c r="G247" t="s">
        <v>249</v>
      </c>
      <c r="H247">
        <f t="shared" si="12"/>
        <v>0</v>
      </c>
      <c r="I247">
        <f t="shared" si="13"/>
        <v>0.21479761400101005</v>
      </c>
      <c r="J247">
        <f t="shared" si="14"/>
        <v>1.6263875360118973E-2</v>
      </c>
      <c r="K247">
        <f t="shared" si="15"/>
        <v>7.833891330290399E-2</v>
      </c>
    </row>
    <row r="248" spans="1:11" x14ac:dyDescent="0.3">
      <c r="A248" t="s">
        <v>250</v>
      </c>
      <c r="B248">
        <v>0.49202701300000001</v>
      </c>
      <c r="C248">
        <v>0.25436470616978701</v>
      </c>
      <c r="D248">
        <v>0.30588908122672498</v>
      </c>
      <c r="E248">
        <v>0.45592909338662002</v>
      </c>
      <c r="G248" t="s">
        <v>250</v>
      </c>
      <c r="H248">
        <f t="shared" si="12"/>
        <v>0</v>
      </c>
      <c r="I248">
        <f t="shared" si="13"/>
        <v>-0.237662306830213</v>
      </c>
      <c r="J248">
        <f t="shared" si="14"/>
        <v>5.1524375056937965E-2</v>
      </c>
      <c r="K248">
        <f t="shared" si="15"/>
        <v>0.15004001215989504</v>
      </c>
    </row>
    <row r="249" spans="1:11" x14ac:dyDescent="0.3">
      <c r="A249" t="s">
        <v>251</v>
      </c>
      <c r="B249">
        <v>4.2836333999999997E-2</v>
      </c>
      <c r="C249">
        <v>2.1201724420524499E-2</v>
      </c>
      <c r="D249">
        <v>0.12414603349875</v>
      </c>
      <c r="E249">
        <v>6.2698256463197793E-2</v>
      </c>
      <c r="G249" t="s">
        <v>251</v>
      </c>
      <c r="H249">
        <f t="shared" si="12"/>
        <v>0</v>
      </c>
      <c r="I249">
        <f t="shared" si="13"/>
        <v>-2.1634609579475498E-2</v>
      </c>
      <c r="J249">
        <f t="shared" si="14"/>
        <v>0.10294430907822551</v>
      </c>
      <c r="K249">
        <f t="shared" si="15"/>
        <v>-6.1447777035552209E-2</v>
      </c>
    </row>
    <row r="250" spans="1:11" x14ac:dyDescent="0.3">
      <c r="A250" t="s">
        <v>252</v>
      </c>
      <c r="B250">
        <v>0.33501394400000001</v>
      </c>
      <c r="C250">
        <v>0.43642931417013198</v>
      </c>
      <c r="D250">
        <v>6.9344935630394997E-2</v>
      </c>
      <c r="E250">
        <v>0.105520365945533</v>
      </c>
      <c r="G250" t="s">
        <v>252</v>
      </c>
      <c r="H250">
        <f t="shared" si="12"/>
        <v>0</v>
      </c>
      <c r="I250">
        <f t="shared" si="13"/>
        <v>0.10141537017013197</v>
      </c>
      <c r="J250">
        <f t="shared" si="14"/>
        <v>-0.36708437853973697</v>
      </c>
      <c r="K250">
        <f t="shared" si="15"/>
        <v>3.6175430315138007E-2</v>
      </c>
    </row>
    <row r="251" spans="1:11" x14ac:dyDescent="0.3">
      <c r="A251" t="s">
        <v>253</v>
      </c>
      <c r="B251">
        <v>9.2454959000000003E-2</v>
      </c>
      <c r="C251">
        <v>6.75904292361688E-2</v>
      </c>
      <c r="D251">
        <v>1.36902097180254E-2</v>
      </c>
      <c r="E251">
        <v>6.3854714781675301E-2</v>
      </c>
      <c r="G251" t="s">
        <v>253</v>
      </c>
      <c r="H251">
        <f t="shared" si="12"/>
        <v>0</v>
      </c>
      <c r="I251">
        <f t="shared" si="13"/>
        <v>-2.4864529763831203E-2</v>
      </c>
      <c r="J251">
        <f t="shared" si="14"/>
        <v>-5.3900219518143402E-2</v>
      </c>
      <c r="K251">
        <f t="shared" si="15"/>
        <v>5.0164505063649903E-2</v>
      </c>
    </row>
    <row r="252" spans="1:11" x14ac:dyDescent="0.3">
      <c r="A252" t="s">
        <v>254</v>
      </c>
      <c r="B252">
        <v>1.9768378E-2</v>
      </c>
      <c r="C252">
        <v>0.20246099009694099</v>
      </c>
      <c r="D252">
        <v>0.17312142128222099</v>
      </c>
      <c r="E252">
        <v>0.345396668567231</v>
      </c>
      <c r="G252" t="s">
        <v>254</v>
      </c>
      <c r="H252">
        <f t="shared" si="12"/>
        <v>0</v>
      </c>
      <c r="I252">
        <f t="shared" si="13"/>
        <v>0.18269261209694099</v>
      </c>
      <c r="J252">
        <f t="shared" si="14"/>
        <v>-2.9339568814719996E-2</v>
      </c>
      <c r="K252">
        <f t="shared" si="15"/>
        <v>0.17227524728501001</v>
      </c>
    </row>
    <row r="253" spans="1:11" x14ac:dyDescent="0.3">
      <c r="A253" t="s">
        <v>255</v>
      </c>
      <c r="B253">
        <v>0.601405301</v>
      </c>
      <c r="C253">
        <v>0.38725768635828201</v>
      </c>
      <c r="D253">
        <v>0.43096342766933299</v>
      </c>
      <c r="E253">
        <v>0.55118877364381902</v>
      </c>
      <c r="G253" t="s">
        <v>255</v>
      </c>
      <c r="H253">
        <f t="shared" si="12"/>
        <v>0</v>
      </c>
      <c r="I253">
        <f t="shared" si="13"/>
        <v>-0.214147614641718</v>
      </c>
      <c r="J253">
        <f t="shared" si="14"/>
        <v>4.3705741311050983E-2</v>
      </c>
      <c r="K253">
        <f t="shared" si="15"/>
        <v>0.12022534597448603</v>
      </c>
    </row>
    <row r="254" spans="1:11" x14ac:dyDescent="0.3">
      <c r="A254" t="s">
        <v>256</v>
      </c>
      <c r="B254">
        <v>0.46501071999999999</v>
      </c>
      <c r="C254">
        <v>0.316030834591152</v>
      </c>
      <c r="D254">
        <v>6.6766823067727604E-2</v>
      </c>
      <c r="E254">
        <v>0.105209274347836</v>
      </c>
      <c r="G254" t="s">
        <v>256</v>
      </c>
      <c r="H254">
        <f t="shared" si="12"/>
        <v>0</v>
      </c>
      <c r="I254">
        <f t="shared" si="13"/>
        <v>-0.14897988540884799</v>
      </c>
      <c r="J254">
        <f t="shared" si="14"/>
        <v>-0.24926401152342439</v>
      </c>
      <c r="K254">
        <f t="shared" si="15"/>
        <v>3.8442451280108397E-2</v>
      </c>
    </row>
    <row r="255" spans="1:11" x14ac:dyDescent="0.3">
      <c r="A255" t="s">
        <v>257</v>
      </c>
      <c r="B255">
        <v>1.9815115000000001E-2</v>
      </c>
      <c r="C255">
        <v>1.3570754574388199E-2</v>
      </c>
      <c r="D255">
        <v>3.5715666332594702E-2</v>
      </c>
      <c r="E255">
        <v>0.28740363659771201</v>
      </c>
      <c r="G255" t="s">
        <v>257</v>
      </c>
      <c r="H255">
        <f t="shared" si="12"/>
        <v>0</v>
      </c>
      <c r="I255">
        <f t="shared" si="13"/>
        <v>-6.2443604256118019E-3</v>
      </c>
      <c r="J255">
        <f t="shared" si="14"/>
        <v>2.2144911758206501E-2</v>
      </c>
      <c r="K255">
        <f t="shared" si="15"/>
        <v>0.2516879702651173</v>
      </c>
    </row>
    <row r="256" spans="1:11" x14ac:dyDescent="0.3">
      <c r="A256" t="s">
        <v>258</v>
      </c>
      <c r="B256">
        <v>0.42055144799999999</v>
      </c>
      <c r="C256">
        <v>0.27710277770278602</v>
      </c>
      <c r="D256">
        <v>0.16304204940661099</v>
      </c>
      <c r="E256">
        <v>0.35858551042934</v>
      </c>
      <c r="G256" t="s">
        <v>258</v>
      </c>
      <c r="H256">
        <f t="shared" si="12"/>
        <v>0</v>
      </c>
      <c r="I256">
        <f t="shared" si="13"/>
        <v>-0.14344867029721398</v>
      </c>
      <c r="J256">
        <f t="shared" si="14"/>
        <v>-0.11406072829617503</v>
      </c>
      <c r="K256">
        <f t="shared" si="15"/>
        <v>0.19554346102272901</v>
      </c>
    </row>
    <row r="257" spans="1:11" x14ac:dyDescent="0.3">
      <c r="A257" t="s">
        <v>259</v>
      </c>
      <c r="B257">
        <v>0.57593798100000004</v>
      </c>
      <c r="C257">
        <v>0.63875151998796798</v>
      </c>
      <c r="D257">
        <v>0.27797148113091202</v>
      </c>
      <c r="E257">
        <v>0.62988071660929901</v>
      </c>
      <c r="G257" t="s">
        <v>259</v>
      </c>
      <c r="H257">
        <f t="shared" si="12"/>
        <v>0</v>
      </c>
      <c r="I257">
        <f t="shared" si="13"/>
        <v>6.2813538987967932E-2</v>
      </c>
      <c r="J257">
        <f t="shared" si="14"/>
        <v>-0.36078003885705595</v>
      </c>
      <c r="K257">
        <f t="shared" si="15"/>
        <v>0.35190923547838698</v>
      </c>
    </row>
    <row r="258" spans="1:11" x14ac:dyDescent="0.3">
      <c r="A258" t="s">
        <v>260</v>
      </c>
      <c r="B258">
        <v>0.120536201</v>
      </c>
      <c r="C258">
        <v>9.3795399999389101E-2</v>
      </c>
      <c r="D258">
        <v>5.3411724384776801E-2</v>
      </c>
      <c r="E258">
        <v>0.22869848745934401</v>
      </c>
      <c r="G258" t="s">
        <v>260</v>
      </c>
      <c r="H258">
        <f t="shared" si="12"/>
        <v>0</v>
      </c>
      <c r="I258">
        <f t="shared" si="13"/>
        <v>-2.6740801000610895E-2</v>
      </c>
      <c r="J258">
        <f t="shared" si="14"/>
        <v>-4.0383675614612299E-2</v>
      </c>
      <c r="K258">
        <f t="shared" si="15"/>
        <v>0.1752867630745672</v>
      </c>
    </row>
    <row r="259" spans="1:11" x14ac:dyDescent="0.3">
      <c r="A259" t="s">
        <v>261</v>
      </c>
      <c r="B259">
        <v>0</v>
      </c>
      <c r="C259">
        <v>0</v>
      </c>
      <c r="D259">
        <v>0</v>
      </c>
      <c r="E259">
        <v>0</v>
      </c>
      <c r="G259" t="s">
        <v>261</v>
      </c>
      <c r="H259">
        <f t="shared" si="12"/>
        <v>0</v>
      </c>
      <c r="I259">
        <f t="shared" si="13"/>
        <v>0</v>
      </c>
      <c r="J259">
        <f t="shared" si="14"/>
        <v>0</v>
      </c>
      <c r="K259">
        <f t="shared" si="15"/>
        <v>0</v>
      </c>
    </row>
    <row r="260" spans="1:11" x14ac:dyDescent="0.3">
      <c r="A260" t="s">
        <v>262</v>
      </c>
      <c r="B260">
        <v>0.60797292599999997</v>
      </c>
      <c r="C260">
        <v>0.68832250153866104</v>
      </c>
      <c r="D260">
        <v>0.562822763299615</v>
      </c>
      <c r="E260">
        <v>0.54276818170909702</v>
      </c>
      <c r="G260" t="s">
        <v>262</v>
      </c>
      <c r="H260">
        <f t="shared" ref="H260:H323" si="16">B260-B260</f>
        <v>0</v>
      </c>
      <c r="I260">
        <f t="shared" ref="I260:I323" si="17">C260-B260</f>
        <v>8.0349575538661067E-2</v>
      </c>
      <c r="J260">
        <f t="shared" ref="J260:J323" si="18">D260-C260</f>
        <v>-0.12549973823904603</v>
      </c>
      <c r="K260">
        <f t="shared" ref="K260:K323" si="19">E260-D260</f>
        <v>-2.0054581590517984E-2</v>
      </c>
    </row>
    <row r="261" spans="1:11" x14ac:dyDescent="0.3">
      <c r="A261" t="s">
        <v>263</v>
      </c>
      <c r="B261">
        <v>0.49392784499999998</v>
      </c>
      <c r="C261">
        <v>0.53998394282508799</v>
      </c>
      <c r="D261">
        <v>0.33439996900533397</v>
      </c>
      <c r="E261">
        <v>0.50371794638840295</v>
      </c>
      <c r="G261" t="s">
        <v>263</v>
      </c>
      <c r="H261">
        <f t="shared" si="16"/>
        <v>0</v>
      </c>
      <c r="I261">
        <f t="shared" si="17"/>
        <v>4.6056097825088016E-2</v>
      </c>
      <c r="J261">
        <f t="shared" si="18"/>
        <v>-0.20558397381975402</v>
      </c>
      <c r="K261">
        <f t="shared" si="19"/>
        <v>0.16931797738306897</v>
      </c>
    </row>
    <row r="262" spans="1:11" x14ac:dyDescent="0.3">
      <c r="A262" t="s">
        <v>264</v>
      </c>
      <c r="B262">
        <v>0.11435187199999999</v>
      </c>
      <c r="C262">
        <v>0.18139216832301699</v>
      </c>
      <c r="D262">
        <v>7.0903639732710896E-2</v>
      </c>
      <c r="E262">
        <v>0.11211783093401199</v>
      </c>
      <c r="G262" t="s">
        <v>264</v>
      </c>
      <c r="H262">
        <f t="shared" si="16"/>
        <v>0</v>
      </c>
      <c r="I262">
        <f t="shared" si="17"/>
        <v>6.7040296323017001E-2</v>
      </c>
      <c r="J262">
        <f t="shared" si="18"/>
        <v>-0.1104885285903061</v>
      </c>
      <c r="K262">
        <f t="shared" si="19"/>
        <v>4.1214191201301098E-2</v>
      </c>
    </row>
    <row r="263" spans="1:11" x14ac:dyDescent="0.3">
      <c r="A263" t="s">
        <v>265</v>
      </c>
      <c r="B263">
        <v>0.27347809499999998</v>
      </c>
      <c r="C263">
        <v>0.32204039796834899</v>
      </c>
      <c r="D263">
        <v>0.359611096019748</v>
      </c>
      <c r="E263">
        <v>0.23176350088182701</v>
      </c>
      <c r="G263" t="s">
        <v>265</v>
      </c>
      <c r="H263">
        <f t="shared" si="16"/>
        <v>0</v>
      </c>
      <c r="I263">
        <f t="shared" si="17"/>
        <v>4.8562302968349014E-2</v>
      </c>
      <c r="J263">
        <f t="shared" si="18"/>
        <v>3.757069805139901E-2</v>
      </c>
      <c r="K263">
        <f t="shared" si="19"/>
        <v>-0.12784759513792099</v>
      </c>
    </row>
    <row r="264" spans="1:11" x14ac:dyDescent="0.3">
      <c r="A264" t="s">
        <v>266</v>
      </c>
      <c r="B264">
        <v>0.53423345899999997</v>
      </c>
      <c r="C264">
        <v>0.62734947944619002</v>
      </c>
      <c r="D264">
        <v>0.62637638327908296</v>
      </c>
      <c r="E264">
        <v>0.55472897700154999</v>
      </c>
      <c r="G264" t="s">
        <v>266</v>
      </c>
      <c r="H264">
        <f t="shared" si="16"/>
        <v>0</v>
      </c>
      <c r="I264">
        <f t="shared" si="17"/>
        <v>9.3116020446190051E-2</v>
      </c>
      <c r="J264">
        <f t="shared" si="18"/>
        <v>-9.7309616710705704E-4</v>
      </c>
      <c r="K264">
        <f t="shared" si="19"/>
        <v>-7.1647406277532966E-2</v>
      </c>
    </row>
    <row r="265" spans="1:11" x14ac:dyDescent="0.3">
      <c r="A265" t="s">
        <v>267</v>
      </c>
      <c r="B265">
        <v>0.40144732599999999</v>
      </c>
      <c r="C265">
        <v>0.46483631744500198</v>
      </c>
      <c r="D265">
        <v>0.35869309305159802</v>
      </c>
      <c r="E265">
        <v>0.484369284188778</v>
      </c>
      <c r="G265" t="s">
        <v>267</v>
      </c>
      <c r="H265">
        <f t="shared" si="16"/>
        <v>0</v>
      </c>
      <c r="I265">
        <f t="shared" si="17"/>
        <v>6.3388991445001985E-2</v>
      </c>
      <c r="J265">
        <f t="shared" si="18"/>
        <v>-0.10614322439340396</v>
      </c>
      <c r="K265">
        <f t="shared" si="19"/>
        <v>0.12567619113717998</v>
      </c>
    </row>
    <row r="266" spans="1:11" x14ac:dyDescent="0.3">
      <c r="A266" t="s">
        <v>268</v>
      </c>
      <c r="B266">
        <v>6.2694659999999999E-2</v>
      </c>
      <c r="C266">
        <v>0.12639620612411301</v>
      </c>
      <c r="D266">
        <v>0.15161468597854799</v>
      </c>
      <c r="E266">
        <v>0.13550074066699599</v>
      </c>
      <c r="G266" t="s">
        <v>268</v>
      </c>
      <c r="H266">
        <f t="shared" si="16"/>
        <v>0</v>
      </c>
      <c r="I266">
        <f t="shared" si="17"/>
        <v>6.3701546124113009E-2</v>
      </c>
      <c r="J266">
        <f t="shared" si="18"/>
        <v>2.5218479854434983E-2</v>
      </c>
      <c r="K266">
        <f t="shared" si="19"/>
        <v>-1.6113945311551997E-2</v>
      </c>
    </row>
    <row r="267" spans="1:11" x14ac:dyDescent="0.3">
      <c r="A267" t="s">
        <v>269</v>
      </c>
      <c r="B267">
        <v>0.431196205</v>
      </c>
      <c r="C267">
        <v>0.480488135564001</v>
      </c>
      <c r="D267">
        <v>0.495166981993865</v>
      </c>
      <c r="E267">
        <v>0.52539967442160396</v>
      </c>
      <c r="G267" t="s">
        <v>269</v>
      </c>
      <c r="H267">
        <f t="shared" si="16"/>
        <v>0</v>
      </c>
      <c r="I267">
        <f t="shared" si="17"/>
        <v>4.9291930564000996E-2</v>
      </c>
      <c r="J267">
        <f t="shared" si="18"/>
        <v>1.4678846429864001E-2</v>
      </c>
      <c r="K267">
        <f t="shared" si="19"/>
        <v>3.0232692427738961E-2</v>
      </c>
    </row>
    <row r="268" spans="1:11" x14ac:dyDescent="0.3">
      <c r="A268" t="s">
        <v>270</v>
      </c>
      <c r="B268">
        <v>0.47853327800000001</v>
      </c>
      <c r="C268">
        <v>0.63273957702481298</v>
      </c>
      <c r="D268">
        <v>0.64410832641468097</v>
      </c>
      <c r="E268">
        <v>0.58562203504180199</v>
      </c>
      <c r="G268" t="s">
        <v>270</v>
      </c>
      <c r="H268">
        <f t="shared" si="16"/>
        <v>0</v>
      </c>
      <c r="I268">
        <f t="shared" si="17"/>
        <v>0.15420629902481298</v>
      </c>
      <c r="J268">
        <f t="shared" si="18"/>
        <v>1.1368749389867983E-2</v>
      </c>
      <c r="K268">
        <f t="shared" si="19"/>
        <v>-5.8486291372878974E-2</v>
      </c>
    </row>
    <row r="269" spans="1:11" x14ac:dyDescent="0.3">
      <c r="A269" t="s">
        <v>271</v>
      </c>
      <c r="B269">
        <v>0.27472662799999997</v>
      </c>
      <c r="C269">
        <v>0.33310710209559402</v>
      </c>
      <c r="D269">
        <v>0.23450327711732399</v>
      </c>
      <c r="E269">
        <v>0.15076960319185501</v>
      </c>
      <c r="G269" t="s">
        <v>271</v>
      </c>
      <c r="H269">
        <f t="shared" si="16"/>
        <v>0</v>
      </c>
      <c r="I269">
        <f t="shared" si="17"/>
        <v>5.8380474095594048E-2</v>
      </c>
      <c r="J269">
        <f t="shared" si="18"/>
        <v>-9.8603824978270027E-2</v>
      </c>
      <c r="K269">
        <f t="shared" si="19"/>
        <v>-8.3733673925468988E-2</v>
      </c>
    </row>
    <row r="270" spans="1:11" x14ac:dyDescent="0.3">
      <c r="A270" t="s">
        <v>272</v>
      </c>
      <c r="B270">
        <v>6.1362885999999998E-2</v>
      </c>
      <c r="C270">
        <v>0.111833954207665</v>
      </c>
      <c r="D270">
        <v>0.13243167650971099</v>
      </c>
      <c r="E270">
        <v>0.41490002723378999</v>
      </c>
      <c r="G270" t="s">
        <v>272</v>
      </c>
      <c r="H270">
        <f t="shared" si="16"/>
        <v>0</v>
      </c>
      <c r="I270">
        <f t="shared" si="17"/>
        <v>5.0471068207664997E-2</v>
      </c>
      <c r="J270">
        <f t="shared" si="18"/>
        <v>2.0597722302045998E-2</v>
      </c>
      <c r="K270">
        <f t="shared" si="19"/>
        <v>0.282468350724079</v>
      </c>
    </row>
    <row r="271" spans="1:11" x14ac:dyDescent="0.3">
      <c r="A271" t="s">
        <v>273</v>
      </c>
      <c r="B271">
        <v>0.50911501000000003</v>
      </c>
      <c r="C271">
        <v>0.513605050594373</v>
      </c>
      <c r="D271">
        <v>0.48845764267165698</v>
      </c>
      <c r="E271">
        <v>0.45027654441600301</v>
      </c>
      <c r="G271" t="s">
        <v>273</v>
      </c>
      <c r="H271">
        <f t="shared" si="16"/>
        <v>0</v>
      </c>
      <c r="I271">
        <f t="shared" si="17"/>
        <v>4.4900405943729682E-3</v>
      </c>
      <c r="J271">
        <f t="shared" si="18"/>
        <v>-2.5147407922716025E-2</v>
      </c>
      <c r="K271">
        <f t="shared" si="19"/>
        <v>-3.8181098255653967E-2</v>
      </c>
    </row>
    <row r="272" spans="1:11" x14ac:dyDescent="0.3">
      <c r="A272" t="s">
        <v>274</v>
      </c>
      <c r="B272">
        <v>0.35355107099999999</v>
      </c>
      <c r="C272">
        <v>0.246616911601995</v>
      </c>
      <c r="D272">
        <v>0.41008840560422799</v>
      </c>
      <c r="E272">
        <v>0.34663958002679901</v>
      </c>
      <c r="G272" t="s">
        <v>274</v>
      </c>
      <c r="H272">
        <f t="shared" si="16"/>
        <v>0</v>
      </c>
      <c r="I272">
        <f t="shared" si="17"/>
        <v>-0.10693415939800499</v>
      </c>
      <c r="J272">
        <f t="shared" si="18"/>
        <v>0.16347149400223299</v>
      </c>
      <c r="K272">
        <f t="shared" si="19"/>
        <v>-6.344882557742898E-2</v>
      </c>
    </row>
    <row r="273" spans="1:11" x14ac:dyDescent="0.3">
      <c r="A273" t="s">
        <v>275</v>
      </c>
      <c r="B273">
        <v>3.6282811999999998E-2</v>
      </c>
      <c r="C273">
        <v>5.8886489401904002E-3</v>
      </c>
      <c r="D273">
        <v>0.12922680030113801</v>
      </c>
      <c r="E273">
        <v>0.139928244382197</v>
      </c>
      <c r="G273" t="s">
        <v>275</v>
      </c>
      <c r="H273">
        <f t="shared" si="16"/>
        <v>0</v>
      </c>
      <c r="I273">
        <f t="shared" si="17"/>
        <v>-3.0394163059809597E-2</v>
      </c>
      <c r="J273">
        <f t="shared" si="18"/>
        <v>0.12333815136094761</v>
      </c>
      <c r="K273">
        <f t="shared" si="19"/>
        <v>1.0701444081058997E-2</v>
      </c>
    </row>
    <row r="274" spans="1:11" x14ac:dyDescent="0.3">
      <c r="A274" t="s">
        <v>276</v>
      </c>
      <c r="B274">
        <v>0.27153540700000001</v>
      </c>
      <c r="C274">
        <v>0.35791521346317401</v>
      </c>
      <c r="D274">
        <v>0.241065582023124</v>
      </c>
      <c r="E274">
        <v>0.494984679673448</v>
      </c>
      <c r="G274" t="s">
        <v>276</v>
      </c>
      <c r="H274">
        <f t="shared" si="16"/>
        <v>0</v>
      </c>
      <c r="I274">
        <f t="shared" si="17"/>
        <v>8.6379806463174003E-2</v>
      </c>
      <c r="J274">
        <f t="shared" si="18"/>
        <v>-0.11684963144005001</v>
      </c>
      <c r="K274">
        <f t="shared" si="19"/>
        <v>0.253919097650324</v>
      </c>
    </row>
    <row r="275" spans="1:11" x14ac:dyDescent="0.3">
      <c r="A275" t="s">
        <v>277</v>
      </c>
      <c r="B275">
        <v>0.38966473699999998</v>
      </c>
      <c r="C275">
        <v>0.49435840007729798</v>
      </c>
      <c r="D275">
        <v>0.53871615572652498</v>
      </c>
      <c r="E275">
        <v>0.40644615386813598</v>
      </c>
      <c r="G275" t="s">
        <v>277</v>
      </c>
      <c r="H275">
        <f t="shared" si="16"/>
        <v>0</v>
      </c>
      <c r="I275">
        <f t="shared" si="17"/>
        <v>0.10469366307729799</v>
      </c>
      <c r="J275">
        <f t="shared" si="18"/>
        <v>4.4357755649227004E-2</v>
      </c>
      <c r="K275">
        <f t="shared" si="19"/>
        <v>-0.132270001858389</v>
      </c>
    </row>
    <row r="276" spans="1:11" x14ac:dyDescent="0.3">
      <c r="A276" t="s">
        <v>278</v>
      </c>
      <c r="B276">
        <v>0.19269466900000001</v>
      </c>
      <c r="C276">
        <v>0.31779867349632901</v>
      </c>
      <c r="D276">
        <v>0.496467215404989</v>
      </c>
      <c r="E276">
        <v>0.343377201514866</v>
      </c>
      <c r="G276" t="s">
        <v>278</v>
      </c>
      <c r="H276">
        <f t="shared" si="16"/>
        <v>0</v>
      </c>
      <c r="I276">
        <f t="shared" si="17"/>
        <v>0.125104004496329</v>
      </c>
      <c r="J276">
        <f t="shared" si="18"/>
        <v>0.17866854190865999</v>
      </c>
      <c r="K276">
        <f t="shared" si="19"/>
        <v>-0.153090013890123</v>
      </c>
    </row>
    <row r="277" spans="1:11" x14ac:dyDescent="0.3">
      <c r="A277" t="s">
        <v>279</v>
      </c>
      <c r="B277">
        <v>0.161725809</v>
      </c>
      <c r="C277">
        <v>8.1392258983785104E-2</v>
      </c>
      <c r="D277">
        <v>0.27311344795179499</v>
      </c>
      <c r="E277">
        <v>0.15336084663857899</v>
      </c>
      <c r="G277" t="s">
        <v>279</v>
      </c>
      <c r="H277">
        <f t="shared" si="16"/>
        <v>0</v>
      </c>
      <c r="I277">
        <f t="shared" si="17"/>
        <v>-8.0333550016214894E-2</v>
      </c>
      <c r="J277">
        <f t="shared" si="18"/>
        <v>0.19172118896800988</v>
      </c>
      <c r="K277">
        <f t="shared" si="19"/>
        <v>-0.11975260131321599</v>
      </c>
    </row>
    <row r="278" spans="1:11" x14ac:dyDescent="0.3">
      <c r="A278" t="s">
        <v>280</v>
      </c>
      <c r="B278">
        <v>0.36926841900000001</v>
      </c>
      <c r="C278">
        <v>0.132787564303289</v>
      </c>
      <c r="D278">
        <v>0.32002950278354297</v>
      </c>
      <c r="E278">
        <v>0.34198629783129297</v>
      </c>
      <c r="G278" t="s">
        <v>280</v>
      </c>
      <c r="H278">
        <f t="shared" si="16"/>
        <v>0</v>
      </c>
      <c r="I278">
        <f t="shared" si="17"/>
        <v>-0.23648085469671101</v>
      </c>
      <c r="J278">
        <f t="shared" si="18"/>
        <v>0.18724193848025397</v>
      </c>
      <c r="K278">
        <f t="shared" si="19"/>
        <v>2.195679504775E-2</v>
      </c>
    </row>
    <row r="279" spans="1:11" x14ac:dyDescent="0.3">
      <c r="A279" t="s">
        <v>281</v>
      </c>
      <c r="B279">
        <v>0</v>
      </c>
      <c r="C279">
        <v>0</v>
      </c>
      <c r="D279">
        <v>0</v>
      </c>
      <c r="E279">
        <v>0</v>
      </c>
      <c r="G279" t="s">
        <v>281</v>
      </c>
      <c r="H279">
        <f t="shared" si="16"/>
        <v>0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 x14ac:dyDescent="0.3">
      <c r="A280" t="s">
        <v>282</v>
      </c>
      <c r="B280">
        <v>0.16065281000000001</v>
      </c>
      <c r="C280">
        <v>0.41127690251372601</v>
      </c>
      <c r="D280">
        <v>0.62485868019051205</v>
      </c>
      <c r="E280">
        <v>0.43755262993413802</v>
      </c>
      <c r="G280" t="s">
        <v>282</v>
      </c>
      <c r="H280">
        <f t="shared" si="16"/>
        <v>0</v>
      </c>
      <c r="I280">
        <f t="shared" si="17"/>
        <v>0.25062409251372597</v>
      </c>
      <c r="J280">
        <f t="shared" si="18"/>
        <v>0.21358177767678604</v>
      </c>
      <c r="K280">
        <f t="shared" si="19"/>
        <v>-0.18730605025637403</v>
      </c>
    </row>
    <row r="281" spans="1:11" x14ac:dyDescent="0.3">
      <c r="A281" t="s">
        <v>283</v>
      </c>
      <c r="B281">
        <v>7.1365919999999998E-3</v>
      </c>
      <c r="C281">
        <v>0.107716584813369</v>
      </c>
      <c r="D281">
        <v>0.108813831743127</v>
      </c>
      <c r="E281">
        <v>0.542275677567994</v>
      </c>
      <c r="G281" t="s">
        <v>283</v>
      </c>
      <c r="H281">
        <f t="shared" si="16"/>
        <v>0</v>
      </c>
      <c r="I281">
        <f t="shared" si="17"/>
        <v>0.100579992813369</v>
      </c>
      <c r="J281">
        <f t="shared" si="18"/>
        <v>1.0972469297580029E-3</v>
      </c>
      <c r="K281">
        <f t="shared" si="19"/>
        <v>0.43346184582486702</v>
      </c>
    </row>
    <row r="282" spans="1:11" x14ac:dyDescent="0.3">
      <c r="A282" t="s">
        <v>284</v>
      </c>
      <c r="B282">
        <v>0.46270429299999999</v>
      </c>
      <c r="C282">
        <v>0.52829431348010703</v>
      </c>
      <c r="D282">
        <v>0.72550496660326502</v>
      </c>
      <c r="E282">
        <v>0.59478555959786095</v>
      </c>
      <c r="G282" t="s">
        <v>284</v>
      </c>
      <c r="H282">
        <f t="shared" si="16"/>
        <v>0</v>
      </c>
      <c r="I282">
        <f t="shared" si="17"/>
        <v>6.5590020480107036E-2</v>
      </c>
      <c r="J282">
        <f t="shared" si="18"/>
        <v>0.197210653123158</v>
      </c>
      <c r="K282">
        <f t="shared" si="19"/>
        <v>-0.13071940700540408</v>
      </c>
    </row>
    <row r="283" spans="1:11" x14ac:dyDescent="0.3">
      <c r="A283" t="s">
        <v>285</v>
      </c>
      <c r="B283">
        <v>0.111037755</v>
      </c>
      <c r="C283">
        <v>0.211142922453841</v>
      </c>
      <c r="D283">
        <v>0.66478144641531101</v>
      </c>
      <c r="E283">
        <v>0.504226557163439</v>
      </c>
      <c r="G283" t="s">
        <v>285</v>
      </c>
      <c r="H283">
        <f t="shared" si="16"/>
        <v>0</v>
      </c>
      <c r="I283">
        <f t="shared" si="17"/>
        <v>0.100105167453841</v>
      </c>
      <c r="J283">
        <f t="shared" si="18"/>
        <v>0.45363852396146997</v>
      </c>
      <c r="K283">
        <f t="shared" si="19"/>
        <v>-0.160554889251872</v>
      </c>
    </row>
    <row r="284" spans="1:11" x14ac:dyDescent="0.3">
      <c r="A284" t="s">
        <v>286</v>
      </c>
      <c r="B284">
        <v>0.20768858600000001</v>
      </c>
      <c r="C284">
        <v>0.37406296385196802</v>
      </c>
      <c r="D284">
        <v>0.11502881664334499</v>
      </c>
      <c r="E284">
        <v>9.9795787071667003E-2</v>
      </c>
      <c r="G284" t="s">
        <v>286</v>
      </c>
      <c r="H284">
        <f t="shared" si="16"/>
        <v>0</v>
      </c>
      <c r="I284">
        <f t="shared" si="17"/>
        <v>0.16637437785196801</v>
      </c>
      <c r="J284">
        <f t="shared" si="18"/>
        <v>-0.25903414720862306</v>
      </c>
      <c r="K284">
        <f t="shared" si="19"/>
        <v>-1.5233029571677992E-2</v>
      </c>
    </row>
    <row r="285" spans="1:11" x14ac:dyDescent="0.3">
      <c r="A285" t="s">
        <v>287</v>
      </c>
      <c r="B285">
        <v>0.13389113499999999</v>
      </c>
      <c r="C285">
        <v>0.39221045001925298</v>
      </c>
      <c r="D285">
        <v>0.55797476119576805</v>
      </c>
      <c r="E285">
        <v>0.65555628266380395</v>
      </c>
      <c r="G285" t="s">
        <v>287</v>
      </c>
      <c r="H285">
        <f t="shared" si="16"/>
        <v>0</v>
      </c>
      <c r="I285">
        <f t="shared" si="17"/>
        <v>0.25831931501925298</v>
      </c>
      <c r="J285">
        <f t="shared" si="18"/>
        <v>0.16576431117651508</v>
      </c>
      <c r="K285">
        <f t="shared" si="19"/>
        <v>9.7581521468035892E-2</v>
      </c>
    </row>
    <row r="286" spans="1:11" x14ac:dyDescent="0.3">
      <c r="A286" t="s">
        <v>288</v>
      </c>
      <c r="B286">
        <v>0.583398058</v>
      </c>
      <c r="C286">
        <v>5.9478228047099103E-2</v>
      </c>
      <c r="D286">
        <v>0.29266036067205198</v>
      </c>
      <c r="E286">
        <v>0.76678658438950598</v>
      </c>
      <c r="G286" t="s">
        <v>288</v>
      </c>
      <c r="H286">
        <f t="shared" si="16"/>
        <v>0</v>
      </c>
      <c r="I286">
        <f t="shared" si="17"/>
        <v>-0.52391982995290087</v>
      </c>
      <c r="J286">
        <f t="shared" si="18"/>
        <v>0.23318213262495288</v>
      </c>
      <c r="K286">
        <f t="shared" si="19"/>
        <v>0.474126223717454</v>
      </c>
    </row>
    <row r="287" spans="1:11" x14ac:dyDescent="0.3">
      <c r="A287" t="s">
        <v>289</v>
      </c>
      <c r="B287">
        <v>0</v>
      </c>
      <c r="C287">
        <v>0</v>
      </c>
      <c r="D287">
        <v>0</v>
      </c>
      <c r="E287">
        <v>0</v>
      </c>
      <c r="G287" t="s">
        <v>289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 x14ac:dyDescent="0.3">
      <c r="A288" t="s">
        <v>290</v>
      </c>
      <c r="B288">
        <v>0</v>
      </c>
      <c r="C288">
        <v>0</v>
      </c>
      <c r="D288">
        <v>0</v>
      </c>
      <c r="E288">
        <v>0</v>
      </c>
      <c r="G288" t="s">
        <v>290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 x14ac:dyDescent="0.3">
      <c r="A289" t="s">
        <v>291</v>
      </c>
      <c r="B289">
        <v>0.38342521200000002</v>
      </c>
      <c r="C289">
        <v>0.26291404908196803</v>
      </c>
      <c r="D289">
        <v>0.50834031191881401</v>
      </c>
      <c r="E289">
        <v>0.47533992812425702</v>
      </c>
      <c r="G289" t="s">
        <v>291</v>
      </c>
      <c r="H289">
        <f t="shared" si="16"/>
        <v>0</v>
      </c>
      <c r="I289">
        <f t="shared" si="17"/>
        <v>-0.12051116291803199</v>
      </c>
      <c r="J289">
        <f t="shared" si="18"/>
        <v>0.24542626283684599</v>
      </c>
      <c r="K289">
        <f t="shared" si="19"/>
        <v>-3.3000383794556998E-2</v>
      </c>
    </row>
    <row r="290" spans="1:11" x14ac:dyDescent="0.3">
      <c r="A290" t="s">
        <v>292</v>
      </c>
      <c r="B290">
        <v>0.52167096899999998</v>
      </c>
      <c r="C290">
        <v>0.72530019467070805</v>
      </c>
      <c r="D290">
        <v>0.43623083995980999</v>
      </c>
      <c r="E290">
        <v>0.63566789479451602</v>
      </c>
      <c r="G290" t="s">
        <v>292</v>
      </c>
      <c r="H290">
        <f t="shared" si="16"/>
        <v>0</v>
      </c>
      <c r="I290">
        <f t="shared" si="17"/>
        <v>0.20362922567070807</v>
      </c>
      <c r="J290">
        <f t="shared" si="18"/>
        <v>-0.28906935471089806</v>
      </c>
      <c r="K290">
        <f t="shared" si="19"/>
        <v>0.19943705483470603</v>
      </c>
    </row>
    <row r="291" spans="1:11" x14ac:dyDescent="0.3">
      <c r="A291" t="s">
        <v>293</v>
      </c>
      <c r="B291">
        <v>0.58294792500000003</v>
      </c>
      <c r="C291">
        <v>0.49673970560008202</v>
      </c>
      <c r="D291">
        <v>0.156215910170799</v>
      </c>
      <c r="E291">
        <v>0.62970138968530798</v>
      </c>
      <c r="G291" t="s">
        <v>293</v>
      </c>
      <c r="H291">
        <f t="shared" si="16"/>
        <v>0</v>
      </c>
      <c r="I291">
        <f t="shared" si="17"/>
        <v>-8.6208219399918018E-2</v>
      </c>
      <c r="J291">
        <f t="shared" si="18"/>
        <v>-0.34052379542928302</v>
      </c>
      <c r="K291">
        <f t="shared" si="19"/>
        <v>0.47348547951450898</v>
      </c>
    </row>
    <row r="292" spans="1:11" x14ac:dyDescent="0.3">
      <c r="A292" t="s">
        <v>294</v>
      </c>
      <c r="B292">
        <v>0.15318090200000001</v>
      </c>
      <c r="C292">
        <v>0.46609248801638598</v>
      </c>
      <c r="D292">
        <v>0.57815012475224703</v>
      </c>
      <c r="E292">
        <v>0.67004691584579701</v>
      </c>
      <c r="G292" t="s">
        <v>294</v>
      </c>
      <c r="H292">
        <f t="shared" si="16"/>
        <v>0</v>
      </c>
      <c r="I292">
        <f t="shared" si="17"/>
        <v>0.31291158601638597</v>
      </c>
      <c r="J292">
        <f t="shared" si="18"/>
        <v>0.11205763673586105</v>
      </c>
      <c r="K292">
        <f t="shared" si="19"/>
        <v>9.1896791093549979E-2</v>
      </c>
    </row>
    <row r="293" spans="1:11" x14ac:dyDescent="0.3">
      <c r="A293" t="s">
        <v>295</v>
      </c>
      <c r="B293">
        <v>0</v>
      </c>
      <c r="C293">
        <v>0</v>
      </c>
      <c r="D293">
        <v>0</v>
      </c>
      <c r="E293">
        <v>0</v>
      </c>
      <c r="G293" t="s">
        <v>295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 x14ac:dyDescent="0.3">
      <c r="A294" t="s">
        <v>296</v>
      </c>
      <c r="B294">
        <v>0.195839928</v>
      </c>
      <c r="C294">
        <v>0.20934437951642901</v>
      </c>
      <c r="D294">
        <v>3.8385861320672003E-2</v>
      </c>
      <c r="E294">
        <v>0.49118719528168298</v>
      </c>
      <c r="G294" t="s">
        <v>296</v>
      </c>
      <c r="H294">
        <f t="shared" si="16"/>
        <v>0</v>
      </c>
      <c r="I294">
        <f t="shared" si="17"/>
        <v>1.3504451516429011E-2</v>
      </c>
      <c r="J294">
        <f t="shared" si="18"/>
        <v>-0.170958518195757</v>
      </c>
      <c r="K294">
        <f t="shared" si="19"/>
        <v>0.45280133396101097</v>
      </c>
    </row>
    <row r="295" spans="1:11" x14ac:dyDescent="0.3">
      <c r="A295" t="s">
        <v>297</v>
      </c>
      <c r="B295">
        <v>0.14189634300000001</v>
      </c>
      <c r="C295">
        <v>0.37490163991764602</v>
      </c>
      <c r="D295">
        <v>0.47345733810517499</v>
      </c>
      <c r="E295">
        <v>0.27922802880957898</v>
      </c>
      <c r="G295" t="s">
        <v>297</v>
      </c>
      <c r="H295">
        <f t="shared" si="16"/>
        <v>0</v>
      </c>
      <c r="I295">
        <f t="shared" si="17"/>
        <v>0.23300529691764602</v>
      </c>
      <c r="J295">
        <f t="shared" si="18"/>
        <v>9.8555698187528962E-2</v>
      </c>
      <c r="K295">
        <f t="shared" si="19"/>
        <v>-0.19422930929559601</v>
      </c>
    </row>
    <row r="296" spans="1:11" x14ac:dyDescent="0.3">
      <c r="A296" t="s">
        <v>298</v>
      </c>
      <c r="B296">
        <v>0.31169849999999999</v>
      </c>
      <c r="C296">
        <v>6.3020694256112703E-2</v>
      </c>
      <c r="D296">
        <v>0.31756663042622502</v>
      </c>
      <c r="E296">
        <v>0.116922152708924</v>
      </c>
      <c r="G296" t="s">
        <v>298</v>
      </c>
      <c r="H296">
        <f t="shared" si="16"/>
        <v>0</v>
      </c>
      <c r="I296">
        <f t="shared" si="17"/>
        <v>-0.24867780574388729</v>
      </c>
      <c r="J296">
        <f t="shared" si="18"/>
        <v>0.25454593617011234</v>
      </c>
      <c r="K296">
        <f t="shared" si="19"/>
        <v>-0.20064447771730101</v>
      </c>
    </row>
    <row r="297" spans="1:11" x14ac:dyDescent="0.3">
      <c r="A297" t="s">
        <v>299</v>
      </c>
      <c r="B297">
        <v>9.1156941000000005E-2</v>
      </c>
      <c r="C297">
        <v>6.3971319506805194E-2</v>
      </c>
      <c r="D297">
        <v>0.28520127345355001</v>
      </c>
      <c r="E297">
        <v>0.35568330317341001</v>
      </c>
      <c r="G297" t="s">
        <v>299</v>
      </c>
      <c r="H297">
        <f t="shared" si="16"/>
        <v>0</v>
      </c>
      <c r="I297">
        <f t="shared" si="17"/>
        <v>-2.7185621493194811E-2</v>
      </c>
      <c r="J297">
        <f t="shared" si="18"/>
        <v>0.22122995394674483</v>
      </c>
      <c r="K297">
        <f t="shared" si="19"/>
        <v>7.0482029719860007E-2</v>
      </c>
    </row>
    <row r="298" spans="1:11" x14ac:dyDescent="0.3">
      <c r="A298" t="s">
        <v>300</v>
      </c>
      <c r="B298">
        <v>0.33366325899999999</v>
      </c>
      <c r="C298">
        <v>0.39339406527063597</v>
      </c>
      <c r="D298">
        <v>0.43489217932340102</v>
      </c>
      <c r="E298">
        <v>0.54260613947900005</v>
      </c>
      <c r="G298" t="s">
        <v>300</v>
      </c>
      <c r="H298">
        <f t="shared" si="16"/>
        <v>0</v>
      </c>
      <c r="I298">
        <f t="shared" si="17"/>
        <v>5.9730806270635983E-2</v>
      </c>
      <c r="J298">
        <f t="shared" si="18"/>
        <v>4.1498114052765045E-2</v>
      </c>
      <c r="K298">
        <f t="shared" si="19"/>
        <v>0.10771396015559903</v>
      </c>
    </row>
    <row r="299" spans="1:11" x14ac:dyDescent="0.3">
      <c r="A299" t="s">
        <v>301</v>
      </c>
      <c r="B299">
        <v>7.8498424999999997E-2</v>
      </c>
      <c r="C299">
        <v>6.4172197823876301E-2</v>
      </c>
      <c r="D299">
        <v>0.26463921104897098</v>
      </c>
      <c r="E299">
        <v>0.363949312173594</v>
      </c>
      <c r="G299" t="s">
        <v>301</v>
      </c>
      <c r="H299">
        <f t="shared" si="16"/>
        <v>0</v>
      </c>
      <c r="I299">
        <f t="shared" si="17"/>
        <v>-1.4326227176123696E-2</v>
      </c>
      <c r="J299">
        <f t="shared" si="18"/>
        <v>0.20046701322509469</v>
      </c>
      <c r="K299">
        <f t="shared" si="19"/>
        <v>9.9310101124623018E-2</v>
      </c>
    </row>
    <row r="300" spans="1:11" x14ac:dyDescent="0.3">
      <c r="A300" t="s">
        <v>302</v>
      </c>
      <c r="B300">
        <v>8.2230639999999994E-2</v>
      </c>
      <c r="C300">
        <v>5.6176131387783101E-2</v>
      </c>
      <c r="D300">
        <v>0.40897719254144599</v>
      </c>
      <c r="E300">
        <v>0.10094708500668</v>
      </c>
      <c r="G300" t="s">
        <v>302</v>
      </c>
      <c r="H300">
        <f t="shared" si="16"/>
        <v>0</v>
      </c>
      <c r="I300">
        <f t="shared" si="17"/>
        <v>-2.6054508612216892E-2</v>
      </c>
      <c r="J300">
        <f t="shared" si="18"/>
        <v>0.35280106115366289</v>
      </c>
      <c r="K300">
        <f t="shared" si="19"/>
        <v>-0.30803010753476601</v>
      </c>
    </row>
    <row r="301" spans="1:11" x14ac:dyDescent="0.3">
      <c r="A301" t="s">
        <v>303</v>
      </c>
      <c r="B301">
        <v>6.7379471999999996E-2</v>
      </c>
      <c r="C301">
        <v>0.102791056792711</v>
      </c>
      <c r="D301">
        <v>0</v>
      </c>
      <c r="E301">
        <v>0.22821502022660101</v>
      </c>
      <c r="G301" t="s">
        <v>303</v>
      </c>
      <c r="H301">
        <f t="shared" si="16"/>
        <v>0</v>
      </c>
      <c r="I301">
        <f t="shared" si="17"/>
        <v>3.5411584792711004E-2</v>
      </c>
      <c r="J301">
        <f t="shared" si="18"/>
        <v>-0.102791056792711</v>
      </c>
      <c r="K301">
        <f t="shared" si="19"/>
        <v>0.22821502022660101</v>
      </c>
    </row>
    <row r="302" spans="1:11" x14ac:dyDescent="0.3">
      <c r="A302" t="s">
        <v>304</v>
      </c>
      <c r="B302">
        <v>4.5548483000000001E-2</v>
      </c>
      <c r="C302">
        <v>0.17730195532733101</v>
      </c>
      <c r="D302">
        <v>0.149490506115349</v>
      </c>
      <c r="E302">
        <v>7.9771109117456693E-3</v>
      </c>
      <c r="G302" t="s">
        <v>304</v>
      </c>
      <c r="H302">
        <f t="shared" si="16"/>
        <v>0</v>
      </c>
      <c r="I302">
        <f t="shared" si="17"/>
        <v>0.13175347232733101</v>
      </c>
      <c r="J302">
        <f t="shared" si="18"/>
        <v>-2.7811449211982003E-2</v>
      </c>
      <c r="K302">
        <f t="shared" si="19"/>
        <v>-0.14151339520360334</v>
      </c>
    </row>
    <row r="303" spans="1:11" x14ac:dyDescent="0.3">
      <c r="A303" t="s">
        <v>305</v>
      </c>
      <c r="B303">
        <v>1.6305492000000001E-2</v>
      </c>
      <c r="C303">
        <v>2.3472950068043001E-2</v>
      </c>
      <c r="D303">
        <v>0.31669298585508099</v>
      </c>
      <c r="E303">
        <v>1.3739374879194599E-2</v>
      </c>
      <c r="G303" t="s">
        <v>305</v>
      </c>
      <c r="H303">
        <f t="shared" si="16"/>
        <v>0</v>
      </c>
      <c r="I303">
        <f t="shared" si="17"/>
        <v>7.1674580680429999E-3</v>
      </c>
      <c r="J303">
        <f t="shared" si="18"/>
        <v>0.29322003578703798</v>
      </c>
      <c r="K303">
        <f t="shared" si="19"/>
        <v>-0.30295361097588641</v>
      </c>
    </row>
    <row r="304" spans="1:11" x14ac:dyDescent="0.3">
      <c r="A304" t="s">
        <v>306</v>
      </c>
      <c r="B304">
        <v>1.2318758000000001E-2</v>
      </c>
      <c r="C304">
        <v>1.2571941085885399E-2</v>
      </c>
      <c r="D304">
        <v>0.124140196747938</v>
      </c>
      <c r="E304">
        <v>6.0276531057428903E-2</v>
      </c>
      <c r="G304" t="s">
        <v>306</v>
      </c>
      <c r="H304">
        <f t="shared" si="16"/>
        <v>0</v>
      </c>
      <c r="I304">
        <f t="shared" si="17"/>
        <v>2.5318308588539833E-4</v>
      </c>
      <c r="J304">
        <f t="shared" si="18"/>
        <v>0.1115682556620526</v>
      </c>
      <c r="K304">
        <f t="shared" si="19"/>
        <v>-6.3863665690509094E-2</v>
      </c>
    </row>
    <row r="305" spans="1:11" x14ac:dyDescent="0.3">
      <c r="A305" t="s">
        <v>307</v>
      </c>
      <c r="B305">
        <v>0.113950937</v>
      </c>
      <c r="C305">
        <v>0.20603554472369301</v>
      </c>
      <c r="D305">
        <v>0.109122261494881</v>
      </c>
      <c r="E305">
        <v>7.0045140470018502E-2</v>
      </c>
      <c r="G305" t="s">
        <v>307</v>
      </c>
      <c r="H305">
        <f t="shared" si="16"/>
        <v>0</v>
      </c>
      <c r="I305">
        <f t="shared" si="17"/>
        <v>9.2084607723693007E-2</v>
      </c>
      <c r="J305">
        <f t="shared" si="18"/>
        <v>-9.6913283228812014E-2</v>
      </c>
      <c r="K305">
        <f t="shared" si="19"/>
        <v>-3.9077121024862493E-2</v>
      </c>
    </row>
    <row r="306" spans="1:11" x14ac:dyDescent="0.3">
      <c r="A306" t="s">
        <v>308</v>
      </c>
      <c r="B306">
        <v>8.7696157999999996E-2</v>
      </c>
      <c r="C306">
        <v>1.4654509514645499E-2</v>
      </c>
      <c r="D306">
        <v>0.128607301744808</v>
      </c>
      <c r="E306">
        <v>9.8651432938674701E-3</v>
      </c>
      <c r="G306" t="s">
        <v>308</v>
      </c>
      <c r="H306">
        <f t="shared" si="16"/>
        <v>0</v>
      </c>
      <c r="I306">
        <f t="shared" si="17"/>
        <v>-7.3041648485354493E-2</v>
      </c>
      <c r="J306">
        <f t="shared" si="18"/>
        <v>0.1139527922301625</v>
      </c>
      <c r="K306">
        <f t="shared" si="19"/>
        <v>-0.11874215845094054</v>
      </c>
    </row>
    <row r="307" spans="1:11" x14ac:dyDescent="0.3">
      <c r="A307" t="s">
        <v>309</v>
      </c>
      <c r="B307">
        <v>0</v>
      </c>
      <c r="C307">
        <v>4.9395017454188297E-3</v>
      </c>
      <c r="D307">
        <v>0.19308847564585799</v>
      </c>
      <c r="E307">
        <v>0</v>
      </c>
      <c r="G307" t="s">
        <v>309</v>
      </c>
      <c r="H307">
        <f t="shared" si="16"/>
        <v>0</v>
      </c>
      <c r="I307">
        <f t="shared" si="17"/>
        <v>4.9395017454188297E-3</v>
      </c>
      <c r="J307">
        <f t="shared" si="18"/>
        <v>0.18814897390043916</v>
      </c>
      <c r="K307">
        <f t="shared" si="19"/>
        <v>-0.19308847564585799</v>
      </c>
    </row>
    <row r="308" spans="1:11" x14ac:dyDescent="0.3">
      <c r="A308" t="s">
        <v>310</v>
      </c>
      <c r="B308">
        <v>4.8926600000000003E-4</v>
      </c>
      <c r="C308">
        <v>9.1460339184230702E-2</v>
      </c>
      <c r="D308">
        <v>0.21017177082254099</v>
      </c>
      <c r="E308">
        <v>3.6582673245054403E-2</v>
      </c>
      <c r="G308" t="s">
        <v>310</v>
      </c>
      <c r="H308">
        <f t="shared" si="16"/>
        <v>0</v>
      </c>
      <c r="I308">
        <f t="shared" si="17"/>
        <v>9.09710731842307E-2</v>
      </c>
      <c r="J308">
        <f t="shared" si="18"/>
        <v>0.11871143163831029</v>
      </c>
      <c r="K308">
        <f t="shared" si="19"/>
        <v>-0.17358909757748658</v>
      </c>
    </row>
    <row r="309" spans="1:11" x14ac:dyDescent="0.3">
      <c r="A309" t="s">
        <v>311</v>
      </c>
      <c r="B309">
        <v>0.18728589400000001</v>
      </c>
      <c r="C309">
        <v>6.5922003668590703E-2</v>
      </c>
      <c r="D309">
        <v>3.0168236750239299E-2</v>
      </c>
      <c r="E309">
        <v>5.9316248834201502E-2</v>
      </c>
      <c r="G309" t="s">
        <v>311</v>
      </c>
      <c r="H309">
        <f t="shared" si="16"/>
        <v>0</v>
      </c>
      <c r="I309">
        <f t="shared" si="17"/>
        <v>-0.1213638903314093</v>
      </c>
      <c r="J309">
        <f t="shared" si="18"/>
        <v>-3.5753766918351401E-2</v>
      </c>
      <c r="K309">
        <f t="shared" si="19"/>
        <v>2.9148012083962203E-2</v>
      </c>
    </row>
    <row r="310" spans="1:11" x14ac:dyDescent="0.3">
      <c r="A310" t="s">
        <v>312</v>
      </c>
      <c r="B310">
        <v>2.1899175E-2</v>
      </c>
      <c r="C310">
        <v>6.4646907785014293E-2</v>
      </c>
      <c r="D310">
        <v>2.8304354663515201E-2</v>
      </c>
      <c r="E310">
        <v>4.2551782529006599E-2</v>
      </c>
      <c r="G310" t="s">
        <v>312</v>
      </c>
      <c r="H310">
        <f t="shared" si="16"/>
        <v>0</v>
      </c>
      <c r="I310">
        <f t="shared" si="17"/>
        <v>4.2747732785014293E-2</v>
      </c>
      <c r="J310">
        <f t="shared" si="18"/>
        <v>-3.6342553121499088E-2</v>
      </c>
      <c r="K310">
        <f t="shared" si="19"/>
        <v>1.4247427865491397E-2</v>
      </c>
    </row>
    <row r="311" spans="1:11" x14ac:dyDescent="0.3">
      <c r="A311" t="s">
        <v>313</v>
      </c>
      <c r="B311">
        <v>0.20658515</v>
      </c>
      <c r="C311">
        <v>2.46612024064486E-3</v>
      </c>
      <c r="D311">
        <v>9.0555543134491004E-2</v>
      </c>
      <c r="E311">
        <v>4.5118547137660498E-3</v>
      </c>
      <c r="G311" t="s">
        <v>313</v>
      </c>
      <c r="H311">
        <f t="shared" si="16"/>
        <v>0</v>
      </c>
      <c r="I311">
        <f t="shared" si="17"/>
        <v>-0.20411902975935514</v>
      </c>
      <c r="J311">
        <f t="shared" si="18"/>
        <v>8.808942289384615E-2</v>
      </c>
      <c r="K311">
        <f t="shared" si="19"/>
        <v>-8.6043688420724948E-2</v>
      </c>
    </row>
    <row r="312" spans="1:11" x14ac:dyDescent="0.3">
      <c r="A312" t="s">
        <v>314</v>
      </c>
      <c r="B312">
        <v>0</v>
      </c>
      <c r="C312">
        <v>0</v>
      </c>
      <c r="D312">
        <v>0</v>
      </c>
      <c r="E312">
        <v>0</v>
      </c>
      <c r="G312" t="s">
        <v>314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 x14ac:dyDescent="0.3">
      <c r="A313" t="s">
        <v>315</v>
      </c>
      <c r="B313">
        <v>3.5514242000000001E-2</v>
      </c>
      <c r="C313">
        <v>2.3614311380823701E-2</v>
      </c>
      <c r="D313">
        <v>3.92759113824886E-2</v>
      </c>
      <c r="E313">
        <v>5.2529540522110202E-2</v>
      </c>
      <c r="G313" t="s">
        <v>315</v>
      </c>
      <c r="H313">
        <f t="shared" si="16"/>
        <v>0</v>
      </c>
      <c r="I313">
        <f t="shared" si="17"/>
        <v>-1.18999306191763E-2</v>
      </c>
      <c r="J313">
        <f t="shared" si="18"/>
        <v>1.5661600001664899E-2</v>
      </c>
      <c r="K313">
        <f t="shared" si="19"/>
        <v>1.3253629139621602E-2</v>
      </c>
    </row>
    <row r="314" spans="1:11" x14ac:dyDescent="0.3">
      <c r="A314" t="s">
        <v>316</v>
      </c>
      <c r="B314">
        <v>0.18157978899999999</v>
      </c>
      <c r="C314">
        <v>1.8445052563626801E-2</v>
      </c>
      <c r="D314">
        <v>4.0781470868346603E-2</v>
      </c>
      <c r="E314">
        <v>0.34551672452151899</v>
      </c>
      <c r="G314" t="s">
        <v>316</v>
      </c>
      <c r="H314">
        <f t="shared" si="16"/>
        <v>0</v>
      </c>
      <c r="I314">
        <f t="shared" si="17"/>
        <v>-0.16313473643637319</v>
      </c>
      <c r="J314">
        <f t="shared" si="18"/>
        <v>2.2336418304719802E-2</v>
      </c>
      <c r="K314">
        <f t="shared" si="19"/>
        <v>0.30473525365317239</v>
      </c>
    </row>
    <row r="315" spans="1:11" x14ac:dyDescent="0.3">
      <c r="A315" t="s">
        <v>317</v>
      </c>
      <c r="B315">
        <v>0.26210857500000001</v>
      </c>
      <c r="C315">
        <v>0.16979846220046399</v>
      </c>
      <c r="D315">
        <v>0.33009930865541798</v>
      </c>
      <c r="E315">
        <v>0.55300663640103997</v>
      </c>
      <c r="G315" t="s">
        <v>317</v>
      </c>
      <c r="H315">
        <f t="shared" si="16"/>
        <v>0</v>
      </c>
      <c r="I315">
        <f t="shared" si="17"/>
        <v>-9.231011279953602E-2</v>
      </c>
      <c r="J315">
        <f t="shared" si="18"/>
        <v>0.16030084645495399</v>
      </c>
      <c r="K315">
        <f t="shared" si="19"/>
        <v>0.222907327745622</v>
      </c>
    </row>
    <row r="316" spans="1:11" x14ac:dyDescent="0.3">
      <c r="A316" t="s">
        <v>318</v>
      </c>
      <c r="B316">
        <v>6.6762906999999996E-2</v>
      </c>
      <c r="C316">
        <v>1.31910564033148E-2</v>
      </c>
      <c r="D316">
        <v>3.3224467636703503E-2</v>
      </c>
      <c r="E316">
        <v>3.0885736090719901E-2</v>
      </c>
      <c r="G316" t="s">
        <v>318</v>
      </c>
      <c r="H316">
        <f t="shared" si="16"/>
        <v>0</v>
      </c>
      <c r="I316">
        <f t="shared" si="17"/>
        <v>-5.3571850596685198E-2</v>
      </c>
      <c r="J316">
        <f t="shared" si="18"/>
        <v>2.0033411233388705E-2</v>
      </c>
      <c r="K316">
        <f t="shared" si="19"/>
        <v>-2.3387315459836022E-3</v>
      </c>
    </row>
    <row r="317" spans="1:11" x14ac:dyDescent="0.3">
      <c r="A317" t="s">
        <v>319</v>
      </c>
      <c r="B317">
        <v>7.4154939999999999E-3</v>
      </c>
      <c r="C317">
        <v>4.7128657910506702E-2</v>
      </c>
      <c r="D317">
        <v>4.7974368483064397E-2</v>
      </c>
      <c r="E317">
        <v>0.11306671421930301</v>
      </c>
      <c r="G317" t="s">
        <v>319</v>
      </c>
      <c r="H317">
        <f t="shared" si="16"/>
        <v>0</v>
      </c>
      <c r="I317">
        <f t="shared" si="17"/>
        <v>3.9713163910506701E-2</v>
      </c>
      <c r="J317">
        <f t="shared" si="18"/>
        <v>8.4571057255769522E-4</v>
      </c>
      <c r="K317">
        <f t="shared" si="19"/>
        <v>6.5092345736238608E-2</v>
      </c>
    </row>
    <row r="318" spans="1:11" x14ac:dyDescent="0.3">
      <c r="A318" t="s">
        <v>320</v>
      </c>
      <c r="B318">
        <v>0.300806615</v>
      </c>
      <c r="C318">
        <v>0.121035991308487</v>
      </c>
      <c r="D318">
        <v>0.15050495638213099</v>
      </c>
      <c r="E318">
        <v>0.47270886630969799</v>
      </c>
      <c r="G318" t="s">
        <v>320</v>
      </c>
      <c r="H318">
        <f t="shared" si="16"/>
        <v>0</v>
      </c>
      <c r="I318">
        <f t="shared" si="17"/>
        <v>-0.179770623691513</v>
      </c>
      <c r="J318">
        <f t="shared" si="18"/>
        <v>2.9468965073643993E-2</v>
      </c>
      <c r="K318">
        <f t="shared" si="19"/>
        <v>0.32220390992756698</v>
      </c>
    </row>
    <row r="319" spans="1:11" x14ac:dyDescent="0.3">
      <c r="A319" t="s">
        <v>321</v>
      </c>
      <c r="B319">
        <v>0.12630054099999999</v>
      </c>
      <c r="C319">
        <v>2.12594983220433E-2</v>
      </c>
      <c r="D319">
        <v>0.36026967473885602</v>
      </c>
      <c r="E319">
        <v>0.42763105761162201</v>
      </c>
      <c r="G319" t="s">
        <v>321</v>
      </c>
      <c r="H319">
        <f t="shared" si="16"/>
        <v>0</v>
      </c>
      <c r="I319">
        <f t="shared" si="17"/>
        <v>-0.10504104267795669</v>
      </c>
      <c r="J319">
        <f t="shared" si="18"/>
        <v>0.33901017641681269</v>
      </c>
      <c r="K319">
        <f t="shared" si="19"/>
        <v>6.7361382872765996E-2</v>
      </c>
    </row>
    <row r="320" spans="1:11" x14ac:dyDescent="0.3">
      <c r="A320" t="s">
        <v>322</v>
      </c>
      <c r="B320">
        <v>3.7914899999999998E-3</v>
      </c>
      <c r="C320">
        <v>1.8043310690084899E-2</v>
      </c>
      <c r="D320">
        <v>2.7142428559762899E-2</v>
      </c>
      <c r="E320">
        <v>5.8779775518901699E-2</v>
      </c>
      <c r="G320" t="s">
        <v>322</v>
      </c>
      <c r="H320">
        <f t="shared" si="16"/>
        <v>0</v>
      </c>
      <c r="I320">
        <f t="shared" si="17"/>
        <v>1.4251820690084899E-2</v>
      </c>
      <c r="J320">
        <f t="shared" si="18"/>
        <v>9.0991178696780001E-3</v>
      </c>
      <c r="K320">
        <f t="shared" si="19"/>
        <v>3.16373469591388E-2</v>
      </c>
    </row>
    <row r="321" spans="1:11" x14ac:dyDescent="0.3">
      <c r="A321" t="s">
        <v>323</v>
      </c>
      <c r="B321">
        <v>1.6543523000000001E-2</v>
      </c>
      <c r="C321">
        <v>5.6802135753738998E-2</v>
      </c>
      <c r="D321">
        <v>5.5782195487766403E-2</v>
      </c>
      <c r="E321">
        <v>8.6321769748836305E-2</v>
      </c>
      <c r="G321" t="s">
        <v>323</v>
      </c>
      <c r="H321">
        <f t="shared" si="16"/>
        <v>0</v>
      </c>
      <c r="I321">
        <f t="shared" si="17"/>
        <v>4.0258612753739001E-2</v>
      </c>
      <c r="J321">
        <f t="shared" si="18"/>
        <v>-1.0199402659725951E-3</v>
      </c>
      <c r="K321">
        <f t="shared" si="19"/>
        <v>3.0539574261069902E-2</v>
      </c>
    </row>
    <row r="322" spans="1:11" x14ac:dyDescent="0.3">
      <c r="A322" t="s">
        <v>324</v>
      </c>
      <c r="B322">
        <v>5.7997044999999997E-2</v>
      </c>
      <c r="C322">
        <v>6.0837944373801398E-2</v>
      </c>
      <c r="D322">
        <v>0.16182092702446799</v>
      </c>
      <c r="E322">
        <v>0.39113720871079399</v>
      </c>
      <c r="G322" t="s">
        <v>324</v>
      </c>
      <c r="H322">
        <f t="shared" si="16"/>
        <v>0</v>
      </c>
      <c r="I322">
        <f t="shared" si="17"/>
        <v>2.8408993738014005E-3</v>
      </c>
      <c r="J322">
        <f t="shared" si="18"/>
        <v>0.10098298265066659</v>
      </c>
      <c r="K322">
        <f t="shared" si="19"/>
        <v>0.22931628168632601</v>
      </c>
    </row>
    <row r="323" spans="1:11" x14ac:dyDescent="0.3">
      <c r="A323" t="s">
        <v>325</v>
      </c>
      <c r="B323">
        <v>0.12810670199999999</v>
      </c>
      <c r="C323">
        <v>5.9080536945162201E-2</v>
      </c>
      <c r="D323">
        <v>0.30588553634212301</v>
      </c>
      <c r="E323">
        <v>0.38474683414743399</v>
      </c>
      <c r="G323" t="s">
        <v>325</v>
      </c>
      <c r="H323">
        <f t="shared" si="16"/>
        <v>0</v>
      </c>
      <c r="I323">
        <f t="shared" si="17"/>
        <v>-6.9026165054837788E-2</v>
      </c>
      <c r="J323">
        <f t="shared" si="18"/>
        <v>0.24680499939696082</v>
      </c>
      <c r="K323">
        <f t="shared" si="19"/>
        <v>7.8861297805310981E-2</v>
      </c>
    </row>
    <row r="324" spans="1:11" x14ac:dyDescent="0.3">
      <c r="A324" t="s">
        <v>326</v>
      </c>
      <c r="B324">
        <v>0</v>
      </c>
      <c r="C324">
        <v>0</v>
      </c>
      <c r="D324">
        <v>0</v>
      </c>
      <c r="E324">
        <v>0</v>
      </c>
      <c r="G324" t="s">
        <v>326</v>
      </c>
      <c r="H324">
        <f t="shared" ref="H324:H387" si="20">B324-B324</f>
        <v>0</v>
      </c>
      <c r="I324">
        <f t="shared" ref="I324:I387" si="21">C324-B324</f>
        <v>0</v>
      </c>
      <c r="J324">
        <f t="shared" ref="J324:J387" si="22">D324-C324</f>
        <v>0</v>
      </c>
      <c r="K324">
        <f t="shared" ref="K324:K387" si="23">E324-D324</f>
        <v>0</v>
      </c>
    </row>
    <row r="325" spans="1:11" x14ac:dyDescent="0.3">
      <c r="A325" t="s">
        <v>327</v>
      </c>
      <c r="B325">
        <v>1.064962E-2</v>
      </c>
      <c r="C325">
        <v>0.10331386093679699</v>
      </c>
      <c r="D325">
        <v>9.3028942316355195E-2</v>
      </c>
      <c r="E325">
        <v>0.19152930914218699</v>
      </c>
      <c r="G325" t="s">
        <v>327</v>
      </c>
      <c r="H325">
        <f t="shared" si="20"/>
        <v>0</v>
      </c>
      <c r="I325">
        <f t="shared" si="21"/>
        <v>9.2664240936796996E-2</v>
      </c>
      <c r="J325">
        <f t="shared" si="22"/>
        <v>-1.0284918620441799E-2</v>
      </c>
      <c r="K325">
        <f t="shared" si="23"/>
        <v>9.8500366825831798E-2</v>
      </c>
    </row>
    <row r="326" spans="1:11" x14ac:dyDescent="0.3">
      <c r="A326" t="s">
        <v>328</v>
      </c>
      <c r="B326">
        <v>0.24457474400000001</v>
      </c>
      <c r="C326">
        <v>0.26480524211199502</v>
      </c>
      <c r="D326">
        <v>0.63927945604844405</v>
      </c>
      <c r="E326">
        <v>0.660342767766816</v>
      </c>
      <c r="G326" t="s">
        <v>328</v>
      </c>
      <c r="H326">
        <f t="shared" si="20"/>
        <v>0</v>
      </c>
      <c r="I326">
        <f t="shared" si="21"/>
        <v>2.023049811199501E-2</v>
      </c>
      <c r="J326">
        <f t="shared" si="22"/>
        <v>0.37447421393644903</v>
      </c>
      <c r="K326">
        <f t="shared" si="23"/>
        <v>2.1063311718371946E-2</v>
      </c>
    </row>
    <row r="327" spans="1:11" x14ac:dyDescent="0.3">
      <c r="A327" t="s">
        <v>329</v>
      </c>
      <c r="B327">
        <v>0.29297381099999997</v>
      </c>
      <c r="C327">
        <v>0.29606343255614997</v>
      </c>
      <c r="D327">
        <v>0.307208700511648</v>
      </c>
      <c r="E327">
        <v>0.33105008717045198</v>
      </c>
      <c r="G327" t="s">
        <v>329</v>
      </c>
      <c r="H327">
        <f t="shared" si="20"/>
        <v>0</v>
      </c>
      <c r="I327">
        <f t="shared" si="21"/>
        <v>3.0896215561500018E-3</v>
      </c>
      <c r="J327">
        <f t="shared" si="22"/>
        <v>1.1145267955498028E-2</v>
      </c>
      <c r="K327">
        <f t="shared" si="23"/>
        <v>2.3841386658803976E-2</v>
      </c>
    </row>
    <row r="328" spans="1:11" x14ac:dyDescent="0.3">
      <c r="A328" t="s">
        <v>330</v>
      </c>
      <c r="B328">
        <v>4.1698280000000004E-3</v>
      </c>
      <c r="C328">
        <v>1.07834850873332E-2</v>
      </c>
      <c r="D328">
        <v>2.1559479631903199E-2</v>
      </c>
      <c r="E328">
        <v>6.9512533791674198E-3</v>
      </c>
      <c r="G328" t="s">
        <v>330</v>
      </c>
      <c r="H328">
        <f t="shared" si="20"/>
        <v>0</v>
      </c>
      <c r="I328">
        <f t="shared" si="21"/>
        <v>6.6136570873331999E-3</v>
      </c>
      <c r="J328">
        <f t="shared" si="22"/>
        <v>1.0775994544569999E-2</v>
      </c>
      <c r="K328">
        <f t="shared" si="23"/>
        <v>-1.4608226252735779E-2</v>
      </c>
    </row>
    <row r="329" spans="1:11" x14ac:dyDescent="0.3">
      <c r="A329" t="s">
        <v>331</v>
      </c>
      <c r="B329">
        <v>0</v>
      </c>
      <c r="C329">
        <v>1.96525639464603E-2</v>
      </c>
      <c r="D329">
        <v>0.32854580561764202</v>
      </c>
      <c r="E329">
        <v>0.35461240913561198</v>
      </c>
      <c r="G329" t="s">
        <v>331</v>
      </c>
      <c r="H329">
        <f t="shared" si="20"/>
        <v>0</v>
      </c>
      <c r="I329">
        <f t="shared" si="21"/>
        <v>1.96525639464603E-2</v>
      </c>
      <c r="J329">
        <f t="shared" si="22"/>
        <v>0.30889324167118171</v>
      </c>
      <c r="K329">
        <f t="shared" si="23"/>
        <v>2.6066603517969966E-2</v>
      </c>
    </row>
    <row r="330" spans="1:11" x14ac:dyDescent="0.3">
      <c r="A330" t="s">
        <v>332</v>
      </c>
      <c r="B330">
        <v>0.380130521</v>
      </c>
      <c r="C330">
        <v>0.66530101242375606</v>
      </c>
      <c r="D330">
        <v>0.57139844155480302</v>
      </c>
      <c r="E330">
        <v>0.67683241540226402</v>
      </c>
      <c r="G330" t="s">
        <v>332</v>
      </c>
      <c r="H330">
        <f t="shared" si="20"/>
        <v>0</v>
      </c>
      <c r="I330">
        <f t="shared" si="21"/>
        <v>0.28517049142375606</v>
      </c>
      <c r="J330">
        <f t="shared" si="22"/>
        <v>-9.3902570868953039E-2</v>
      </c>
      <c r="K330">
        <f t="shared" si="23"/>
        <v>0.105433973847461</v>
      </c>
    </row>
    <row r="331" spans="1:11" x14ac:dyDescent="0.3">
      <c r="A331" t="s">
        <v>333</v>
      </c>
      <c r="B331">
        <v>0.40771655299999998</v>
      </c>
      <c r="C331">
        <v>0.38372653147778701</v>
      </c>
      <c r="D331">
        <v>0.35758268112149499</v>
      </c>
      <c r="E331">
        <v>0.36906994622195499</v>
      </c>
      <c r="G331" t="s">
        <v>333</v>
      </c>
      <c r="H331">
        <f t="shared" si="20"/>
        <v>0</v>
      </c>
      <c r="I331">
        <f t="shared" si="21"/>
        <v>-2.3990021522212968E-2</v>
      </c>
      <c r="J331">
        <f t="shared" si="22"/>
        <v>-2.614385035629202E-2</v>
      </c>
      <c r="K331">
        <f t="shared" si="23"/>
        <v>1.1487265100459998E-2</v>
      </c>
    </row>
    <row r="332" spans="1:11" x14ac:dyDescent="0.3">
      <c r="A332" t="s">
        <v>334</v>
      </c>
      <c r="B332">
        <v>0.36099614099999999</v>
      </c>
      <c r="C332">
        <v>0.34553947099413401</v>
      </c>
      <c r="D332">
        <v>0.39800041405498099</v>
      </c>
      <c r="E332">
        <v>0.40295943690360397</v>
      </c>
      <c r="G332" t="s">
        <v>334</v>
      </c>
      <c r="H332">
        <f t="shared" si="20"/>
        <v>0</v>
      </c>
      <c r="I332">
        <f t="shared" si="21"/>
        <v>-1.545667000586598E-2</v>
      </c>
      <c r="J332">
        <f t="shared" si="22"/>
        <v>5.2460943060846976E-2</v>
      </c>
      <c r="K332">
        <f t="shared" si="23"/>
        <v>4.9590228486229848E-3</v>
      </c>
    </row>
    <row r="333" spans="1:11" x14ac:dyDescent="0.3">
      <c r="A333" t="s">
        <v>335</v>
      </c>
      <c r="B333">
        <v>1.6839950999999999E-2</v>
      </c>
      <c r="C333">
        <v>1.13141312651287E-3</v>
      </c>
      <c r="D333">
        <v>0</v>
      </c>
      <c r="E333">
        <v>2.4454149423543601E-2</v>
      </c>
      <c r="G333" t="s">
        <v>335</v>
      </c>
      <c r="H333">
        <f t="shared" si="20"/>
        <v>0</v>
      </c>
      <c r="I333">
        <f t="shared" si="21"/>
        <v>-1.5708537873487128E-2</v>
      </c>
      <c r="J333">
        <f t="shared" si="22"/>
        <v>-1.13141312651287E-3</v>
      </c>
      <c r="K333">
        <f t="shared" si="23"/>
        <v>2.4454149423543601E-2</v>
      </c>
    </row>
    <row r="334" spans="1:11" x14ac:dyDescent="0.3">
      <c r="A334" t="s">
        <v>336</v>
      </c>
      <c r="B334">
        <v>5.4544774999999997E-2</v>
      </c>
      <c r="C334">
        <v>0.15978340451821499</v>
      </c>
      <c r="D334">
        <v>0.177308602076653</v>
      </c>
      <c r="E334">
        <v>0.41885561584099301</v>
      </c>
      <c r="G334" t="s">
        <v>336</v>
      </c>
      <c r="H334">
        <f t="shared" si="20"/>
        <v>0</v>
      </c>
      <c r="I334">
        <f t="shared" si="21"/>
        <v>0.105238629518215</v>
      </c>
      <c r="J334">
        <f t="shared" si="22"/>
        <v>1.752519755843801E-2</v>
      </c>
      <c r="K334">
        <f t="shared" si="23"/>
        <v>0.24154701376434001</v>
      </c>
    </row>
    <row r="335" spans="1:11" x14ac:dyDescent="0.3">
      <c r="A335" t="s">
        <v>337</v>
      </c>
      <c r="B335">
        <v>6.4120480000000001E-3</v>
      </c>
      <c r="C335">
        <v>6.8812264591822502E-3</v>
      </c>
      <c r="D335">
        <v>3.2543790432530598E-2</v>
      </c>
      <c r="E335">
        <v>1.92933788970438E-2</v>
      </c>
      <c r="G335" t="s">
        <v>337</v>
      </c>
      <c r="H335">
        <f t="shared" si="20"/>
        <v>0</v>
      </c>
      <c r="I335">
        <f t="shared" si="21"/>
        <v>4.6917845918225017E-4</v>
      </c>
      <c r="J335">
        <f t="shared" si="22"/>
        <v>2.5662563973348346E-2</v>
      </c>
      <c r="K335">
        <f t="shared" si="23"/>
        <v>-1.3250411535486797E-2</v>
      </c>
    </row>
    <row r="336" spans="1:11" x14ac:dyDescent="0.3">
      <c r="A336" t="s">
        <v>338</v>
      </c>
      <c r="B336">
        <v>0.27651369100000001</v>
      </c>
      <c r="C336">
        <v>0.299633875708471</v>
      </c>
      <c r="D336">
        <v>0.12682500973730501</v>
      </c>
      <c r="E336">
        <v>0.20839109651083701</v>
      </c>
      <c r="G336" t="s">
        <v>338</v>
      </c>
      <c r="H336">
        <f t="shared" si="20"/>
        <v>0</v>
      </c>
      <c r="I336">
        <f t="shared" si="21"/>
        <v>2.3120184708470992E-2</v>
      </c>
      <c r="J336">
        <f t="shared" si="22"/>
        <v>-0.17280886597116599</v>
      </c>
      <c r="K336">
        <f t="shared" si="23"/>
        <v>8.1566086773531998E-2</v>
      </c>
    </row>
    <row r="337" spans="1:11" x14ac:dyDescent="0.3">
      <c r="A337" t="s">
        <v>339</v>
      </c>
      <c r="B337">
        <v>0.220189352</v>
      </c>
      <c r="C337">
        <v>0.27445523011105</v>
      </c>
      <c r="D337">
        <v>0.138444280051329</v>
      </c>
      <c r="E337">
        <v>0.38174246178763099</v>
      </c>
      <c r="G337" t="s">
        <v>339</v>
      </c>
      <c r="H337">
        <f t="shared" si="20"/>
        <v>0</v>
      </c>
      <c r="I337">
        <f t="shared" si="21"/>
        <v>5.4265878111049992E-2</v>
      </c>
      <c r="J337">
        <f t="shared" si="22"/>
        <v>-0.136010950059721</v>
      </c>
      <c r="K337">
        <f t="shared" si="23"/>
        <v>0.24329818173630199</v>
      </c>
    </row>
    <row r="338" spans="1:11" x14ac:dyDescent="0.3">
      <c r="A338" t="s">
        <v>340</v>
      </c>
      <c r="B338">
        <v>0.198479559</v>
      </c>
      <c r="C338">
        <v>0.39414153957245501</v>
      </c>
      <c r="D338">
        <v>6.6815133104365307E-2</v>
      </c>
      <c r="E338">
        <v>0.27051748381935797</v>
      </c>
      <c r="G338" t="s">
        <v>340</v>
      </c>
      <c r="H338">
        <f t="shared" si="20"/>
        <v>0</v>
      </c>
      <c r="I338">
        <f t="shared" si="21"/>
        <v>0.19566198057245501</v>
      </c>
      <c r="J338">
        <f t="shared" si="22"/>
        <v>-0.32732640646808969</v>
      </c>
      <c r="K338">
        <f t="shared" si="23"/>
        <v>0.20370235071499265</v>
      </c>
    </row>
    <row r="339" spans="1:11" x14ac:dyDescent="0.3">
      <c r="A339" t="s">
        <v>341</v>
      </c>
      <c r="B339">
        <v>0.38223805700000002</v>
      </c>
      <c r="C339">
        <v>0.22295547449679401</v>
      </c>
      <c r="D339">
        <v>0.210960147261677</v>
      </c>
      <c r="E339">
        <v>0.28527075882106301</v>
      </c>
      <c r="G339" t="s">
        <v>341</v>
      </c>
      <c r="H339">
        <f t="shared" si="20"/>
        <v>0</v>
      </c>
      <c r="I339">
        <f t="shared" si="21"/>
        <v>-0.15928258250320601</v>
      </c>
      <c r="J339">
        <f t="shared" si="22"/>
        <v>-1.1995327235117009E-2</v>
      </c>
      <c r="K339">
        <f t="shared" si="23"/>
        <v>7.4310611559386008E-2</v>
      </c>
    </row>
    <row r="340" spans="1:11" x14ac:dyDescent="0.3">
      <c r="A340" t="s">
        <v>342</v>
      </c>
      <c r="B340">
        <v>4.4147936999999998E-2</v>
      </c>
      <c r="C340">
        <v>1.21970330880257E-3</v>
      </c>
      <c r="D340">
        <v>2.5776824895422899E-2</v>
      </c>
      <c r="E340">
        <v>8.1851469300470298E-2</v>
      </c>
      <c r="G340" t="s">
        <v>342</v>
      </c>
      <c r="H340">
        <f t="shared" si="20"/>
        <v>0</v>
      </c>
      <c r="I340">
        <f t="shared" si="21"/>
        <v>-4.2928233691197429E-2</v>
      </c>
      <c r="J340">
        <f t="shared" si="22"/>
        <v>2.455712158662033E-2</v>
      </c>
      <c r="K340">
        <f t="shared" si="23"/>
        <v>5.6074644405047398E-2</v>
      </c>
    </row>
    <row r="341" spans="1:11" x14ac:dyDescent="0.3">
      <c r="A341" t="s">
        <v>343</v>
      </c>
      <c r="B341">
        <v>6.3129340000000001E-3</v>
      </c>
      <c r="C341">
        <v>5.8592732992281099E-2</v>
      </c>
      <c r="D341">
        <v>8.7410134695753005E-4</v>
      </c>
      <c r="E341">
        <v>1.0715822441540601E-2</v>
      </c>
      <c r="G341" t="s">
        <v>343</v>
      </c>
      <c r="H341">
        <f t="shared" si="20"/>
        <v>0</v>
      </c>
      <c r="I341">
        <f t="shared" si="21"/>
        <v>5.22797989922811E-2</v>
      </c>
      <c r="J341">
        <f t="shared" si="22"/>
        <v>-5.7718631645323572E-2</v>
      </c>
      <c r="K341">
        <f t="shared" si="23"/>
        <v>9.84172109458307E-3</v>
      </c>
    </row>
    <row r="342" spans="1:11" x14ac:dyDescent="0.3">
      <c r="A342" t="s">
        <v>344</v>
      </c>
      <c r="B342">
        <v>5.0890936999999997E-2</v>
      </c>
      <c r="C342">
        <v>9.2622283684080001E-2</v>
      </c>
      <c r="D342">
        <v>1.17447482935967E-2</v>
      </c>
      <c r="E342">
        <v>2.42273621118256E-2</v>
      </c>
      <c r="G342" t="s">
        <v>344</v>
      </c>
      <c r="H342">
        <f t="shared" si="20"/>
        <v>0</v>
      </c>
      <c r="I342">
        <f t="shared" si="21"/>
        <v>4.1731346684080003E-2</v>
      </c>
      <c r="J342">
        <f t="shared" si="22"/>
        <v>-8.0877535390483299E-2</v>
      </c>
      <c r="K342">
        <f t="shared" si="23"/>
        <v>1.24826138182289E-2</v>
      </c>
    </row>
    <row r="343" spans="1:11" x14ac:dyDescent="0.3">
      <c r="A343" t="s">
        <v>345</v>
      </c>
      <c r="B343">
        <v>0.39601584499999998</v>
      </c>
      <c r="C343">
        <v>0.17872755873284801</v>
      </c>
      <c r="D343">
        <v>1.1215661480071799E-3</v>
      </c>
      <c r="E343">
        <v>0.13128199694628701</v>
      </c>
      <c r="G343" t="s">
        <v>345</v>
      </c>
      <c r="H343">
        <f t="shared" si="20"/>
        <v>0</v>
      </c>
      <c r="I343">
        <f t="shared" si="21"/>
        <v>-0.21728828626715196</v>
      </c>
      <c r="J343">
        <f t="shared" si="22"/>
        <v>-0.17760599258484083</v>
      </c>
      <c r="K343">
        <f t="shared" si="23"/>
        <v>0.13016043079827982</v>
      </c>
    </row>
    <row r="344" spans="1:11" x14ac:dyDescent="0.3">
      <c r="A344" t="s">
        <v>346</v>
      </c>
      <c r="B344">
        <v>2.4176710000000001E-2</v>
      </c>
      <c r="C344">
        <v>3.00488393679069E-3</v>
      </c>
      <c r="D344">
        <v>2.9080399735485901E-2</v>
      </c>
      <c r="E344">
        <v>3.1595331325481701E-2</v>
      </c>
      <c r="G344" t="s">
        <v>346</v>
      </c>
      <c r="H344">
        <f t="shared" si="20"/>
        <v>0</v>
      </c>
      <c r="I344">
        <f t="shared" si="21"/>
        <v>-2.1171826063209311E-2</v>
      </c>
      <c r="J344">
        <f t="shared" si="22"/>
        <v>2.6075515798695211E-2</v>
      </c>
      <c r="K344">
        <f t="shared" si="23"/>
        <v>2.5149315899958002E-3</v>
      </c>
    </row>
    <row r="345" spans="1:11" x14ac:dyDescent="0.3">
      <c r="A345" t="s">
        <v>347</v>
      </c>
      <c r="B345">
        <v>0</v>
      </c>
      <c r="C345">
        <v>0</v>
      </c>
      <c r="D345">
        <v>0</v>
      </c>
      <c r="E345">
        <v>0</v>
      </c>
      <c r="G345" t="s">
        <v>347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 x14ac:dyDescent="0.3">
      <c r="A346" t="s">
        <v>348</v>
      </c>
      <c r="B346">
        <v>4.3029766999999997E-2</v>
      </c>
      <c r="C346">
        <v>7.4831909655696804E-2</v>
      </c>
      <c r="D346">
        <v>1.22984805576651E-2</v>
      </c>
      <c r="E346">
        <v>3.4747875871730602E-2</v>
      </c>
      <c r="G346" t="s">
        <v>348</v>
      </c>
      <c r="H346">
        <f t="shared" si="20"/>
        <v>0</v>
      </c>
      <c r="I346">
        <f t="shared" si="21"/>
        <v>3.1802142655696808E-2</v>
      </c>
      <c r="J346">
        <f t="shared" si="22"/>
        <v>-6.2533429098031709E-2</v>
      </c>
      <c r="K346">
        <f t="shared" si="23"/>
        <v>2.24493953140655E-2</v>
      </c>
    </row>
    <row r="347" spans="1:11" x14ac:dyDescent="0.3">
      <c r="A347" t="s">
        <v>349</v>
      </c>
      <c r="B347">
        <v>8.9667000000000002E-4</v>
      </c>
      <c r="C347">
        <v>0</v>
      </c>
      <c r="D347">
        <v>4.26872458598154E-3</v>
      </c>
      <c r="E347">
        <v>4.4618583537933201E-3</v>
      </c>
      <c r="G347" t="s">
        <v>349</v>
      </c>
      <c r="H347">
        <f t="shared" si="20"/>
        <v>0</v>
      </c>
      <c r="I347">
        <f t="shared" si="21"/>
        <v>-8.9667000000000002E-4</v>
      </c>
      <c r="J347">
        <f t="shared" si="22"/>
        <v>4.26872458598154E-3</v>
      </c>
      <c r="K347">
        <f t="shared" si="23"/>
        <v>1.9313376781178015E-4</v>
      </c>
    </row>
    <row r="348" spans="1:11" x14ac:dyDescent="0.3">
      <c r="A348" t="s">
        <v>350</v>
      </c>
      <c r="B348">
        <v>0.13376705</v>
      </c>
      <c r="C348">
        <v>0.16109050805366301</v>
      </c>
      <c r="D348">
        <v>0.22581781191380301</v>
      </c>
      <c r="E348">
        <v>0.154430698839158</v>
      </c>
      <c r="G348" t="s">
        <v>350</v>
      </c>
      <c r="H348">
        <f t="shared" si="20"/>
        <v>0</v>
      </c>
      <c r="I348">
        <f t="shared" si="21"/>
        <v>2.7323458053663013E-2</v>
      </c>
      <c r="J348">
        <f t="shared" si="22"/>
        <v>6.4727303860140001E-2</v>
      </c>
      <c r="K348">
        <f t="shared" si="23"/>
        <v>-7.1387113074645014E-2</v>
      </c>
    </row>
    <row r="349" spans="1:11" x14ac:dyDescent="0.3">
      <c r="A349" t="s">
        <v>351</v>
      </c>
      <c r="B349">
        <v>0</v>
      </c>
      <c r="C349">
        <v>1.28584177627482E-2</v>
      </c>
      <c r="D349">
        <v>1.52806599653492E-2</v>
      </c>
      <c r="E349">
        <v>0</v>
      </c>
      <c r="G349" t="s">
        <v>351</v>
      </c>
      <c r="H349">
        <f t="shared" si="20"/>
        <v>0</v>
      </c>
      <c r="I349">
        <f t="shared" si="21"/>
        <v>1.28584177627482E-2</v>
      </c>
      <c r="J349">
        <f t="shared" si="22"/>
        <v>2.422242202601E-3</v>
      </c>
      <c r="K349">
        <f t="shared" si="23"/>
        <v>-1.52806599653492E-2</v>
      </c>
    </row>
    <row r="350" spans="1:11" x14ac:dyDescent="0.3">
      <c r="A350" t="s">
        <v>352</v>
      </c>
      <c r="B350">
        <v>4.6979309999999998E-3</v>
      </c>
      <c r="C350">
        <v>1.8296154918297999E-2</v>
      </c>
      <c r="D350">
        <v>2.5454843826594999E-2</v>
      </c>
      <c r="E350">
        <v>3.44947060488028E-3</v>
      </c>
      <c r="G350" t="s">
        <v>352</v>
      </c>
      <c r="H350">
        <f t="shared" si="20"/>
        <v>0</v>
      </c>
      <c r="I350">
        <f t="shared" si="21"/>
        <v>1.3598223918298E-2</v>
      </c>
      <c r="J350">
        <f t="shared" si="22"/>
        <v>7.158688908297E-3</v>
      </c>
      <c r="K350">
        <f t="shared" si="23"/>
        <v>-2.2005373221714718E-2</v>
      </c>
    </row>
    <row r="351" spans="1:11" x14ac:dyDescent="0.3">
      <c r="A351" t="s">
        <v>353</v>
      </c>
      <c r="B351">
        <v>0</v>
      </c>
      <c r="C351">
        <v>0</v>
      </c>
      <c r="D351">
        <v>0</v>
      </c>
      <c r="E351">
        <v>1.53563913536078E-3</v>
      </c>
      <c r="G351" t="s">
        <v>353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1.53563913536078E-3</v>
      </c>
    </row>
    <row r="352" spans="1:11" x14ac:dyDescent="0.3">
      <c r="A352" t="s">
        <v>354</v>
      </c>
      <c r="B352">
        <v>2.4210210000000002E-3</v>
      </c>
      <c r="C352">
        <v>1.24510123380924E-3</v>
      </c>
      <c r="D352">
        <v>1.9083125849361699E-3</v>
      </c>
      <c r="E352">
        <v>5.2163231324959198E-3</v>
      </c>
      <c r="G352" t="s">
        <v>354</v>
      </c>
      <c r="H352">
        <f t="shared" si="20"/>
        <v>0</v>
      </c>
      <c r="I352">
        <f t="shared" si="21"/>
        <v>-1.1759197661907602E-3</v>
      </c>
      <c r="J352">
        <f t="shared" si="22"/>
        <v>6.6321135112692997E-4</v>
      </c>
      <c r="K352">
        <f t="shared" si="23"/>
        <v>3.3080105475597498E-3</v>
      </c>
    </row>
    <row r="353" spans="1:11" x14ac:dyDescent="0.3">
      <c r="A353" t="s">
        <v>355</v>
      </c>
      <c r="B353">
        <v>0.252375974</v>
      </c>
      <c r="C353">
        <v>4.9745262090747998E-2</v>
      </c>
      <c r="D353">
        <v>8.5613369415240403E-3</v>
      </c>
      <c r="E353">
        <v>0.27926001718074001</v>
      </c>
      <c r="G353" t="s">
        <v>355</v>
      </c>
      <c r="H353">
        <f t="shared" si="20"/>
        <v>0</v>
      </c>
      <c r="I353">
        <f t="shared" si="21"/>
        <v>-0.202630711909252</v>
      </c>
      <c r="J353">
        <f t="shared" si="22"/>
        <v>-4.1183925149223956E-2</v>
      </c>
      <c r="K353">
        <f t="shared" si="23"/>
        <v>0.27069868023921595</v>
      </c>
    </row>
    <row r="354" spans="1:11" x14ac:dyDescent="0.3">
      <c r="A354" t="s">
        <v>356</v>
      </c>
      <c r="B354">
        <v>3.4779896999999997E-2</v>
      </c>
      <c r="C354">
        <v>1.08432368647438E-2</v>
      </c>
      <c r="D354">
        <v>2.1193134968042998E-3</v>
      </c>
      <c r="E354">
        <v>5.4998761394193102E-2</v>
      </c>
      <c r="G354" t="s">
        <v>356</v>
      </c>
      <c r="H354">
        <f t="shared" si="20"/>
        <v>0</v>
      </c>
      <c r="I354">
        <f t="shared" si="21"/>
        <v>-2.3936660135256197E-2</v>
      </c>
      <c r="J354">
        <f t="shared" si="22"/>
        <v>-8.7239233679394998E-3</v>
      </c>
      <c r="K354">
        <f t="shared" si="23"/>
        <v>5.2879447897388805E-2</v>
      </c>
    </row>
    <row r="355" spans="1:11" x14ac:dyDescent="0.3">
      <c r="A355" t="s">
        <v>357</v>
      </c>
      <c r="B355">
        <v>0.29827825600000002</v>
      </c>
      <c r="C355">
        <v>0.11182569458851301</v>
      </c>
      <c r="D355">
        <v>1.3699843920043299E-3</v>
      </c>
      <c r="E355">
        <v>0.41903219277291998</v>
      </c>
      <c r="G355" t="s">
        <v>357</v>
      </c>
      <c r="H355">
        <f t="shared" si="20"/>
        <v>0</v>
      </c>
      <c r="I355">
        <f t="shared" si="21"/>
        <v>-0.18645256141148703</v>
      </c>
      <c r="J355">
        <f t="shared" si="22"/>
        <v>-0.11045571019650867</v>
      </c>
      <c r="K355">
        <f t="shared" si="23"/>
        <v>0.41766220838091567</v>
      </c>
    </row>
    <row r="356" spans="1:11" x14ac:dyDescent="0.3">
      <c r="A356" t="s">
        <v>358</v>
      </c>
      <c r="B356">
        <v>0</v>
      </c>
      <c r="C356">
        <v>0</v>
      </c>
      <c r="D356">
        <v>0</v>
      </c>
      <c r="E356">
        <v>0</v>
      </c>
      <c r="G356" t="s">
        <v>358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 x14ac:dyDescent="0.3">
      <c r="A357" t="s">
        <v>359</v>
      </c>
      <c r="B357">
        <v>3.2982718000000001E-2</v>
      </c>
      <c r="C357">
        <v>0</v>
      </c>
      <c r="D357">
        <v>0</v>
      </c>
      <c r="E357">
        <v>1.9563382234177199E-2</v>
      </c>
      <c r="G357" t="s">
        <v>359</v>
      </c>
      <c r="H357">
        <f t="shared" si="20"/>
        <v>0</v>
      </c>
      <c r="I357">
        <f t="shared" si="21"/>
        <v>-3.2982718000000001E-2</v>
      </c>
      <c r="J357">
        <f t="shared" si="22"/>
        <v>0</v>
      </c>
      <c r="K357">
        <f t="shared" si="23"/>
        <v>1.9563382234177199E-2</v>
      </c>
    </row>
    <row r="358" spans="1:11" x14ac:dyDescent="0.3">
      <c r="A358" t="s">
        <v>360</v>
      </c>
      <c r="B358">
        <v>1.6322926000000001E-2</v>
      </c>
      <c r="C358">
        <v>7.7006077155242101E-3</v>
      </c>
      <c r="D358">
        <v>3.2595284080395698E-3</v>
      </c>
      <c r="E358">
        <v>2.34657078658288E-2</v>
      </c>
      <c r="G358" t="s">
        <v>360</v>
      </c>
      <c r="H358">
        <f t="shared" si="20"/>
        <v>0</v>
      </c>
      <c r="I358">
        <f t="shared" si="21"/>
        <v>-8.6223182844757905E-3</v>
      </c>
      <c r="J358">
        <f t="shared" si="22"/>
        <v>-4.4410793074846407E-3</v>
      </c>
      <c r="K358">
        <f t="shared" si="23"/>
        <v>2.0206179457789231E-2</v>
      </c>
    </row>
    <row r="359" spans="1:11" x14ac:dyDescent="0.3">
      <c r="A359" t="s">
        <v>361</v>
      </c>
      <c r="B359">
        <v>2.0719819E-2</v>
      </c>
      <c r="C359">
        <v>3.4654766198428501E-3</v>
      </c>
      <c r="D359">
        <v>1.7330760610796199E-3</v>
      </c>
      <c r="E359">
        <v>1.7899393314862899E-2</v>
      </c>
      <c r="G359" t="s">
        <v>361</v>
      </c>
      <c r="H359">
        <f t="shared" si="20"/>
        <v>0</v>
      </c>
      <c r="I359">
        <f t="shared" si="21"/>
        <v>-1.7254342380157151E-2</v>
      </c>
      <c r="J359">
        <f t="shared" si="22"/>
        <v>-1.7324005587632302E-3</v>
      </c>
      <c r="K359">
        <f t="shared" si="23"/>
        <v>1.6166317253783279E-2</v>
      </c>
    </row>
    <row r="360" spans="1:11" x14ac:dyDescent="0.3">
      <c r="A360" t="s">
        <v>362</v>
      </c>
      <c r="B360">
        <v>0.14965093600000001</v>
      </c>
      <c r="C360">
        <v>0.14029686491992699</v>
      </c>
      <c r="D360">
        <v>5.5206039463072502E-2</v>
      </c>
      <c r="E360">
        <v>0.25188690853238899</v>
      </c>
      <c r="G360" t="s">
        <v>362</v>
      </c>
      <c r="H360">
        <f t="shared" si="20"/>
        <v>0</v>
      </c>
      <c r="I360">
        <f t="shared" si="21"/>
        <v>-9.3540710800730231E-3</v>
      </c>
      <c r="J360">
        <f t="shared" si="22"/>
        <v>-8.509082545685448E-2</v>
      </c>
      <c r="K360">
        <f t="shared" si="23"/>
        <v>0.19668086906931648</v>
      </c>
    </row>
    <row r="361" spans="1:11" x14ac:dyDescent="0.3">
      <c r="A361" t="s">
        <v>363</v>
      </c>
      <c r="B361">
        <v>0.33726477100000002</v>
      </c>
      <c r="C361">
        <v>0.226383887128734</v>
      </c>
      <c r="D361">
        <v>0.24730492213817301</v>
      </c>
      <c r="E361">
        <v>0.40595211459657898</v>
      </c>
      <c r="G361" t="s">
        <v>363</v>
      </c>
      <c r="H361">
        <f t="shared" si="20"/>
        <v>0</v>
      </c>
      <c r="I361">
        <f t="shared" si="21"/>
        <v>-0.11088088387126602</v>
      </c>
      <c r="J361">
        <f t="shared" si="22"/>
        <v>2.092103500943901E-2</v>
      </c>
      <c r="K361">
        <f t="shared" si="23"/>
        <v>0.15864719245840597</v>
      </c>
    </row>
    <row r="362" spans="1:11" x14ac:dyDescent="0.3">
      <c r="A362" t="s">
        <v>364</v>
      </c>
      <c r="B362">
        <v>0.51457664400000003</v>
      </c>
      <c r="C362">
        <v>0.60504098103838</v>
      </c>
      <c r="D362">
        <v>0.22887375583018099</v>
      </c>
      <c r="E362">
        <v>0.41855690757589398</v>
      </c>
      <c r="G362" t="s">
        <v>364</v>
      </c>
      <c r="H362">
        <f t="shared" si="20"/>
        <v>0</v>
      </c>
      <c r="I362">
        <f t="shared" si="21"/>
        <v>9.0464337038379972E-2</v>
      </c>
      <c r="J362">
        <f t="shared" si="22"/>
        <v>-0.37616722520819901</v>
      </c>
      <c r="K362">
        <f t="shared" si="23"/>
        <v>0.18968315174571299</v>
      </c>
    </row>
    <row r="363" spans="1:11" x14ac:dyDescent="0.3">
      <c r="A363" t="s">
        <v>365</v>
      </c>
      <c r="B363">
        <v>1.1145622000000001E-2</v>
      </c>
      <c r="C363">
        <v>1.2982149002749399E-3</v>
      </c>
      <c r="D363">
        <v>3.0676581259522599E-2</v>
      </c>
      <c r="E363">
        <v>6.7227782147195894E-2</v>
      </c>
      <c r="G363" t="s">
        <v>365</v>
      </c>
      <c r="H363">
        <f t="shared" si="20"/>
        <v>0</v>
      </c>
      <c r="I363">
        <f t="shared" si="21"/>
        <v>-9.8474070997250605E-3</v>
      </c>
      <c r="J363">
        <f t="shared" si="22"/>
        <v>2.9378366359247659E-2</v>
      </c>
      <c r="K363">
        <f t="shared" si="23"/>
        <v>3.6551200887673295E-2</v>
      </c>
    </row>
    <row r="364" spans="1:11" x14ac:dyDescent="0.3">
      <c r="A364" t="s">
        <v>366</v>
      </c>
      <c r="B364">
        <v>3.0646725999999999E-2</v>
      </c>
      <c r="C364">
        <v>3.0848419738641299E-2</v>
      </c>
      <c r="D364">
        <v>2.1064347411557199E-2</v>
      </c>
      <c r="E364">
        <v>9.87501340025633E-2</v>
      </c>
      <c r="G364" t="s">
        <v>366</v>
      </c>
      <c r="H364">
        <f t="shared" si="20"/>
        <v>0</v>
      </c>
      <c r="I364">
        <f t="shared" si="21"/>
        <v>2.0169373864130022E-4</v>
      </c>
      <c r="J364">
        <f t="shared" si="22"/>
        <v>-9.7840723270841007E-3</v>
      </c>
      <c r="K364">
        <f t="shared" si="23"/>
        <v>7.7685786591006098E-2</v>
      </c>
    </row>
    <row r="365" spans="1:11" x14ac:dyDescent="0.3">
      <c r="A365" t="s">
        <v>367</v>
      </c>
      <c r="B365">
        <v>2.78497E-4</v>
      </c>
      <c r="C365">
        <v>6.0515968768499401E-3</v>
      </c>
      <c r="D365">
        <v>2.8235398430846701E-3</v>
      </c>
      <c r="E365">
        <v>6.2177901110206197E-3</v>
      </c>
      <c r="G365" t="s">
        <v>367</v>
      </c>
      <c r="H365">
        <f t="shared" si="20"/>
        <v>0</v>
      </c>
      <c r="I365">
        <f t="shared" si="21"/>
        <v>5.7730998768499402E-3</v>
      </c>
      <c r="J365">
        <f t="shared" si="22"/>
        <v>-3.22805703376527E-3</v>
      </c>
      <c r="K365">
        <f t="shared" si="23"/>
        <v>3.3942502679359496E-3</v>
      </c>
    </row>
    <row r="366" spans="1:11" x14ac:dyDescent="0.3">
      <c r="A366" t="s">
        <v>368</v>
      </c>
      <c r="B366">
        <v>0.129364075</v>
      </c>
      <c r="C366">
        <v>0.16084569435013801</v>
      </c>
      <c r="D366">
        <v>0.179240495829846</v>
      </c>
      <c r="E366">
        <v>0.26664127503825202</v>
      </c>
      <c r="G366" t="s">
        <v>368</v>
      </c>
      <c r="H366">
        <f t="shared" si="20"/>
        <v>0</v>
      </c>
      <c r="I366">
        <f t="shared" si="21"/>
        <v>3.1481619350138018E-2</v>
      </c>
      <c r="J366">
        <f t="shared" si="22"/>
        <v>1.8394801479707984E-2</v>
      </c>
      <c r="K366">
        <f t="shared" si="23"/>
        <v>8.7400779208406026E-2</v>
      </c>
    </row>
    <row r="367" spans="1:11" x14ac:dyDescent="0.3">
      <c r="A367" t="s">
        <v>369</v>
      </c>
      <c r="B367">
        <v>0.36552678799999999</v>
      </c>
      <c r="C367">
        <v>0.33672737369532302</v>
      </c>
      <c r="D367">
        <v>0.266030532282928</v>
      </c>
      <c r="E367">
        <v>0.21630483799759301</v>
      </c>
      <c r="G367" t="s">
        <v>369</v>
      </c>
      <c r="H367">
        <f t="shared" si="20"/>
        <v>0</v>
      </c>
      <c r="I367">
        <f t="shared" si="21"/>
        <v>-2.8799414304676973E-2</v>
      </c>
      <c r="J367">
        <f t="shared" si="22"/>
        <v>-7.0696841412395017E-2</v>
      </c>
      <c r="K367">
        <f t="shared" si="23"/>
        <v>-4.9725694285334993E-2</v>
      </c>
    </row>
    <row r="368" spans="1:11" x14ac:dyDescent="0.3">
      <c r="A368" t="s">
        <v>370</v>
      </c>
      <c r="B368">
        <v>2.5402999999999998E-4</v>
      </c>
      <c r="C368">
        <v>2.64293358687142E-3</v>
      </c>
      <c r="D368">
        <v>0</v>
      </c>
      <c r="E368">
        <v>6.8413275916597103E-4</v>
      </c>
      <c r="G368" t="s">
        <v>370</v>
      </c>
      <c r="H368">
        <f t="shared" si="20"/>
        <v>0</v>
      </c>
      <c r="I368">
        <f t="shared" si="21"/>
        <v>2.3889035868714199E-3</v>
      </c>
      <c r="J368">
        <f t="shared" si="22"/>
        <v>-2.64293358687142E-3</v>
      </c>
      <c r="K368">
        <f t="shared" si="23"/>
        <v>6.8413275916597103E-4</v>
      </c>
    </row>
    <row r="369" spans="1:11" x14ac:dyDescent="0.3">
      <c r="A369" t="s">
        <v>371</v>
      </c>
      <c r="B369">
        <v>0</v>
      </c>
      <c r="C369">
        <v>0</v>
      </c>
      <c r="D369">
        <v>0</v>
      </c>
      <c r="E369">
        <v>1.02667193282647E-3</v>
      </c>
      <c r="G369" t="s">
        <v>371</v>
      </c>
      <c r="H369">
        <f t="shared" si="20"/>
        <v>0</v>
      </c>
      <c r="I369">
        <f t="shared" si="21"/>
        <v>0</v>
      </c>
      <c r="J369">
        <f t="shared" si="22"/>
        <v>0</v>
      </c>
      <c r="K369">
        <f t="shared" si="23"/>
        <v>1.02667193282647E-3</v>
      </c>
    </row>
    <row r="370" spans="1:11" x14ac:dyDescent="0.3">
      <c r="A370" t="s">
        <v>372</v>
      </c>
      <c r="B370">
        <v>3.4575314000000003E-2</v>
      </c>
      <c r="C370">
        <v>3.8749877551079698E-2</v>
      </c>
      <c r="D370">
        <v>3.5910150452536198E-2</v>
      </c>
      <c r="E370">
        <v>3.4388257432414297E-2</v>
      </c>
      <c r="G370" t="s">
        <v>372</v>
      </c>
      <c r="H370">
        <f t="shared" si="20"/>
        <v>0</v>
      </c>
      <c r="I370">
        <f t="shared" si="21"/>
        <v>4.174563551079695E-3</v>
      </c>
      <c r="J370">
        <f t="shared" si="22"/>
        <v>-2.8397270985435E-3</v>
      </c>
      <c r="K370">
        <f t="shared" si="23"/>
        <v>-1.5218930201219005E-3</v>
      </c>
    </row>
    <row r="371" spans="1:11" x14ac:dyDescent="0.3">
      <c r="A371" t="s">
        <v>373</v>
      </c>
      <c r="B371">
        <v>0</v>
      </c>
      <c r="C371">
        <v>0</v>
      </c>
      <c r="D371">
        <v>0</v>
      </c>
      <c r="E371">
        <v>5.6253934355675295E-4</v>
      </c>
      <c r="G371" t="s">
        <v>373</v>
      </c>
      <c r="H371">
        <f t="shared" si="20"/>
        <v>0</v>
      </c>
      <c r="I371">
        <f t="shared" si="21"/>
        <v>0</v>
      </c>
      <c r="J371">
        <f t="shared" si="22"/>
        <v>0</v>
      </c>
      <c r="K371">
        <f t="shared" si="23"/>
        <v>5.6253934355675295E-4</v>
      </c>
    </row>
    <row r="372" spans="1:11" x14ac:dyDescent="0.3">
      <c r="A372" t="s">
        <v>374</v>
      </c>
      <c r="B372">
        <v>0.21664314200000001</v>
      </c>
      <c r="C372">
        <v>0.24595134544860001</v>
      </c>
      <c r="D372">
        <v>0.27126303732656298</v>
      </c>
      <c r="E372">
        <v>0.35004589154987498</v>
      </c>
      <c r="G372" t="s">
        <v>374</v>
      </c>
      <c r="H372">
        <f t="shared" si="20"/>
        <v>0</v>
      </c>
      <c r="I372">
        <f t="shared" si="21"/>
        <v>2.9308203448599995E-2</v>
      </c>
      <c r="J372">
        <f t="shared" si="22"/>
        <v>2.5311691877962977E-2</v>
      </c>
      <c r="K372">
        <f t="shared" si="23"/>
        <v>7.8782854223311993E-2</v>
      </c>
    </row>
    <row r="373" spans="1:11" x14ac:dyDescent="0.3">
      <c r="A373" t="s">
        <v>375</v>
      </c>
      <c r="B373">
        <v>0.57527258100000001</v>
      </c>
      <c r="C373">
        <v>0.50502460476125</v>
      </c>
      <c r="D373">
        <v>0.51683925839307798</v>
      </c>
      <c r="E373">
        <v>0.45309363484384602</v>
      </c>
      <c r="G373" t="s">
        <v>375</v>
      </c>
      <c r="H373">
        <f t="shared" si="20"/>
        <v>0</v>
      </c>
      <c r="I373">
        <f t="shared" si="21"/>
        <v>-7.024797623875001E-2</v>
      </c>
      <c r="J373">
        <f t="shared" si="22"/>
        <v>1.1814653631827987E-2</v>
      </c>
      <c r="K373">
        <f t="shared" si="23"/>
        <v>-6.3745623549231967E-2</v>
      </c>
    </row>
    <row r="374" spans="1:11" x14ac:dyDescent="0.3">
      <c r="A374" t="s">
        <v>376</v>
      </c>
      <c r="B374">
        <v>7.3344435999999999E-2</v>
      </c>
      <c r="C374">
        <v>8.6343594230100795E-2</v>
      </c>
      <c r="D374">
        <v>5.5869715207818298E-2</v>
      </c>
      <c r="E374">
        <v>3.0621889730285599E-2</v>
      </c>
      <c r="G374" t="s">
        <v>376</v>
      </c>
      <c r="H374">
        <f t="shared" si="20"/>
        <v>0</v>
      </c>
      <c r="I374">
        <f t="shared" si="21"/>
        <v>1.2999158230100796E-2</v>
      </c>
      <c r="J374">
        <f t="shared" si="22"/>
        <v>-3.0473879022282498E-2</v>
      </c>
      <c r="K374">
        <f t="shared" si="23"/>
        <v>-2.5247825477532699E-2</v>
      </c>
    </row>
    <row r="375" spans="1:11" x14ac:dyDescent="0.3">
      <c r="A375" t="s">
        <v>377</v>
      </c>
      <c r="B375">
        <v>0.78985667999999998</v>
      </c>
      <c r="C375">
        <v>0.73949278320559297</v>
      </c>
      <c r="D375">
        <v>0.73794500653079198</v>
      </c>
      <c r="E375">
        <v>0.53224109570764699</v>
      </c>
      <c r="G375" t="s">
        <v>377</v>
      </c>
      <c r="H375">
        <f t="shared" si="20"/>
        <v>0</v>
      </c>
      <c r="I375">
        <f t="shared" si="21"/>
        <v>-5.0363896794407004E-2</v>
      </c>
      <c r="J375">
        <f t="shared" si="22"/>
        <v>-1.5477766748009936E-3</v>
      </c>
      <c r="K375">
        <f t="shared" si="23"/>
        <v>-0.20570391082314499</v>
      </c>
    </row>
    <row r="376" spans="1:11" x14ac:dyDescent="0.3">
      <c r="A376" t="s">
        <v>378</v>
      </c>
      <c r="B376">
        <v>0</v>
      </c>
      <c r="C376">
        <v>0</v>
      </c>
      <c r="D376">
        <v>0</v>
      </c>
      <c r="E376">
        <v>0</v>
      </c>
      <c r="G376" t="s">
        <v>378</v>
      </c>
      <c r="H376">
        <f t="shared" si="20"/>
        <v>0</v>
      </c>
      <c r="I376">
        <f t="shared" si="21"/>
        <v>0</v>
      </c>
      <c r="J376">
        <f t="shared" si="22"/>
        <v>0</v>
      </c>
      <c r="K376">
        <f t="shared" si="23"/>
        <v>0</v>
      </c>
    </row>
    <row r="377" spans="1:11" x14ac:dyDescent="0.3">
      <c r="A377" t="s">
        <v>379</v>
      </c>
      <c r="B377">
        <v>0.49328146899999997</v>
      </c>
      <c r="C377">
        <v>0.74879233203428597</v>
      </c>
      <c r="D377">
        <v>0.75038016553951603</v>
      </c>
      <c r="E377">
        <v>0.788370512753226</v>
      </c>
      <c r="G377" t="s">
        <v>379</v>
      </c>
      <c r="H377">
        <f t="shared" si="20"/>
        <v>0</v>
      </c>
      <c r="I377">
        <f t="shared" si="21"/>
        <v>0.255510863034286</v>
      </c>
      <c r="J377">
        <f t="shared" si="22"/>
        <v>1.5878335052300629E-3</v>
      </c>
      <c r="K377">
        <f t="shared" si="23"/>
        <v>3.7990347213709974E-2</v>
      </c>
    </row>
    <row r="378" spans="1:11" x14ac:dyDescent="0.3">
      <c r="A378" t="s">
        <v>380</v>
      </c>
      <c r="B378">
        <v>0.64580957299999997</v>
      </c>
      <c r="C378">
        <v>0.46992740607331102</v>
      </c>
      <c r="D378">
        <v>0.479195737573748</v>
      </c>
      <c r="E378">
        <v>0.71983850011672001</v>
      </c>
      <c r="G378" t="s">
        <v>380</v>
      </c>
      <c r="H378">
        <f t="shared" si="20"/>
        <v>0</v>
      </c>
      <c r="I378">
        <f t="shared" si="21"/>
        <v>-0.17588216692668895</v>
      </c>
      <c r="J378">
        <f t="shared" si="22"/>
        <v>9.2683315004369882E-3</v>
      </c>
      <c r="K378">
        <f t="shared" si="23"/>
        <v>0.24064276254297201</v>
      </c>
    </row>
    <row r="379" spans="1:11" x14ac:dyDescent="0.3">
      <c r="A379" t="s">
        <v>381</v>
      </c>
      <c r="B379">
        <v>3.6102699999999998E-4</v>
      </c>
      <c r="C379">
        <v>8.0784123978730506E-3</v>
      </c>
      <c r="D379">
        <v>1.11492724551462E-2</v>
      </c>
      <c r="E379">
        <v>5.38897384474906E-2</v>
      </c>
      <c r="G379" t="s">
        <v>381</v>
      </c>
      <c r="H379">
        <f t="shared" si="20"/>
        <v>0</v>
      </c>
      <c r="I379">
        <f t="shared" si="21"/>
        <v>7.7173853978730507E-3</v>
      </c>
      <c r="J379">
        <f t="shared" si="22"/>
        <v>3.0708600572731497E-3</v>
      </c>
      <c r="K379">
        <f t="shared" si="23"/>
        <v>4.2740465992344399E-2</v>
      </c>
    </row>
    <row r="380" spans="1:11" x14ac:dyDescent="0.3">
      <c r="A380" t="s">
        <v>382</v>
      </c>
      <c r="B380">
        <v>0.33508662900000002</v>
      </c>
      <c r="C380">
        <v>0.14892740207379301</v>
      </c>
      <c r="D380">
        <v>0.14762473942218099</v>
      </c>
      <c r="E380">
        <v>0.29605128229724698</v>
      </c>
      <c r="G380" t="s">
        <v>382</v>
      </c>
      <c r="H380">
        <f t="shared" si="20"/>
        <v>0</v>
      </c>
      <c r="I380">
        <f t="shared" si="21"/>
        <v>-0.18615922692620701</v>
      </c>
      <c r="J380">
        <f t="shared" si="22"/>
        <v>-1.3026626516120243E-3</v>
      </c>
      <c r="K380">
        <f t="shared" si="23"/>
        <v>0.14842654287506599</v>
      </c>
    </row>
    <row r="381" spans="1:11" x14ac:dyDescent="0.3">
      <c r="A381" t="s">
        <v>383</v>
      </c>
      <c r="B381">
        <v>2.5279596000000001E-2</v>
      </c>
      <c r="C381">
        <v>9.5645561598615599E-3</v>
      </c>
      <c r="D381">
        <v>9.5464318857817702E-3</v>
      </c>
      <c r="E381">
        <v>3.2663243197566798E-2</v>
      </c>
      <c r="G381" t="s">
        <v>383</v>
      </c>
      <c r="H381">
        <f t="shared" si="20"/>
        <v>0</v>
      </c>
      <c r="I381">
        <f t="shared" si="21"/>
        <v>-1.5715039840138442E-2</v>
      </c>
      <c r="J381">
        <f t="shared" si="22"/>
        <v>-1.8124274079789685E-5</v>
      </c>
      <c r="K381">
        <f t="shared" si="23"/>
        <v>2.3116811311785029E-2</v>
      </c>
    </row>
    <row r="382" spans="1:11" x14ac:dyDescent="0.3">
      <c r="A382" t="s">
        <v>384</v>
      </c>
      <c r="B382">
        <v>0.100538381</v>
      </c>
      <c r="C382">
        <v>0.115259752699943</v>
      </c>
      <c r="D382">
        <v>9.5435010139427803E-2</v>
      </c>
      <c r="E382">
        <v>4.1493627653714303E-2</v>
      </c>
      <c r="G382" t="s">
        <v>384</v>
      </c>
      <c r="H382">
        <f t="shared" si="20"/>
        <v>0</v>
      </c>
      <c r="I382">
        <f t="shared" si="21"/>
        <v>1.4721371699943003E-2</v>
      </c>
      <c r="J382">
        <f t="shared" si="22"/>
        <v>-1.9824742560515196E-2</v>
      </c>
      <c r="K382">
        <f t="shared" si="23"/>
        <v>-5.39413824857135E-2</v>
      </c>
    </row>
    <row r="383" spans="1:11" x14ac:dyDescent="0.3">
      <c r="A383" t="s">
        <v>385</v>
      </c>
      <c r="B383">
        <v>0.37336562699999998</v>
      </c>
      <c r="C383">
        <v>0.36275915940268499</v>
      </c>
      <c r="D383">
        <v>0.389952349933403</v>
      </c>
      <c r="E383">
        <v>0.38253894427944501</v>
      </c>
      <c r="G383" t="s">
        <v>385</v>
      </c>
      <c r="H383">
        <f t="shared" si="20"/>
        <v>0</v>
      </c>
      <c r="I383">
        <f t="shared" si="21"/>
        <v>-1.0606467597314984E-2</v>
      </c>
      <c r="J383">
        <f t="shared" si="22"/>
        <v>2.7193190530718003E-2</v>
      </c>
      <c r="K383">
        <f t="shared" si="23"/>
        <v>-7.4134056539579829E-3</v>
      </c>
    </row>
    <row r="384" spans="1:11" x14ac:dyDescent="0.3">
      <c r="A384" t="s">
        <v>386</v>
      </c>
      <c r="B384">
        <v>0</v>
      </c>
      <c r="C384">
        <v>0</v>
      </c>
      <c r="D384">
        <v>0</v>
      </c>
      <c r="E384">
        <v>4.7485040447508304E-3</v>
      </c>
      <c r="G384" t="s">
        <v>386</v>
      </c>
      <c r="H384">
        <f t="shared" si="20"/>
        <v>0</v>
      </c>
      <c r="I384">
        <f t="shared" si="21"/>
        <v>0</v>
      </c>
      <c r="J384">
        <f t="shared" si="22"/>
        <v>0</v>
      </c>
      <c r="K384">
        <f t="shared" si="23"/>
        <v>4.7485040447508304E-3</v>
      </c>
    </row>
    <row r="385" spans="1:11" x14ac:dyDescent="0.3">
      <c r="A385" t="s">
        <v>387</v>
      </c>
      <c r="B385">
        <v>0.34088921</v>
      </c>
      <c r="C385">
        <v>0.437524228810798</v>
      </c>
      <c r="D385">
        <v>0.27171143034345202</v>
      </c>
      <c r="E385">
        <v>0.31772165429896698</v>
      </c>
      <c r="G385" t="s">
        <v>387</v>
      </c>
      <c r="H385">
        <f t="shared" si="20"/>
        <v>0</v>
      </c>
      <c r="I385">
        <f t="shared" si="21"/>
        <v>9.6635018810798001E-2</v>
      </c>
      <c r="J385">
        <f t="shared" si="22"/>
        <v>-0.16581279846734598</v>
      </c>
      <c r="K385">
        <f t="shared" si="23"/>
        <v>4.6010223955514962E-2</v>
      </c>
    </row>
    <row r="386" spans="1:11" x14ac:dyDescent="0.3">
      <c r="A386" t="s">
        <v>388</v>
      </c>
      <c r="B386">
        <v>1.417494E-3</v>
      </c>
      <c r="C386">
        <v>2.8017950184414E-3</v>
      </c>
      <c r="D386">
        <v>8.95474113892754E-4</v>
      </c>
      <c r="E386">
        <v>1.91465511859708E-3</v>
      </c>
      <c r="G386" t="s">
        <v>388</v>
      </c>
      <c r="H386">
        <f t="shared" si="20"/>
        <v>0</v>
      </c>
      <c r="I386">
        <f t="shared" si="21"/>
        <v>1.3843010184414E-3</v>
      </c>
      <c r="J386">
        <f t="shared" si="22"/>
        <v>-1.906320904548646E-3</v>
      </c>
      <c r="K386">
        <f t="shared" si="23"/>
        <v>1.019181004704326E-3</v>
      </c>
    </row>
    <row r="387" spans="1:11" x14ac:dyDescent="0.3">
      <c r="A387" t="s">
        <v>389</v>
      </c>
      <c r="B387">
        <v>0.34609260800000002</v>
      </c>
      <c r="C387">
        <v>0.33368507545249898</v>
      </c>
      <c r="D387">
        <v>0.34188439047774799</v>
      </c>
      <c r="E387">
        <v>0.38957397162372498</v>
      </c>
      <c r="G387" t="s">
        <v>389</v>
      </c>
      <c r="H387">
        <f t="shared" si="20"/>
        <v>0</v>
      </c>
      <c r="I387">
        <f t="shared" si="21"/>
        <v>-1.2407532547501043E-2</v>
      </c>
      <c r="J387">
        <f t="shared" si="22"/>
        <v>8.1993150252490099E-3</v>
      </c>
      <c r="K387">
        <f t="shared" si="23"/>
        <v>4.7689581145976989E-2</v>
      </c>
    </row>
    <row r="388" spans="1:11" x14ac:dyDescent="0.3">
      <c r="A388" t="s">
        <v>390</v>
      </c>
      <c r="B388">
        <v>0</v>
      </c>
      <c r="C388">
        <v>0</v>
      </c>
      <c r="D388">
        <v>0</v>
      </c>
      <c r="E388">
        <v>0</v>
      </c>
      <c r="G388" t="s">
        <v>390</v>
      </c>
      <c r="H388">
        <f t="shared" ref="H388:H451" si="24">B388-B388</f>
        <v>0</v>
      </c>
      <c r="I388">
        <f t="shared" ref="I388:I451" si="25">C388-B388</f>
        <v>0</v>
      </c>
      <c r="J388">
        <f t="shared" ref="J388:J451" si="26">D388-C388</f>
        <v>0</v>
      </c>
      <c r="K388">
        <f t="shared" ref="K388:K451" si="27">E388-D388</f>
        <v>0</v>
      </c>
    </row>
    <row r="389" spans="1:11" x14ac:dyDescent="0.3">
      <c r="A389" t="s">
        <v>391</v>
      </c>
      <c r="B389">
        <v>0.52534051599999998</v>
      </c>
      <c r="C389">
        <v>0.58774516563143697</v>
      </c>
      <c r="D389">
        <v>0.22980698290043799</v>
      </c>
      <c r="E389">
        <v>0.63029911190422405</v>
      </c>
      <c r="G389" t="s">
        <v>391</v>
      </c>
      <c r="H389">
        <f t="shared" si="24"/>
        <v>0</v>
      </c>
      <c r="I389">
        <f t="shared" si="25"/>
        <v>6.2404649631436993E-2</v>
      </c>
      <c r="J389">
        <f t="shared" si="26"/>
        <v>-0.35793818273099898</v>
      </c>
      <c r="K389">
        <f t="shared" si="27"/>
        <v>0.40049212900378606</v>
      </c>
    </row>
    <row r="390" spans="1:11" x14ac:dyDescent="0.3">
      <c r="A390" t="s">
        <v>392</v>
      </c>
      <c r="B390">
        <v>0.55202947899999999</v>
      </c>
      <c r="C390">
        <v>0.55956410128623502</v>
      </c>
      <c r="D390">
        <v>0.36863754520192699</v>
      </c>
      <c r="E390">
        <v>0.34996382166261197</v>
      </c>
      <c r="G390" t="s">
        <v>392</v>
      </c>
      <c r="H390">
        <f t="shared" si="24"/>
        <v>0</v>
      </c>
      <c r="I390">
        <f t="shared" si="25"/>
        <v>7.5346222862350265E-3</v>
      </c>
      <c r="J390">
        <f t="shared" si="26"/>
        <v>-0.19092655608430803</v>
      </c>
      <c r="K390">
        <f t="shared" si="27"/>
        <v>-1.8673723539315012E-2</v>
      </c>
    </row>
    <row r="391" spans="1:11" x14ac:dyDescent="0.3">
      <c r="A391" t="s">
        <v>393</v>
      </c>
      <c r="B391">
        <v>7.9229086000000004E-2</v>
      </c>
      <c r="C391">
        <v>9.6558216723449594E-2</v>
      </c>
      <c r="D391">
        <v>4.3902621978094997E-2</v>
      </c>
      <c r="E391">
        <v>5.4643024541927099E-2</v>
      </c>
      <c r="G391" t="s">
        <v>393</v>
      </c>
      <c r="H391">
        <f t="shared" si="24"/>
        <v>0</v>
      </c>
      <c r="I391">
        <f t="shared" si="25"/>
        <v>1.732913072344959E-2</v>
      </c>
      <c r="J391">
        <f t="shared" si="26"/>
        <v>-5.2655594745354597E-2</v>
      </c>
      <c r="K391">
        <f t="shared" si="27"/>
        <v>1.0740402563832102E-2</v>
      </c>
    </row>
    <row r="392" spans="1:11" x14ac:dyDescent="0.3">
      <c r="A392" t="s">
        <v>394</v>
      </c>
      <c r="B392">
        <v>0.109773765</v>
      </c>
      <c r="C392">
        <v>0.100878202221363</v>
      </c>
      <c r="D392">
        <v>0.143975186355742</v>
      </c>
      <c r="E392">
        <v>8.7373479834477394E-2</v>
      </c>
      <c r="G392" t="s">
        <v>394</v>
      </c>
      <c r="H392">
        <f t="shared" si="24"/>
        <v>0</v>
      </c>
      <c r="I392">
        <f t="shared" si="25"/>
        <v>-8.8955627786369978E-3</v>
      </c>
      <c r="J392">
        <f t="shared" si="26"/>
        <v>4.3096984134378999E-2</v>
      </c>
      <c r="K392">
        <f t="shared" si="27"/>
        <v>-5.6601706521264603E-2</v>
      </c>
    </row>
    <row r="393" spans="1:11" x14ac:dyDescent="0.3">
      <c r="A393" t="s">
        <v>395</v>
      </c>
      <c r="B393">
        <v>1.152797E-2</v>
      </c>
      <c r="C393">
        <v>2.9690568702582399E-3</v>
      </c>
      <c r="D393">
        <v>4.7943218846758402E-3</v>
      </c>
      <c r="E393">
        <v>5.03305190313043E-3</v>
      </c>
      <c r="G393" t="s">
        <v>395</v>
      </c>
      <c r="H393">
        <f t="shared" si="24"/>
        <v>0</v>
      </c>
      <c r="I393">
        <f t="shared" si="25"/>
        <v>-8.5589131297417603E-3</v>
      </c>
      <c r="J393">
        <f t="shared" si="26"/>
        <v>1.8252650144176003E-3</v>
      </c>
      <c r="K393">
        <f t="shared" si="27"/>
        <v>2.3873001845458978E-4</v>
      </c>
    </row>
    <row r="394" spans="1:11" x14ac:dyDescent="0.3">
      <c r="A394" t="s">
        <v>396</v>
      </c>
      <c r="B394">
        <v>0.51048259900000004</v>
      </c>
      <c r="C394">
        <v>0.49423076260641102</v>
      </c>
      <c r="D394">
        <v>0.53865413755778302</v>
      </c>
      <c r="E394">
        <v>0.49837880494449699</v>
      </c>
      <c r="G394" t="s">
        <v>396</v>
      </c>
      <c r="H394">
        <f t="shared" si="24"/>
        <v>0</v>
      </c>
      <c r="I394">
        <f t="shared" si="25"/>
        <v>-1.6251836393589014E-2</v>
      </c>
      <c r="J394">
        <f t="shared" si="26"/>
        <v>4.4423374951371997E-2</v>
      </c>
      <c r="K394">
        <f t="shared" si="27"/>
        <v>-4.027533261328603E-2</v>
      </c>
    </row>
    <row r="395" spans="1:11" x14ac:dyDescent="0.3">
      <c r="A395" t="s">
        <v>397</v>
      </c>
      <c r="B395">
        <v>0</v>
      </c>
      <c r="C395">
        <v>0</v>
      </c>
      <c r="D395">
        <v>0</v>
      </c>
      <c r="E395">
        <v>0</v>
      </c>
      <c r="G395" t="s">
        <v>397</v>
      </c>
      <c r="H395">
        <f t="shared" si="24"/>
        <v>0</v>
      </c>
      <c r="I395">
        <f t="shared" si="25"/>
        <v>0</v>
      </c>
      <c r="J395">
        <f t="shared" si="26"/>
        <v>0</v>
      </c>
      <c r="K395">
        <f t="shared" si="27"/>
        <v>0</v>
      </c>
    </row>
    <row r="396" spans="1:11" x14ac:dyDescent="0.3">
      <c r="A396" t="s">
        <v>398</v>
      </c>
      <c r="B396">
        <v>0.50681167299999996</v>
      </c>
      <c r="C396">
        <v>0.51535141137130902</v>
      </c>
      <c r="D396">
        <v>0.54317536929486099</v>
      </c>
      <c r="E396">
        <v>0.58114080184637895</v>
      </c>
      <c r="G396" t="s">
        <v>398</v>
      </c>
      <c r="H396">
        <f t="shared" si="24"/>
        <v>0</v>
      </c>
      <c r="I396">
        <f t="shared" si="25"/>
        <v>8.539738371309058E-3</v>
      </c>
      <c r="J396">
        <f t="shared" si="26"/>
        <v>2.7823957923551967E-2</v>
      </c>
      <c r="K396">
        <f t="shared" si="27"/>
        <v>3.7965432551517964E-2</v>
      </c>
    </row>
    <row r="397" spans="1:11" x14ac:dyDescent="0.3">
      <c r="A397" t="s">
        <v>399</v>
      </c>
      <c r="B397">
        <v>5.6568529999999999E-3</v>
      </c>
      <c r="C397">
        <v>8.3677552223060201E-3</v>
      </c>
      <c r="D397">
        <v>1.05588690854664E-2</v>
      </c>
      <c r="E397">
        <v>2.02504928983375E-2</v>
      </c>
      <c r="G397" t="s">
        <v>399</v>
      </c>
      <c r="H397">
        <f t="shared" si="24"/>
        <v>0</v>
      </c>
      <c r="I397">
        <f t="shared" si="25"/>
        <v>2.7109022223060202E-3</v>
      </c>
      <c r="J397">
        <f t="shared" si="26"/>
        <v>2.1911138631603797E-3</v>
      </c>
      <c r="K397">
        <f t="shared" si="27"/>
        <v>9.6916238128711002E-3</v>
      </c>
    </row>
    <row r="398" spans="1:11" x14ac:dyDescent="0.3">
      <c r="A398" t="s">
        <v>400</v>
      </c>
      <c r="B398">
        <v>9.4206936000000005E-2</v>
      </c>
      <c r="C398">
        <v>0.215410655464118</v>
      </c>
      <c r="D398">
        <v>0.11102764182941</v>
      </c>
      <c r="E398">
        <v>0.14311164802271201</v>
      </c>
      <c r="G398" t="s">
        <v>400</v>
      </c>
      <c r="H398">
        <f t="shared" si="24"/>
        <v>0</v>
      </c>
      <c r="I398">
        <f t="shared" si="25"/>
        <v>0.121203719464118</v>
      </c>
      <c r="J398">
        <f t="shared" si="26"/>
        <v>-0.10438301363470801</v>
      </c>
      <c r="K398">
        <f t="shared" si="27"/>
        <v>3.2084006193302012E-2</v>
      </c>
    </row>
    <row r="399" spans="1:11" x14ac:dyDescent="0.3">
      <c r="A399" t="s">
        <v>401</v>
      </c>
      <c r="B399">
        <v>0.235091409</v>
      </c>
      <c r="C399">
        <v>0.22382611380543299</v>
      </c>
      <c r="D399">
        <v>0.243487404492788</v>
      </c>
      <c r="E399">
        <v>0.278822834578552</v>
      </c>
      <c r="G399" t="s">
        <v>401</v>
      </c>
      <c r="H399">
        <f t="shared" si="24"/>
        <v>0</v>
      </c>
      <c r="I399">
        <f t="shared" si="25"/>
        <v>-1.126529519456701E-2</v>
      </c>
      <c r="J399">
        <f t="shared" si="26"/>
        <v>1.9661290687355004E-2</v>
      </c>
      <c r="K399">
        <f t="shared" si="27"/>
        <v>3.5335430085764008E-2</v>
      </c>
    </row>
    <row r="400" spans="1:11" x14ac:dyDescent="0.3">
      <c r="A400" t="s">
        <v>402</v>
      </c>
      <c r="B400">
        <v>0.62998418899999997</v>
      </c>
      <c r="C400">
        <v>0.60431371634959297</v>
      </c>
      <c r="D400">
        <v>0.53145931167161897</v>
      </c>
      <c r="E400">
        <v>0.60382080357359302</v>
      </c>
      <c r="G400" t="s">
        <v>402</v>
      </c>
      <c r="H400">
        <f t="shared" si="24"/>
        <v>0</v>
      </c>
      <c r="I400">
        <f t="shared" si="25"/>
        <v>-2.5670472650407006E-2</v>
      </c>
      <c r="J400">
        <f t="shared" si="26"/>
        <v>-7.2854404677973994E-2</v>
      </c>
      <c r="K400">
        <f t="shared" si="27"/>
        <v>7.2361491901974051E-2</v>
      </c>
    </row>
    <row r="401" spans="1:11" x14ac:dyDescent="0.3">
      <c r="A401" t="s">
        <v>403</v>
      </c>
      <c r="B401">
        <v>0.72333212499999999</v>
      </c>
      <c r="C401">
        <v>0.80451764036858597</v>
      </c>
      <c r="D401">
        <v>0.69860331620458105</v>
      </c>
      <c r="E401">
        <v>0.74092204728195799</v>
      </c>
      <c r="G401" t="s">
        <v>403</v>
      </c>
      <c r="H401">
        <f t="shared" si="24"/>
        <v>0</v>
      </c>
      <c r="I401">
        <f t="shared" si="25"/>
        <v>8.1185515368585981E-2</v>
      </c>
      <c r="J401">
        <f t="shared" si="26"/>
        <v>-0.10591432416400492</v>
      </c>
      <c r="K401">
        <f t="shared" si="27"/>
        <v>4.2318731077376937E-2</v>
      </c>
    </row>
    <row r="402" spans="1:11" x14ac:dyDescent="0.3">
      <c r="A402" t="s">
        <v>404</v>
      </c>
      <c r="B402">
        <v>0.64555377599999997</v>
      </c>
      <c r="C402">
        <v>0.67336583143970397</v>
      </c>
      <c r="D402">
        <v>0.60921211924202801</v>
      </c>
      <c r="E402">
        <v>0.64979115413630695</v>
      </c>
      <c r="G402" t="s">
        <v>404</v>
      </c>
      <c r="H402">
        <f t="shared" si="24"/>
        <v>0</v>
      </c>
      <c r="I402">
        <f t="shared" si="25"/>
        <v>2.7812055439703998E-2</v>
      </c>
      <c r="J402">
        <f t="shared" si="26"/>
        <v>-6.4153712197675961E-2</v>
      </c>
      <c r="K402">
        <f t="shared" si="27"/>
        <v>4.0579034894278943E-2</v>
      </c>
    </row>
    <row r="403" spans="1:11" x14ac:dyDescent="0.3">
      <c r="A403" t="s">
        <v>405</v>
      </c>
      <c r="B403">
        <v>0.38405705200000001</v>
      </c>
      <c r="C403">
        <v>0.39831711885069698</v>
      </c>
      <c r="D403">
        <v>0.41846399859512401</v>
      </c>
      <c r="E403">
        <v>0.40179309386925899</v>
      </c>
      <c r="G403" t="s">
        <v>405</v>
      </c>
      <c r="H403">
        <f t="shared" si="24"/>
        <v>0</v>
      </c>
      <c r="I403">
        <f t="shared" si="25"/>
        <v>1.4260066850696973E-2</v>
      </c>
      <c r="J403">
        <f t="shared" si="26"/>
        <v>2.0146879744427026E-2</v>
      </c>
      <c r="K403">
        <f t="shared" si="27"/>
        <v>-1.6670904725865021E-2</v>
      </c>
    </row>
    <row r="404" spans="1:11" x14ac:dyDescent="0.3">
      <c r="A404" t="s">
        <v>406</v>
      </c>
      <c r="B404">
        <v>0.124031508</v>
      </c>
      <c r="C404">
        <v>7.5905132311382406E-2</v>
      </c>
      <c r="D404">
        <v>9.3716496457797505E-2</v>
      </c>
      <c r="E404">
        <v>0.13209603482607701</v>
      </c>
      <c r="G404" t="s">
        <v>406</v>
      </c>
      <c r="H404">
        <f t="shared" si="24"/>
        <v>0</v>
      </c>
      <c r="I404">
        <f t="shared" si="25"/>
        <v>-4.8126375688617593E-2</v>
      </c>
      <c r="J404">
        <f t="shared" si="26"/>
        <v>1.7811364146415098E-2</v>
      </c>
      <c r="K404">
        <f t="shared" si="27"/>
        <v>3.8379538368279509E-2</v>
      </c>
    </row>
    <row r="405" spans="1:11" x14ac:dyDescent="0.3">
      <c r="A405" t="s">
        <v>407</v>
      </c>
      <c r="B405">
        <v>0.49407722399999998</v>
      </c>
      <c r="C405">
        <v>0.55634071650767802</v>
      </c>
      <c r="D405">
        <v>0.536586835387178</v>
      </c>
      <c r="E405">
        <v>0.50233401362031604</v>
      </c>
      <c r="G405" t="s">
        <v>407</v>
      </c>
      <c r="H405">
        <f t="shared" si="24"/>
        <v>0</v>
      </c>
      <c r="I405">
        <f t="shared" si="25"/>
        <v>6.2263492507678042E-2</v>
      </c>
      <c r="J405">
        <f t="shared" si="26"/>
        <v>-1.9753881120500028E-2</v>
      </c>
      <c r="K405">
        <f t="shared" si="27"/>
        <v>-3.4252821766861952E-2</v>
      </c>
    </row>
    <row r="406" spans="1:11" x14ac:dyDescent="0.3">
      <c r="A406" t="s">
        <v>408</v>
      </c>
      <c r="B406">
        <v>1.3158291000000001E-2</v>
      </c>
      <c r="C406">
        <v>1.6830635988074401E-3</v>
      </c>
      <c r="D406">
        <v>8.7863679171065901E-3</v>
      </c>
      <c r="E406">
        <v>3.9524277124056401E-2</v>
      </c>
      <c r="G406" t="s">
        <v>408</v>
      </c>
      <c r="H406">
        <f t="shared" si="24"/>
        <v>0</v>
      </c>
      <c r="I406">
        <f t="shared" si="25"/>
        <v>-1.1475227401192561E-2</v>
      </c>
      <c r="J406">
        <f t="shared" si="26"/>
        <v>7.1033043182991504E-3</v>
      </c>
      <c r="K406">
        <f t="shared" si="27"/>
        <v>3.0737909206949812E-2</v>
      </c>
    </row>
    <row r="407" spans="1:11" x14ac:dyDescent="0.3">
      <c r="A407" t="s">
        <v>409</v>
      </c>
      <c r="B407">
        <v>0</v>
      </c>
      <c r="C407">
        <v>0</v>
      </c>
      <c r="D407">
        <v>0</v>
      </c>
      <c r="E407">
        <v>0</v>
      </c>
      <c r="G407" t="s">
        <v>409</v>
      </c>
      <c r="H407">
        <f t="shared" si="24"/>
        <v>0</v>
      </c>
      <c r="I407">
        <f t="shared" si="25"/>
        <v>0</v>
      </c>
      <c r="J407">
        <f t="shared" si="26"/>
        <v>0</v>
      </c>
      <c r="K407">
        <f t="shared" si="27"/>
        <v>0</v>
      </c>
    </row>
    <row r="408" spans="1:11" x14ac:dyDescent="0.3">
      <c r="A408" t="s">
        <v>410</v>
      </c>
      <c r="B408">
        <v>0.52657319800000002</v>
      </c>
      <c r="C408">
        <v>0.51439616308271596</v>
      </c>
      <c r="D408">
        <v>0.52286776179482697</v>
      </c>
      <c r="E408">
        <v>0.492928135385021</v>
      </c>
      <c r="G408" t="s">
        <v>410</v>
      </c>
      <c r="H408">
        <f t="shared" si="24"/>
        <v>0</v>
      </c>
      <c r="I408">
        <f t="shared" si="25"/>
        <v>-1.2177034917284058E-2</v>
      </c>
      <c r="J408">
        <f t="shared" si="26"/>
        <v>8.4715987121110059E-3</v>
      </c>
      <c r="K408">
        <f t="shared" si="27"/>
        <v>-2.9939626409805964E-2</v>
      </c>
    </row>
    <row r="409" spans="1:11" x14ac:dyDescent="0.3">
      <c r="A409" t="s">
        <v>411</v>
      </c>
      <c r="B409">
        <v>0.19384074000000001</v>
      </c>
      <c r="C409">
        <v>0.197371009755309</v>
      </c>
      <c r="D409">
        <v>0.20065212942947</v>
      </c>
      <c r="E409">
        <v>0.224852051496883</v>
      </c>
      <c r="G409" t="s">
        <v>411</v>
      </c>
      <c r="H409">
        <f t="shared" si="24"/>
        <v>0</v>
      </c>
      <c r="I409">
        <f t="shared" si="25"/>
        <v>3.5302697553089846E-3</v>
      </c>
      <c r="J409">
        <f t="shared" si="26"/>
        <v>3.2811196741610038E-3</v>
      </c>
      <c r="K409">
        <f t="shared" si="27"/>
        <v>2.4199922067413004E-2</v>
      </c>
    </row>
    <row r="410" spans="1:11" x14ac:dyDescent="0.3">
      <c r="A410" t="s">
        <v>412</v>
      </c>
      <c r="B410">
        <v>0.49843136599999999</v>
      </c>
      <c r="C410">
        <v>0.54094407051307203</v>
      </c>
      <c r="D410">
        <v>0.50175966608577904</v>
      </c>
      <c r="E410">
        <v>0.50263658444163095</v>
      </c>
      <c r="G410" t="s">
        <v>412</v>
      </c>
      <c r="H410">
        <f t="shared" si="24"/>
        <v>0</v>
      </c>
      <c r="I410">
        <f t="shared" si="25"/>
        <v>4.2512704513072042E-2</v>
      </c>
      <c r="J410">
        <f t="shared" si="26"/>
        <v>-3.9184404427292985E-2</v>
      </c>
      <c r="K410">
        <f t="shared" si="27"/>
        <v>8.769183558519078E-4</v>
      </c>
    </row>
    <row r="411" spans="1:11" x14ac:dyDescent="0.3">
      <c r="A411" t="s">
        <v>413</v>
      </c>
      <c r="B411">
        <v>0</v>
      </c>
      <c r="C411">
        <v>0</v>
      </c>
      <c r="D411">
        <v>0</v>
      </c>
      <c r="E411">
        <v>0</v>
      </c>
      <c r="G411" t="s">
        <v>413</v>
      </c>
      <c r="H411">
        <f t="shared" si="24"/>
        <v>0</v>
      </c>
      <c r="I411">
        <f t="shared" si="25"/>
        <v>0</v>
      </c>
      <c r="J411">
        <f t="shared" si="26"/>
        <v>0</v>
      </c>
      <c r="K411">
        <f t="shared" si="27"/>
        <v>0</v>
      </c>
    </row>
    <row r="412" spans="1:11" x14ac:dyDescent="0.3">
      <c r="A412" t="s">
        <v>414</v>
      </c>
      <c r="B412">
        <v>0</v>
      </c>
      <c r="C412">
        <v>8.9885931479500398E-4</v>
      </c>
      <c r="D412">
        <v>2.5032654213208802E-4</v>
      </c>
      <c r="E412">
        <v>5.1563335984277604E-3</v>
      </c>
      <c r="G412" t="s">
        <v>414</v>
      </c>
      <c r="H412">
        <f t="shared" si="24"/>
        <v>0</v>
      </c>
      <c r="I412">
        <f t="shared" si="25"/>
        <v>8.9885931479500398E-4</v>
      </c>
      <c r="J412">
        <f t="shared" si="26"/>
        <v>-6.4853277266291591E-4</v>
      </c>
      <c r="K412">
        <f t="shared" si="27"/>
        <v>4.9060070562956725E-3</v>
      </c>
    </row>
    <row r="413" spans="1:11" x14ac:dyDescent="0.3">
      <c r="A413" t="s">
        <v>415</v>
      </c>
      <c r="B413">
        <v>0.14922332799999999</v>
      </c>
      <c r="C413">
        <v>0.167745533690879</v>
      </c>
      <c r="D413">
        <v>0.183136405792309</v>
      </c>
      <c r="E413">
        <v>0.27395825765828302</v>
      </c>
      <c r="G413" t="s">
        <v>415</v>
      </c>
      <c r="H413">
        <f t="shared" si="24"/>
        <v>0</v>
      </c>
      <c r="I413">
        <f t="shared" si="25"/>
        <v>1.8522205690879007E-2</v>
      </c>
      <c r="J413">
        <f t="shared" si="26"/>
        <v>1.5390872101430003E-2</v>
      </c>
      <c r="K413">
        <f t="shared" si="27"/>
        <v>9.0821851865974024E-2</v>
      </c>
    </row>
    <row r="414" spans="1:11" x14ac:dyDescent="0.3">
      <c r="A414" t="s">
        <v>416</v>
      </c>
      <c r="B414">
        <v>0.148505991</v>
      </c>
      <c r="C414">
        <v>0.15475887866384599</v>
      </c>
      <c r="D414">
        <v>0.16166212483366499</v>
      </c>
      <c r="E414">
        <v>0.14339909175122401</v>
      </c>
      <c r="G414" t="s">
        <v>416</v>
      </c>
      <c r="H414">
        <f t="shared" si="24"/>
        <v>0</v>
      </c>
      <c r="I414">
        <f t="shared" si="25"/>
        <v>6.2528876638459907E-3</v>
      </c>
      <c r="J414">
        <f t="shared" si="26"/>
        <v>6.903246169818994E-3</v>
      </c>
      <c r="K414">
        <f t="shared" si="27"/>
        <v>-1.8263033082440983E-2</v>
      </c>
    </row>
    <row r="415" spans="1:11" x14ac:dyDescent="0.3">
      <c r="A415" t="s">
        <v>417</v>
      </c>
      <c r="B415">
        <v>0</v>
      </c>
      <c r="C415">
        <v>2.7930205317629299E-3</v>
      </c>
      <c r="D415">
        <v>2.7026672772821099E-4</v>
      </c>
      <c r="E415">
        <v>0</v>
      </c>
      <c r="G415" t="s">
        <v>417</v>
      </c>
      <c r="H415">
        <f t="shared" si="24"/>
        <v>0</v>
      </c>
      <c r="I415">
        <f t="shared" si="25"/>
        <v>2.7930205317629299E-3</v>
      </c>
      <c r="J415">
        <f t="shared" si="26"/>
        <v>-2.522753804034719E-3</v>
      </c>
      <c r="K415">
        <f t="shared" si="27"/>
        <v>-2.7026672772821099E-4</v>
      </c>
    </row>
    <row r="416" spans="1:11" x14ac:dyDescent="0.3">
      <c r="A416" t="s">
        <v>418</v>
      </c>
      <c r="B416">
        <v>1.463401E-3</v>
      </c>
      <c r="C416">
        <v>7.3561458304004504E-3</v>
      </c>
      <c r="D416">
        <v>6.0309463985651398E-3</v>
      </c>
      <c r="E416">
        <v>1.60300074284285E-2</v>
      </c>
      <c r="G416" t="s">
        <v>418</v>
      </c>
      <c r="H416">
        <f t="shared" si="24"/>
        <v>0</v>
      </c>
      <c r="I416">
        <f t="shared" si="25"/>
        <v>5.8927448304004499E-3</v>
      </c>
      <c r="J416">
        <f t="shared" si="26"/>
        <v>-1.3251994318353106E-3</v>
      </c>
      <c r="K416">
        <f t="shared" si="27"/>
        <v>9.9990610298633601E-3</v>
      </c>
    </row>
    <row r="417" spans="1:11" x14ac:dyDescent="0.3">
      <c r="A417" t="s">
        <v>419</v>
      </c>
      <c r="B417">
        <v>0.125424749</v>
      </c>
      <c r="C417">
        <v>9.5369059493650099E-2</v>
      </c>
      <c r="D417">
        <v>0.122710842254434</v>
      </c>
      <c r="E417">
        <v>0.17145128989003999</v>
      </c>
      <c r="G417" t="s">
        <v>419</v>
      </c>
      <c r="H417">
        <f t="shared" si="24"/>
        <v>0</v>
      </c>
      <c r="I417">
        <f t="shared" si="25"/>
        <v>-3.0055689506349903E-2</v>
      </c>
      <c r="J417">
        <f t="shared" si="26"/>
        <v>2.7341782760783903E-2</v>
      </c>
      <c r="K417">
        <f t="shared" si="27"/>
        <v>4.8740447635605991E-2</v>
      </c>
    </row>
    <row r="418" spans="1:11" x14ac:dyDescent="0.3">
      <c r="A418" t="s">
        <v>420</v>
      </c>
      <c r="B418">
        <v>2.40516E-4</v>
      </c>
      <c r="C418">
        <v>0</v>
      </c>
      <c r="D418">
        <v>2.19317283623664E-3</v>
      </c>
      <c r="E418">
        <v>2.9395489422418702E-3</v>
      </c>
      <c r="G418" t="s">
        <v>420</v>
      </c>
      <c r="H418">
        <f t="shared" si="24"/>
        <v>0</v>
      </c>
      <c r="I418">
        <f t="shared" si="25"/>
        <v>-2.40516E-4</v>
      </c>
      <c r="J418">
        <f t="shared" si="26"/>
        <v>2.19317283623664E-3</v>
      </c>
      <c r="K418">
        <f t="shared" si="27"/>
        <v>7.4637610600523019E-4</v>
      </c>
    </row>
    <row r="419" spans="1:11" x14ac:dyDescent="0.3">
      <c r="A419" t="s">
        <v>421</v>
      </c>
      <c r="B419">
        <v>0</v>
      </c>
      <c r="C419">
        <v>1.03100047780484E-3</v>
      </c>
      <c r="D419">
        <v>0</v>
      </c>
      <c r="E419">
        <v>3.0832244520640501E-3</v>
      </c>
      <c r="G419" t="s">
        <v>421</v>
      </c>
      <c r="H419">
        <f t="shared" si="24"/>
        <v>0</v>
      </c>
      <c r="I419">
        <f t="shared" si="25"/>
        <v>1.03100047780484E-3</v>
      </c>
      <c r="J419">
        <f t="shared" si="26"/>
        <v>-1.03100047780484E-3</v>
      </c>
      <c r="K419">
        <f t="shared" si="27"/>
        <v>3.0832244520640501E-3</v>
      </c>
    </row>
    <row r="420" spans="1:11" x14ac:dyDescent="0.3">
      <c r="A420" t="s">
        <v>422</v>
      </c>
      <c r="B420">
        <v>0</v>
      </c>
      <c r="C420">
        <v>0</v>
      </c>
      <c r="D420">
        <v>0</v>
      </c>
      <c r="E420">
        <v>0</v>
      </c>
      <c r="G420" t="s">
        <v>422</v>
      </c>
      <c r="H420">
        <f t="shared" si="24"/>
        <v>0</v>
      </c>
      <c r="I420">
        <f t="shared" si="25"/>
        <v>0</v>
      </c>
      <c r="J420">
        <f t="shared" si="26"/>
        <v>0</v>
      </c>
      <c r="K420">
        <f t="shared" si="27"/>
        <v>0</v>
      </c>
    </row>
    <row r="421" spans="1:11" x14ac:dyDescent="0.3">
      <c r="A421" t="s">
        <v>423</v>
      </c>
      <c r="B421">
        <v>1.8551389000000001E-2</v>
      </c>
      <c r="C421">
        <v>1.48191430947798E-2</v>
      </c>
      <c r="D421">
        <v>2.1152527128343E-2</v>
      </c>
      <c r="E421">
        <v>3.9722746016748599E-2</v>
      </c>
      <c r="G421" t="s">
        <v>423</v>
      </c>
      <c r="H421">
        <f t="shared" si="24"/>
        <v>0</v>
      </c>
      <c r="I421">
        <f t="shared" si="25"/>
        <v>-3.7322459052202012E-3</v>
      </c>
      <c r="J421">
        <f t="shared" si="26"/>
        <v>6.3333840335632E-3</v>
      </c>
      <c r="K421">
        <f t="shared" si="27"/>
        <v>1.8570218888405599E-2</v>
      </c>
    </row>
    <row r="422" spans="1:11" x14ac:dyDescent="0.3">
      <c r="A422" t="s">
        <v>424</v>
      </c>
      <c r="B422">
        <v>0</v>
      </c>
      <c r="C422">
        <v>0</v>
      </c>
      <c r="D422">
        <v>3.69694139670379E-4</v>
      </c>
      <c r="E422">
        <v>0</v>
      </c>
      <c r="G422" t="s">
        <v>424</v>
      </c>
      <c r="H422">
        <f t="shared" si="24"/>
        <v>0</v>
      </c>
      <c r="I422">
        <f t="shared" si="25"/>
        <v>0</v>
      </c>
      <c r="J422">
        <f t="shared" si="26"/>
        <v>3.69694139670379E-4</v>
      </c>
      <c r="K422">
        <f t="shared" si="27"/>
        <v>-3.69694139670379E-4</v>
      </c>
    </row>
    <row r="423" spans="1:11" x14ac:dyDescent="0.3">
      <c r="A423" t="s">
        <v>425</v>
      </c>
      <c r="B423">
        <v>1.4236113999999999E-2</v>
      </c>
      <c r="C423">
        <v>9.63563214392083E-3</v>
      </c>
      <c r="D423">
        <v>1.14238288554461E-2</v>
      </c>
      <c r="E423">
        <v>5.3550959260678897E-3</v>
      </c>
      <c r="G423" t="s">
        <v>425</v>
      </c>
      <c r="H423">
        <f t="shared" si="24"/>
        <v>0</v>
      </c>
      <c r="I423">
        <f t="shared" si="25"/>
        <v>-4.6004818560791694E-3</v>
      </c>
      <c r="J423">
        <f t="shared" si="26"/>
        <v>1.7881967115252698E-3</v>
      </c>
      <c r="K423">
        <f t="shared" si="27"/>
        <v>-6.0687329293782101E-3</v>
      </c>
    </row>
    <row r="424" spans="1:11" x14ac:dyDescent="0.3">
      <c r="A424" t="s">
        <v>426</v>
      </c>
      <c r="B424">
        <v>0.43519874400000003</v>
      </c>
      <c r="C424">
        <v>0.279098746990945</v>
      </c>
      <c r="D424">
        <v>0.48848390192261898</v>
      </c>
      <c r="E424">
        <v>0.44405320253812502</v>
      </c>
      <c r="G424" t="s">
        <v>426</v>
      </c>
      <c r="H424">
        <f t="shared" si="24"/>
        <v>0</v>
      </c>
      <c r="I424">
        <f t="shared" si="25"/>
        <v>-0.15609999700905502</v>
      </c>
      <c r="J424">
        <f t="shared" si="26"/>
        <v>0.20938515493167398</v>
      </c>
      <c r="K424">
        <f t="shared" si="27"/>
        <v>-4.4430699384493955E-2</v>
      </c>
    </row>
    <row r="425" spans="1:11" x14ac:dyDescent="0.3">
      <c r="A425" t="s">
        <v>427</v>
      </c>
      <c r="B425">
        <v>1.5534226E-2</v>
      </c>
      <c r="C425">
        <v>1.54553860724652E-2</v>
      </c>
      <c r="D425">
        <v>2.1770498029064701E-2</v>
      </c>
      <c r="E425">
        <v>3.6612835843641998E-3</v>
      </c>
      <c r="G425" t="s">
        <v>427</v>
      </c>
      <c r="H425">
        <f t="shared" si="24"/>
        <v>0</v>
      </c>
      <c r="I425">
        <f t="shared" si="25"/>
        <v>-7.8839927534799653E-5</v>
      </c>
      <c r="J425">
        <f t="shared" si="26"/>
        <v>6.315111956599501E-3</v>
      </c>
      <c r="K425">
        <f t="shared" si="27"/>
        <v>-1.8109214444700501E-2</v>
      </c>
    </row>
    <row r="426" spans="1:11" x14ac:dyDescent="0.3">
      <c r="A426" t="s">
        <v>428</v>
      </c>
      <c r="B426">
        <v>0.35879055300000001</v>
      </c>
      <c r="C426">
        <v>0.14932673061967899</v>
      </c>
      <c r="D426">
        <v>0.28781250114722601</v>
      </c>
      <c r="E426">
        <v>0.27295107933431001</v>
      </c>
      <c r="G426" t="s">
        <v>428</v>
      </c>
      <c r="H426">
        <f t="shared" si="24"/>
        <v>0</v>
      </c>
      <c r="I426">
        <f t="shared" si="25"/>
        <v>-0.20946382238032102</v>
      </c>
      <c r="J426">
        <f t="shared" si="26"/>
        <v>0.13848577052754701</v>
      </c>
      <c r="K426">
        <f t="shared" si="27"/>
        <v>-1.4861421812915998E-2</v>
      </c>
    </row>
    <row r="427" spans="1:11" x14ac:dyDescent="0.3">
      <c r="A427" t="s">
        <v>429</v>
      </c>
      <c r="B427">
        <v>0</v>
      </c>
      <c r="C427">
        <v>0</v>
      </c>
      <c r="D427">
        <v>0</v>
      </c>
      <c r="E427">
        <v>2.5033919104967302E-4</v>
      </c>
      <c r="G427" t="s">
        <v>429</v>
      </c>
      <c r="H427">
        <f t="shared" si="24"/>
        <v>0</v>
      </c>
      <c r="I427">
        <f t="shared" si="25"/>
        <v>0</v>
      </c>
      <c r="J427">
        <f t="shared" si="26"/>
        <v>0</v>
      </c>
      <c r="K427">
        <f t="shared" si="27"/>
        <v>2.5033919104967302E-4</v>
      </c>
    </row>
    <row r="428" spans="1:11" x14ac:dyDescent="0.3">
      <c r="A428" t="s">
        <v>430</v>
      </c>
      <c r="B428">
        <v>0.511063975</v>
      </c>
      <c r="C428">
        <v>7.9892399011948695E-2</v>
      </c>
      <c r="D428">
        <v>0.50179314482522897</v>
      </c>
      <c r="E428">
        <v>0.500453995247225</v>
      </c>
      <c r="G428" t="s">
        <v>430</v>
      </c>
      <c r="H428">
        <f t="shared" si="24"/>
        <v>0</v>
      </c>
      <c r="I428">
        <f t="shared" si="25"/>
        <v>-0.43117157598805134</v>
      </c>
      <c r="J428">
        <f t="shared" si="26"/>
        <v>0.4219007458132803</v>
      </c>
      <c r="K428">
        <f t="shared" si="27"/>
        <v>-1.3391495780039619E-3</v>
      </c>
    </row>
    <row r="429" spans="1:11" x14ac:dyDescent="0.3">
      <c r="A429" t="s">
        <v>431</v>
      </c>
      <c r="B429">
        <v>8.4317105000000003E-2</v>
      </c>
      <c r="C429">
        <v>7.70572224936385E-2</v>
      </c>
      <c r="D429">
        <v>8.2151814458792494E-2</v>
      </c>
      <c r="E429">
        <v>0.11149556707113099</v>
      </c>
      <c r="G429" t="s">
        <v>431</v>
      </c>
      <c r="H429">
        <f t="shared" si="24"/>
        <v>0</v>
      </c>
      <c r="I429">
        <f t="shared" si="25"/>
        <v>-7.2598825063615036E-3</v>
      </c>
      <c r="J429">
        <f t="shared" si="26"/>
        <v>5.0945919651539939E-3</v>
      </c>
      <c r="K429">
        <f t="shared" si="27"/>
        <v>2.93437526123385E-2</v>
      </c>
    </row>
    <row r="430" spans="1:11" x14ac:dyDescent="0.3">
      <c r="A430" t="s">
        <v>432</v>
      </c>
      <c r="B430">
        <v>0.15887058300000001</v>
      </c>
      <c r="C430">
        <v>0.13971866387773499</v>
      </c>
      <c r="D430">
        <v>0.12981503758642601</v>
      </c>
      <c r="E430">
        <v>8.7404997730497799E-2</v>
      </c>
      <c r="G430" t="s">
        <v>432</v>
      </c>
      <c r="H430">
        <f t="shared" si="24"/>
        <v>0</v>
      </c>
      <c r="I430">
        <f t="shared" si="25"/>
        <v>-1.9151919122265021E-2</v>
      </c>
      <c r="J430">
        <f t="shared" si="26"/>
        <v>-9.9036262913089756E-3</v>
      </c>
      <c r="K430">
        <f t="shared" si="27"/>
        <v>-4.2410039855928214E-2</v>
      </c>
    </row>
    <row r="431" spans="1:11" x14ac:dyDescent="0.3">
      <c r="A431" t="s">
        <v>433</v>
      </c>
      <c r="B431">
        <v>0.61007123799999996</v>
      </c>
      <c r="C431">
        <v>0.62430808875001498</v>
      </c>
      <c r="D431">
        <v>0.60561703650548304</v>
      </c>
      <c r="E431">
        <v>0.53869889744450306</v>
      </c>
      <c r="G431" t="s">
        <v>433</v>
      </c>
      <c r="H431">
        <f t="shared" si="24"/>
        <v>0</v>
      </c>
      <c r="I431">
        <f t="shared" si="25"/>
        <v>1.4236850750015018E-2</v>
      </c>
      <c r="J431">
        <f t="shared" si="26"/>
        <v>-1.8691052244531936E-2</v>
      </c>
      <c r="K431">
        <f t="shared" si="27"/>
        <v>-6.6918139060979986E-2</v>
      </c>
    </row>
    <row r="432" spans="1:11" x14ac:dyDescent="0.3">
      <c r="A432" t="s">
        <v>434</v>
      </c>
      <c r="B432">
        <v>0.71590456099999999</v>
      </c>
      <c r="C432">
        <v>0.64326472568239901</v>
      </c>
      <c r="D432">
        <v>0.52087652509882398</v>
      </c>
      <c r="E432">
        <v>0.59337625732578703</v>
      </c>
      <c r="G432" t="s">
        <v>434</v>
      </c>
      <c r="H432">
        <f t="shared" si="24"/>
        <v>0</v>
      </c>
      <c r="I432">
        <f t="shared" si="25"/>
        <v>-7.2639835317600987E-2</v>
      </c>
      <c r="J432">
        <f t="shared" si="26"/>
        <v>-0.12238820058357502</v>
      </c>
      <c r="K432">
        <f t="shared" si="27"/>
        <v>7.2499732226963043E-2</v>
      </c>
    </row>
    <row r="433" spans="1:11" x14ac:dyDescent="0.3">
      <c r="A433" t="s">
        <v>435</v>
      </c>
      <c r="B433">
        <v>0.52166903099999995</v>
      </c>
      <c r="C433">
        <v>0.50875822110767899</v>
      </c>
      <c r="D433">
        <v>0.34564080654705898</v>
      </c>
      <c r="E433">
        <v>0.477786483579907</v>
      </c>
      <c r="G433" t="s">
        <v>435</v>
      </c>
      <c r="H433">
        <f t="shared" si="24"/>
        <v>0</v>
      </c>
      <c r="I433">
        <f t="shared" si="25"/>
        <v>-1.2910809892320962E-2</v>
      </c>
      <c r="J433">
        <f t="shared" si="26"/>
        <v>-0.16311741456062001</v>
      </c>
      <c r="K433">
        <f t="shared" si="27"/>
        <v>0.13214567703284802</v>
      </c>
    </row>
    <row r="434" spans="1:11" x14ac:dyDescent="0.3">
      <c r="A434" t="s">
        <v>436</v>
      </c>
      <c r="B434">
        <v>0</v>
      </c>
      <c r="C434">
        <v>0</v>
      </c>
      <c r="D434">
        <v>0</v>
      </c>
      <c r="E434">
        <v>0</v>
      </c>
      <c r="G434" t="s">
        <v>436</v>
      </c>
      <c r="H434">
        <f t="shared" si="24"/>
        <v>0</v>
      </c>
      <c r="I434">
        <f t="shared" si="25"/>
        <v>0</v>
      </c>
      <c r="J434">
        <f t="shared" si="26"/>
        <v>0</v>
      </c>
      <c r="K434">
        <f t="shared" si="27"/>
        <v>0</v>
      </c>
    </row>
    <row r="435" spans="1:11" x14ac:dyDescent="0.3">
      <c r="A435" t="s">
        <v>437</v>
      </c>
      <c r="B435">
        <v>0.466396278</v>
      </c>
      <c r="C435">
        <v>0.42032392431511301</v>
      </c>
      <c r="D435">
        <v>0.38458909959357701</v>
      </c>
      <c r="E435">
        <v>0.41089965607015899</v>
      </c>
      <c r="G435" t="s">
        <v>437</v>
      </c>
      <c r="H435">
        <f t="shared" si="24"/>
        <v>0</v>
      </c>
      <c r="I435">
        <f t="shared" si="25"/>
        <v>-4.6072353684886991E-2</v>
      </c>
      <c r="J435">
        <f t="shared" si="26"/>
        <v>-3.5734824721535996E-2</v>
      </c>
      <c r="K435">
        <f t="shared" si="27"/>
        <v>2.6310556476581981E-2</v>
      </c>
    </row>
    <row r="436" spans="1:11" x14ac:dyDescent="0.3">
      <c r="A436" t="s">
        <v>438</v>
      </c>
      <c r="B436">
        <v>3.2720262999999999E-2</v>
      </c>
      <c r="C436">
        <v>3.8506651902762298E-2</v>
      </c>
      <c r="D436">
        <v>4.5602433998623598E-2</v>
      </c>
      <c r="E436">
        <v>5.1016294313049299E-2</v>
      </c>
      <c r="G436" t="s">
        <v>438</v>
      </c>
      <c r="H436">
        <f t="shared" si="24"/>
        <v>0</v>
      </c>
      <c r="I436">
        <f t="shared" si="25"/>
        <v>5.7863889027622989E-3</v>
      </c>
      <c r="J436">
        <f t="shared" si="26"/>
        <v>7.0957820958612999E-3</v>
      </c>
      <c r="K436">
        <f t="shared" si="27"/>
        <v>5.4138603144257003E-3</v>
      </c>
    </row>
    <row r="437" spans="1:11" x14ac:dyDescent="0.3">
      <c r="A437" t="s">
        <v>439</v>
      </c>
      <c r="B437">
        <v>0.32078947400000002</v>
      </c>
      <c r="C437">
        <v>0.20622116309233299</v>
      </c>
      <c r="D437">
        <v>0.37286193583614702</v>
      </c>
      <c r="E437">
        <v>0.396857232320867</v>
      </c>
      <c r="G437" t="s">
        <v>439</v>
      </c>
      <c r="H437">
        <f t="shared" si="24"/>
        <v>0</v>
      </c>
      <c r="I437">
        <f t="shared" si="25"/>
        <v>-0.11456831090766703</v>
      </c>
      <c r="J437">
        <f t="shared" si="26"/>
        <v>0.16664077274381403</v>
      </c>
      <c r="K437">
        <f t="shared" si="27"/>
        <v>2.3995296484719986E-2</v>
      </c>
    </row>
    <row r="438" spans="1:11" x14ac:dyDescent="0.3">
      <c r="A438" t="s">
        <v>440</v>
      </c>
      <c r="B438">
        <v>0.30803565500000002</v>
      </c>
      <c r="C438">
        <v>0.26152217347275297</v>
      </c>
      <c r="D438">
        <v>0.15958953194148001</v>
      </c>
      <c r="E438">
        <v>0.25201901446799002</v>
      </c>
      <c r="G438" t="s">
        <v>440</v>
      </c>
      <c r="H438">
        <f t="shared" si="24"/>
        <v>0</v>
      </c>
      <c r="I438">
        <f t="shared" si="25"/>
        <v>-4.6513481527247047E-2</v>
      </c>
      <c r="J438">
        <f t="shared" si="26"/>
        <v>-0.10193264153127296</v>
      </c>
      <c r="K438">
        <f t="shared" si="27"/>
        <v>9.242948252651001E-2</v>
      </c>
    </row>
    <row r="439" spans="1:11" x14ac:dyDescent="0.3">
      <c r="A439" t="s">
        <v>441</v>
      </c>
      <c r="B439">
        <v>0.40263165400000001</v>
      </c>
      <c r="C439">
        <v>2.81878749468637E-2</v>
      </c>
      <c r="D439">
        <v>0.37936100140916401</v>
      </c>
      <c r="E439">
        <v>0.33085742318961198</v>
      </c>
      <c r="G439" t="s">
        <v>441</v>
      </c>
      <c r="H439">
        <f t="shared" si="24"/>
        <v>0</v>
      </c>
      <c r="I439">
        <f t="shared" si="25"/>
        <v>-0.37444377905313631</v>
      </c>
      <c r="J439">
        <f t="shared" si="26"/>
        <v>0.35117312646230031</v>
      </c>
      <c r="K439">
        <f t="shared" si="27"/>
        <v>-4.8503578219552035E-2</v>
      </c>
    </row>
    <row r="440" spans="1:11" x14ac:dyDescent="0.3">
      <c r="A440" t="s">
        <v>442</v>
      </c>
      <c r="B440">
        <v>0</v>
      </c>
      <c r="C440">
        <v>0</v>
      </c>
      <c r="D440">
        <v>0</v>
      </c>
      <c r="E440">
        <v>0</v>
      </c>
      <c r="G440" t="s">
        <v>442</v>
      </c>
      <c r="H440">
        <f t="shared" si="24"/>
        <v>0</v>
      </c>
      <c r="I440">
        <f t="shared" si="25"/>
        <v>0</v>
      </c>
      <c r="J440">
        <f t="shared" si="26"/>
        <v>0</v>
      </c>
      <c r="K440">
        <f t="shared" si="27"/>
        <v>0</v>
      </c>
    </row>
    <row r="441" spans="1:11" x14ac:dyDescent="0.3">
      <c r="A441" t="s">
        <v>443</v>
      </c>
      <c r="B441">
        <v>0.68223831999999995</v>
      </c>
      <c r="C441">
        <v>0.60658576520197105</v>
      </c>
      <c r="D441">
        <v>5.5359513269840503E-2</v>
      </c>
      <c r="E441">
        <v>0.44054696681296901</v>
      </c>
      <c r="G441" t="s">
        <v>443</v>
      </c>
      <c r="H441">
        <f t="shared" si="24"/>
        <v>0</v>
      </c>
      <c r="I441">
        <f t="shared" si="25"/>
        <v>-7.5652554798028904E-2</v>
      </c>
      <c r="J441">
        <f t="shared" si="26"/>
        <v>-0.5512262519321306</v>
      </c>
      <c r="K441">
        <f t="shared" si="27"/>
        <v>0.3851874535431285</v>
      </c>
    </row>
    <row r="442" spans="1:11" x14ac:dyDescent="0.3">
      <c r="A442" t="s">
        <v>444</v>
      </c>
      <c r="B442">
        <v>1.0192438E-2</v>
      </c>
      <c r="C442">
        <v>4.0786553624853001E-3</v>
      </c>
      <c r="D442">
        <v>0.16225740171224701</v>
      </c>
      <c r="E442">
        <v>7.3830206305225798E-2</v>
      </c>
      <c r="G442" t="s">
        <v>444</v>
      </c>
      <c r="H442">
        <f t="shared" si="24"/>
        <v>0</v>
      </c>
      <c r="I442">
        <f t="shared" si="25"/>
        <v>-6.1137826375146998E-3</v>
      </c>
      <c r="J442">
        <f t="shared" si="26"/>
        <v>0.1581787463497617</v>
      </c>
      <c r="K442">
        <f t="shared" si="27"/>
        <v>-8.8427195407021209E-2</v>
      </c>
    </row>
    <row r="443" spans="1:11" x14ac:dyDescent="0.3">
      <c r="A443" t="s">
        <v>445</v>
      </c>
      <c r="B443">
        <v>0.37158526800000002</v>
      </c>
      <c r="C443">
        <v>0.17577314147837</v>
      </c>
      <c r="D443">
        <v>0.17752577789742499</v>
      </c>
      <c r="E443">
        <v>0.15229969116846301</v>
      </c>
      <c r="G443" t="s">
        <v>445</v>
      </c>
      <c r="H443">
        <f t="shared" si="24"/>
        <v>0</v>
      </c>
      <c r="I443">
        <f t="shared" si="25"/>
        <v>-0.19581212652163002</v>
      </c>
      <c r="J443">
        <f t="shared" si="26"/>
        <v>1.752636419054987E-3</v>
      </c>
      <c r="K443">
        <f t="shared" si="27"/>
        <v>-2.5226086728961983E-2</v>
      </c>
    </row>
    <row r="444" spans="1:11" x14ac:dyDescent="0.3">
      <c r="A444" t="s">
        <v>446</v>
      </c>
      <c r="B444">
        <v>0.124497385</v>
      </c>
      <c r="C444">
        <v>0.12422578357313201</v>
      </c>
      <c r="D444">
        <v>0.12832726508695599</v>
      </c>
      <c r="E444">
        <v>0.13326998209687099</v>
      </c>
      <c r="G444" t="s">
        <v>446</v>
      </c>
      <c r="H444">
        <f t="shared" si="24"/>
        <v>0</v>
      </c>
      <c r="I444">
        <f t="shared" si="25"/>
        <v>-2.716014268679956E-4</v>
      </c>
      <c r="J444">
        <f t="shared" si="26"/>
        <v>4.1014815138239874E-3</v>
      </c>
      <c r="K444">
        <f t="shared" si="27"/>
        <v>4.9427170099149986E-3</v>
      </c>
    </row>
    <row r="445" spans="1:11" x14ac:dyDescent="0.3">
      <c r="A445" t="s">
        <v>447</v>
      </c>
      <c r="B445">
        <v>0</v>
      </c>
      <c r="C445">
        <v>0</v>
      </c>
      <c r="D445">
        <v>0</v>
      </c>
      <c r="E445">
        <v>0</v>
      </c>
      <c r="G445" t="s">
        <v>447</v>
      </c>
      <c r="H445">
        <f t="shared" si="24"/>
        <v>0</v>
      </c>
      <c r="I445">
        <f t="shared" si="25"/>
        <v>0</v>
      </c>
      <c r="J445">
        <f t="shared" si="26"/>
        <v>0</v>
      </c>
      <c r="K445">
        <f t="shared" si="27"/>
        <v>0</v>
      </c>
    </row>
    <row r="446" spans="1:11" x14ac:dyDescent="0.3">
      <c r="A446" t="s">
        <v>448</v>
      </c>
      <c r="B446">
        <v>0</v>
      </c>
      <c r="C446">
        <v>0</v>
      </c>
      <c r="D446">
        <v>0</v>
      </c>
      <c r="E446">
        <v>9.6675686183658597E-4</v>
      </c>
      <c r="G446" t="s">
        <v>448</v>
      </c>
      <c r="H446">
        <f t="shared" si="24"/>
        <v>0</v>
      </c>
      <c r="I446">
        <f t="shared" si="25"/>
        <v>0</v>
      </c>
      <c r="J446">
        <f t="shared" si="26"/>
        <v>0</v>
      </c>
      <c r="K446">
        <f t="shared" si="27"/>
        <v>9.6675686183658597E-4</v>
      </c>
    </row>
    <row r="447" spans="1:11" x14ac:dyDescent="0.3">
      <c r="A447" t="s">
        <v>449</v>
      </c>
      <c r="B447">
        <v>6.865749E-3</v>
      </c>
      <c r="C447">
        <v>2.9533009515870498E-4</v>
      </c>
      <c r="D447">
        <v>2.1616405346071999E-3</v>
      </c>
      <c r="E447">
        <v>5.1696108895581501E-3</v>
      </c>
      <c r="G447" t="s">
        <v>449</v>
      </c>
      <c r="H447">
        <f t="shared" si="24"/>
        <v>0</v>
      </c>
      <c r="I447">
        <f t="shared" si="25"/>
        <v>-6.5704189048412954E-3</v>
      </c>
      <c r="J447">
        <f t="shared" si="26"/>
        <v>1.8663104394484949E-3</v>
      </c>
      <c r="K447">
        <f t="shared" si="27"/>
        <v>3.0079703549509501E-3</v>
      </c>
    </row>
    <row r="448" spans="1:11" x14ac:dyDescent="0.3">
      <c r="A448" t="s">
        <v>450</v>
      </c>
      <c r="B448">
        <v>2.4373966E-2</v>
      </c>
      <c r="C448">
        <v>2.5513186390961201E-2</v>
      </c>
      <c r="D448">
        <v>1.7383683254186901E-2</v>
      </c>
      <c r="E448">
        <v>1.4425854533748899E-2</v>
      </c>
      <c r="G448" t="s">
        <v>450</v>
      </c>
      <c r="H448">
        <f t="shared" si="24"/>
        <v>0</v>
      </c>
      <c r="I448">
        <f t="shared" si="25"/>
        <v>1.1392203909612007E-3</v>
      </c>
      <c r="J448">
        <f t="shared" si="26"/>
        <v>-8.1295031367742999E-3</v>
      </c>
      <c r="K448">
        <f t="shared" si="27"/>
        <v>-2.9578287204380018E-3</v>
      </c>
    </row>
    <row r="449" spans="1:11" x14ac:dyDescent="0.3">
      <c r="A449" t="s">
        <v>451</v>
      </c>
      <c r="B449">
        <v>3.2469910999999997E-2</v>
      </c>
      <c r="C449">
        <v>3.7018667468522302E-2</v>
      </c>
      <c r="D449">
        <v>3.6328289338385902E-2</v>
      </c>
      <c r="E449">
        <v>3.9848385687832402E-2</v>
      </c>
      <c r="G449" t="s">
        <v>451</v>
      </c>
      <c r="H449">
        <f t="shared" si="24"/>
        <v>0</v>
      </c>
      <c r="I449">
        <f t="shared" si="25"/>
        <v>4.5487564685223053E-3</v>
      </c>
      <c r="J449">
        <f t="shared" si="26"/>
        <v>-6.9037813013640009E-4</v>
      </c>
      <c r="K449">
        <f t="shared" si="27"/>
        <v>3.5200963494464999E-3</v>
      </c>
    </row>
    <row r="450" spans="1:11" x14ac:dyDescent="0.3">
      <c r="A450" t="s">
        <v>452</v>
      </c>
      <c r="B450">
        <v>5.1788700000000003E-3</v>
      </c>
      <c r="C450">
        <v>2.29419378665935E-3</v>
      </c>
      <c r="D450">
        <v>5.9624445502042701E-3</v>
      </c>
      <c r="E450">
        <v>4.8332706177749898E-3</v>
      </c>
      <c r="G450" t="s">
        <v>452</v>
      </c>
      <c r="H450">
        <f t="shared" si="24"/>
        <v>0</v>
      </c>
      <c r="I450">
        <f t="shared" si="25"/>
        <v>-2.8846762133406503E-3</v>
      </c>
      <c r="J450">
        <f t="shared" si="26"/>
        <v>3.6682507635449201E-3</v>
      </c>
      <c r="K450">
        <f t="shared" si="27"/>
        <v>-1.1291739324292803E-3</v>
      </c>
    </row>
    <row r="451" spans="1:11" x14ac:dyDescent="0.3">
      <c r="A451" t="s">
        <v>453</v>
      </c>
      <c r="B451">
        <v>1.6845623000000001E-2</v>
      </c>
      <c r="C451">
        <v>1.01695522761397E-2</v>
      </c>
      <c r="D451">
        <v>1.6039634752270101E-2</v>
      </c>
      <c r="E451">
        <v>1.3515237808411899E-2</v>
      </c>
      <c r="G451" t="s">
        <v>453</v>
      </c>
      <c r="H451">
        <f t="shared" si="24"/>
        <v>0</v>
      </c>
      <c r="I451">
        <f t="shared" si="25"/>
        <v>-6.6760707238603008E-3</v>
      </c>
      <c r="J451">
        <f t="shared" si="26"/>
        <v>5.8700824761304012E-3</v>
      </c>
      <c r="K451">
        <f t="shared" si="27"/>
        <v>-2.5243969438582016E-3</v>
      </c>
    </row>
    <row r="452" spans="1:11" x14ac:dyDescent="0.3">
      <c r="A452" t="s">
        <v>454</v>
      </c>
      <c r="B452">
        <v>0</v>
      </c>
      <c r="C452">
        <v>0</v>
      </c>
      <c r="D452">
        <v>0</v>
      </c>
      <c r="E452">
        <v>0</v>
      </c>
      <c r="G452" t="s">
        <v>454</v>
      </c>
      <c r="H452">
        <f t="shared" ref="H452:H515" si="28">B452-B452</f>
        <v>0</v>
      </c>
      <c r="I452">
        <f t="shared" ref="I452:I515" si="29">C452-B452</f>
        <v>0</v>
      </c>
      <c r="J452">
        <f t="shared" ref="J452:J515" si="30">D452-C452</f>
        <v>0</v>
      </c>
      <c r="K452">
        <f t="shared" ref="K452:K515" si="31">E452-D452</f>
        <v>0</v>
      </c>
    </row>
    <row r="453" spans="1:11" x14ac:dyDescent="0.3">
      <c r="A453" t="s">
        <v>455</v>
      </c>
      <c r="B453">
        <v>2.6183009E-2</v>
      </c>
      <c r="C453">
        <v>1.65548296635014E-2</v>
      </c>
      <c r="D453">
        <v>2.36080341223932E-2</v>
      </c>
      <c r="E453">
        <v>1.9631132619693702E-2</v>
      </c>
      <c r="G453" t="s">
        <v>455</v>
      </c>
      <c r="H453">
        <f t="shared" si="28"/>
        <v>0</v>
      </c>
      <c r="I453">
        <f t="shared" si="29"/>
        <v>-9.6281793364986004E-3</v>
      </c>
      <c r="J453">
        <f t="shared" si="30"/>
        <v>7.0532044588918E-3</v>
      </c>
      <c r="K453">
        <f t="shared" si="31"/>
        <v>-3.976901502699498E-3</v>
      </c>
    </row>
    <row r="454" spans="1:11" x14ac:dyDescent="0.3">
      <c r="A454" t="s">
        <v>456</v>
      </c>
      <c r="B454">
        <v>0</v>
      </c>
      <c r="C454">
        <v>7.5385742911276705E-4</v>
      </c>
      <c r="D454">
        <v>5.5510200456103701E-4</v>
      </c>
      <c r="E454">
        <v>2.3293345408692801E-3</v>
      </c>
      <c r="G454" t="s">
        <v>456</v>
      </c>
      <c r="H454">
        <f t="shared" si="28"/>
        <v>0</v>
      </c>
      <c r="I454">
        <f t="shared" si="29"/>
        <v>7.5385742911276705E-4</v>
      </c>
      <c r="J454">
        <f t="shared" si="30"/>
        <v>-1.9875542455173004E-4</v>
      </c>
      <c r="K454">
        <f t="shared" si="31"/>
        <v>1.7742325363082432E-3</v>
      </c>
    </row>
    <row r="455" spans="1:11" x14ac:dyDescent="0.3">
      <c r="A455" t="s">
        <v>457</v>
      </c>
      <c r="B455">
        <v>0.16190534000000001</v>
      </c>
      <c r="C455">
        <v>0.154721564462626</v>
      </c>
      <c r="D455">
        <v>0.167942231386743</v>
      </c>
      <c r="E455">
        <v>0.20628461087019301</v>
      </c>
      <c r="G455" t="s">
        <v>457</v>
      </c>
      <c r="H455">
        <f t="shared" si="28"/>
        <v>0</v>
      </c>
      <c r="I455">
        <f t="shared" si="29"/>
        <v>-7.1837755373740098E-3</v>
      </c>
      <c r="J455">
        <f t="shared" si="30"/>
        <v>1.3220666924116997E-2</v>
      </c>
      <c r="K455">
        <f t="shared" si="31"/>
        <v>3.8342379483450012E-2</v>
      </c>
    </row>
    <row r="456" spans="1:11" x14ac:dyDescent="0.3">
      <c r="A456" t="s">
        <v>458</v>
      </c>
      <c r="B456">
        <v>1.6334353999999999E-2</v>
      </c>
      <c r="C456">
        <v>3.1797618119002197E-2</v>
      </c>
      <c r="D456">
        <v>1.3364788678291E-2</v>
      </c>
      <c r="E456">
        <v>2.8313200756431699E-2</v>
      </c>
      <c r="G456" t="s">
        <v>458</v>
      </c>
      <c r="H456">
        <f t="shared" si="28"/>
        <v>0</v>
      </c>
      <c r="I456">
        <f t="shared" si="29"/>
        <v>1.5463264119002198E-2</v>
      </c>
      <c r="J456">
        <f t="shared" si="30"/>
        <v>-1.8432829440711195E-2</v>
      </c>
      <c r="K456">
        <f t="shared" si="31"/>
        <v>1.4948412078140698E-2</v>
      </c>
    </row>
    <row r="457" spans="1:11" x14ac:dyDescent="0.3">
      <c r="A457" t="s">
        <v>459</v>
      </c>
      <c r="B457">
        <v>0.27458321000000002</v>
      </c>
      <c r="C457">
        <v>0.263163481062065</v>
      </c>
      <c r="D457">
        <v>0.23840704405874399</v>
      </c>
      <c r="E457">
        <v>0.293883070528766</v>
      </c>
      <c r="G457" t="s">
        <v>459</v>
      </c>
      <c r="H457">
        <f t="shared" si="28"/>
        <v>0</v>
      </c>
      <c r="I457">
        <f t="shared" si="29"/>
        <v>-1.1419728937935025E-2</v>
      </c>
      <c r="J457">
        <f t="shared" si="30"/>
        <v>-2.4756437003321002E-2</v>
      </c>
      <c r="K457">
        <f t="shared" si="31"/>
        <v>5.5476026470022005E-2</v>
      </c>
    </row>
    <row r="458" spans="1:11" x14ac:dyDescent="0.3">
      <c r="A458" t="s">
        <v>460</v>
      </c>
      <c r="B458">
        <v>0.33351105800000003</v>
      </c>
      <c r="C458">
        <v>0.36204453222995298</v>
      </c>
      <c r="D458">
        <v>0.33993349091529601</v>
      </c>
      <c r="E458">
        <v>0.248156526848546</v>
      </c>
      <c r="G458" t="s">
        <v>460</v>
      </c>
      <c r="H458">
        <f t="shared" si="28"/>
        <v>0</v>
      </c>
      <c r="I458">
        <f t="shared" si="29"/>
        <v>2.8533474229952949E-2</v>
      </c>
      <c r="J458">
        <f t="shared" si="30"/>
        <v>-2.2111041314656965E-2</v>
      </c>
      <c r="K458">
        <f t="shared" si="31"/>
        <v>-9.1776964066750011E-2</v>
      </c>
    </row>
    <row r="459" spans="1:11" x14ac:dyDescent="0.3">
      <c r="A459" t="s">
        <v>461</v>
      </c>
      <c r="B459">
        <v>0.249748949</v>
      </c>
      <c r="C459">
        <v>0.21894144706149499</v>
      </c>
      <c r="D459">
        <v>0.257578111084311</v>
      </c>
      <c r="E459">
        <v>0.27291074406816301</v>
      </c>
      <c r="G459" t="s">
        <v>461</v>
      </c>
      <c r="H459">
        <f t="shared" si="28"/>
        <v>0</v>
      </c>
      <c r="I459">
        <f t="shared" si="29"/>
        <v>-3.0807501938505011E-2</v>
      </c>
      <c r="J459">
        <f t="shared" si="30"/>
        <v>3.8636664022816014E-2</v>
      </c>
      <c r="K459">
        <f t="shared" si="31"/>
        <v>1.5332632983852013E-2</v>
      </c>
    </row>
    <row r="460" spans="1:11" x14ac:dyDescent="0.3">
      <c r="A460" t="s">
        <v>462</v>
      </c>
      <c r="B460">
        <v>0.56255130499999995</v>
      </c>
      <c r="C460">
        <v>0.43296159358638298</v>
      </c>
      <c r="D460">
        <v>0.49372773000315601</v>
      </c>
      <c r="E460">
        <v>0.48932364705693399</v>
      </c>
      <c r="G460" t="s">
        <v>462</v>
      </c>
      <c r="H460">
        <f t="shared" si="28"/>
        <v>0</v>
      </c>
      <c r="I460">
        <f t="shared" si="29"/>
        <v>-0.12958971141361697</v>
      </c>
      <c r="J460">
        <f t="shared" si="30"/>
        <v>6.0766136416773031E-2</v>
      </c>
      <c r="K460">
        <f t="shared" si="31"/>
        <v>-4.404082946222021E-3</v>
      </c>
    </row>
    <row r="461" spans="1:11" x14ac:dyDescent="0.3">
      <c r="A461" t="s">
        <v>463</v>
      </c>
      <c r="B461">
        <v>0.112665449</v>
      </c>
      <c r="C461">
        <v>0.10576953090293099</v>
      </c>
      <c r="D461">
        <v>8.6068879473941401E-2</v>
      </c>
      <c r="E461">
        <v>0.105359403448195</v>
      </c>
      <c r="G461" t="s">
        <v>463</v>
      </c>
      <c r="H461">
        <f t="shared" si="28"/>
        <v>0</v>
      </c>
      <c r="I461">
        <f t="shared" si="29"/>
        <v>-6.8959180970690065E-3</v>
      </c>
      <c r="J461">
        <f t="shared" si="30"/>
        <v>-1.9700651428989593E-2</v>
      </c>
      <c r="K461">
        <f t="shared" si="31"/>
        <v>1.9290523974253598E-2</v>
      </c>
    </row>
    <row r="462" spans="1:11" x14ac:dyDescent="0.3">
      <c r="A462" t="s">
        <v>464</v>
      </c>
      <c r="B462">
        <v>0.597891956</v>
      </c>
      <c r="C462">
        <v>0.64947776004111302</v>
      </c>
      <c r="D462">
        <v>0.58406409269166604</v>
      </c>
      <c r="E462">
        <v>0.64441154565581005</v>
      </c>
      <c r="G462" t="s">
        <v>464</v>
      </c>
      <c r="H462">
        <f t="shared" si="28"/>
        <v>0</v>
      </c>
      <c r="I462">
        <f t="shared" si="29"/>
        <v>5.1585804041113015E-2</v>
      </c>
      <c r="J462">
        <f t="shared" si="30"/>
        <v>-6.541366734944698E-2</v>
      </c>
      <c r="K462">
        <f t="shared" si="31"/>
        <v>6.0347452964144011E-2</v>
      </c>
    </row>
    <row r="463" spans="1:11" x14ac:dyDescent="0.3">
      <c r="A463" t="s">
        <v>465</v>
      </c>
      <c r="B463">
        <v>0.51748491799999996</v>
      </c>
      <c r="C463">
        <v>0.66336567897485499</v>
      </c>
      <c r="D463">
        <v>0.67210909579126898</v>
      </c>
      <c r="E463">
        <v>0.51564453957754997</v>
      </c>
      <c r="G463" t="s">
        <v>465</v>
      </c>
      <c r="H463">
        <f t="shared" si="28"/>
        <v>0</v>
      </c>
      <c r="I463">
        <f t="shared" si="29"/>
        <v>0.14588076097485503</v>
      </c>
      <c r="J463">
        <f t="shared" si="30"/>
        <v>8.7434168164139958E-3</v>
      </c>
      <c r="K463">
        <f t="shared" si="31"/>
        <v>-0.15646455621371902</v>
      </c>
    </row>
    <row r="464" spans="1:11" x14ac:dyDescent="0.3">
      <c r="A464" t="s">
        <v>466</v>
      </c>
      <c r="B464">
        <v>0.24194030699999999</v>
      </c>
      <c r="C464">
        <v>0.223135205544464</v>
      </c>
      <c r="D464">
        <v>0.26208496950260501</v>
      </c>
      <c r="E464">
        <v>0.22440286484505301</v>
      </c>
      <c r="G464" t="s">
        <v>466</v>
      </c>
      <c r="H464">
        <f t="shared" si="28"/>
        <v>0</v>
      </c>
      <c r="I464">
        <f t="shared" si="29"/>
        <v>-1.8805101455535989E-2</v>
      </c>
      <c r="J464">
        <f t="shared" si="30"/>
        <v>3.8949763958141009E-2</v>
      </c>
      <c r="K464">
        <f t="shared" si="31"/>
        <v>-3.7682104657552007E-2</v>
      </c>
    </row>
    <row r="465" spans="1:11" x14ac:dyDescent="0.3">
      <c r="A465" t="s">
        <v>467</v>
      </c>
      <c r="B465">
        <v>0.40760309500000003</v>
      </c>
      <c r="C465">
        <v>0.36786469272731898</v>
      </c>
      <c r="D465">
        <v>0.29884182800138198</v>
      </c>
      <c r="E465">
        <v>0.43799383185077601</v>
      </c>
      <c r="G465" t="s">
        <v>467</v>
      </c>
      <c r="H465">
        <f t="shared" si="28"/>
        <v>0</v>
      </c>
      <c r="I465">
        <f t="shared" si="29"/>
        <v>-3.973840227268105E-2</v>
      </c>
      <c r="J465">
        <f t="shared" si="30"/>
        <v>-6.9022864725936994E-2</v>
      </c>
      <c r="K465">
        <f t="shared" si="31"/>
        <v>0.13915200384939402</v>
      </c>
    </row>
    <row r="466" spans="1:11" x14ac:dyDescent="0.3">
      <c r="A466" t="s">
        <v>468</v>
      </c>
      <c r="B466">
        <v>0.43072081699999998</v>
      </c>
      <c r="C466">
        <v>0.47863534638035898</v>
      </c>
      <c r="D466">
        <v>0.47583748150164201</v>
      </c>
      <c r="E466">
        <v>0.40624133064595702</v>
      </c>
      <c r="G466" t="s">
        <v>468</v>
      </c>
      <c r="H466">
        <f t="shared" si="28"/>
        <v>0</v>
      </c>
      <c r="I466">
        <f t="shared" si="29"/>
        <v>4.7914529380359006E-2</v>
      </c>
      <c r="J466">
        <f t="shared" si="30"/>
        <v>-2.7978648787169713E-3</v>
      </c>
      <c r="K466">
        <f t="shared" si="31"/>
        <v>-6.9596150855684991E-2</v>
      </c>
    </row>
    <row r="467" spans="1:11" x14ac:dyDescent="0.3">
      <c r="A467" t="s">
        <v>469</v>
      </c>
      <c r="B467">
        <v>0.39218755</v>
      </c>
      <c r="C467">
        <v>0.19219134244474101</v>
      </c>
      <c r="D467">
        <v>0.27742773552037497</v>
      </c>
      <c r="E467">
        <v>0.39190695885300703</v>
      </c>
      <c r="G467" t="s">
        <v>469</v>
      </c>
      <c r="H467">
        <f t="shared" si="28"/>
        <v>0</v>
      </c>
      <c r="I467">
        <f t="shared" si="29"/>
        <v>-0.19999620755525899</v>
      </c>
      <c r="J467">
        <f t="shared" si="30"/>
        <v>8.5236393075633965E-2</v>
      </c>
      <c r="K467">
        <f t="shared" si="31"/>
        <v>0.11447922333263205</v>
      </c>
    </row>
    <row r="468" spans="1:11" x14ac:dyDescent="0.3">
      <c r="A468" t="s">
        <v>470</v>
      </c>
      <c r="B468">
        <v>0.50255109399999998</v>
      </c>
      <c r="C468">
        <v>0.48604330521174799</v>
      </c>
      <c r="D468">
        <v>0.54292249130875003</v>
      </c>
      <c r="E468">
        <v>0.41231437176855801</v>
      </c>
      <c r="G468" t="s">
        <v>470</v>
      </c>
      <c r="H468">
        <f t="shared" si="28"/>
        <v>0</v>
      </c>
      <c r="I468">
        <f t="shared" si="29"/>
        <v>-1.6507788788251987E-2</v>
      </c>
      <c r="J468">
        <f t="shared" si="30"/>
        <v>5.6879186097002044E-2</v>
      </c>
      <c r="K468">
        <f t="shared" si="31"/>
        <v>-0.13060811954019202</v>
      </c>
    </row>
    <row r="469" spans="1:11" x14ac:dyDescent="0.3">
      <c r="A469" t="s">
        <v>471</v>
      </c>
      <c r="B469">
        <v>0.119716014</v>
      </c>
      <c r="C469">
        <v>0.135311651289312</v>
      </c>
      <c r="D469">
        <v>0.162489186728934</v>
      </c>
      <c r="E469">
        <v>0.14618190395493399</v>
      </c>
      <c r="G469" t="s">
        <v>471</v>
      </c>
      <c r="H469">
        <f t="shared" si="28"/>
        <v>0</v>
      </c>
      <c r="I469">
        <f t="shared" si="29"/>
        <v>1.5595637289312E-2</v>
      </c>
      <c r="J469">
        <f t="shared" si="30"/>
        <v>2.7177535439622008E-2</v>
      </c>
      <c r="K469">
        <f t="shared" si="31"/>
        <v>-1.6307282774000009E-2</v>
      </c>
    </row>
    <row r="470" spans="1:11" x14ac:dyDescent="0.3">
      <c r="A470" t="s">
        <v>472</v>
      </c>
      <c r="B470">
        <v>5.8085639999999996E-3</v>
      </c>
      <c r="C470">
        <v>7.6594693385177801E-3</v>
      </c>
      <c r="D470">
        <v>6.3633104368351501E-3</v>
      </c>
      <c r="E470">
        <v>1.41854064833395E-2</v>
      </c>
      <c r="G470" t="s">
        <v>472</v>
      </c>
      <c r="H470">
        <f t="shared" si="28"/>
        <v>0</v>
      </c>
      <c r="I470">
        <f t="shared" si="29"/>
        <v>1.8509053385177806E-3</v>
      </c>
      <c r="J470">
        <f t="shared" si="30"/>
        <v>-1.29615890168263E-3</v>
      </c>
      <c r="K470">
        <f t="shared" si="31"/>
        <v>7.8220960465043496E-3</v>
      </c>
    </row>
    <row r="471" spans="1:11" x14ac:dyDescent="0.3">
      <c r="A471" t="s">
        <v>473</v>
      </c>
      <c r="B471">
        <v>0.19792679599999999</v>
      </c>
      <c r="C471">
        <v>5.3110676088117002E-2</v>
      </c>
      <c r="D471">
        <v>0.18706856621324</v>
      </c>
      <c r="E471">
        <v>0.28104522662249998</v>
      </c>
      <c r="G471" t="s">
        <v>473</v>
      </c>
      <c r="H471">
        <f t="shared" si="28"/>
        <v>0</v>
      </c>
      <c r="I471">
        <f t="shared" si="29"/>
        <v>-0.14481611991188298</v>
      </c>
      <c r="J471">
        <f t="shared" si="30"/>
        <v>0.13395789012512299</v>
      </c>
      <c r="K471">
        <f t="shared" si="31"/>
        <v>9.3976660409259977E-2</v>
      </c>
    </row>
    <row r="472" spans="1:11" x14ac:dyDescent="0.3">
      <c r="A472" t="s">
        <v>474</v>
      </c>
      <c r="B472">
        <v>8.4539180000000005E-2</v>
      </c>
      <c r="C472">
        <v>0.106516832442258</v>
      </c>
      <c r="D472">
        <v>9.2325107724597302E-2</v>
      </c>
      <c r="E472">
        <v>6.3165851114244304E-2</v>
      </c>
      <c r="G472" t="s">
        <v>474</v>
      </c>
      <c r="H472">
        <f t="shared" si="28"/>
        <v>0</v>
      </c>
      <c r="I472">
        <f t="shared" si="29"/>
        <v>2.1977652442257994E-2</v>
      </c>
      <c r="J472">
        <f t="shared" si="30"/>
        <v>-1.4191724717660698E-2</v>
      </c>
      <c r="K472">
        <f t="shared" si="31"/>
        <v>-2.9159256610352999E-2</v>
      </c>
    </row>
    <row r="473" spans="1:11" x14ac:dyDescent="0.3">
      <c r="A473" t="s">
        <v>475</v>
      </c>
      <c r="B473">
        <v>2.5989123999999999E-2</v>
      </c>
      <c r="C473">
        <v>3.4346228372902902E-2</v>
      </c>
      <c r="D473">
        <v>3.1117999924289701E-2</v>
      </c>
      <c r="E473">
        <v>2.3956957242451199E-2</v>
      </c>
      <c r="G473" t="s">
        <v>475</v>
      </c>
      <c r="H473">
        <f t="shared" si="28"/>
        <v>0</v>
      </c>
      <c r="I473">
        <f t="shared" si="29"/>
        <v>8.3571043729029036E-3</v>
      </c>
      <c r="J473">
        <f t="shared" si="30"/>
        <v>-3.2282284486132018E-3</v>
      </c>
      <c r="K473">
        <f t="shared" si="31"/>
        <v>-7.1610426818385017E-3</v>
      </c>
    </row>
    <row r="474" spans="1:11" x14ac:dyDescent="0.3">
      <c r="A474" t="s">
        <v>476</v>
      </c>
      <c r="B474">
        <v>2.8053822999999999E-2</v>
      </c>
      <c r="C474">
        <v>1.9427315360834901E-2</v>
      </c>
      <c r="D474">
        <v>1.9613060399991701E-2</v>
      </c>
      <c r="E474">
        <v>4.3451118815107199E-3</v>
      </c>
      <c r="G474" t="s">
        <v>476</v>
      </c>
      <c r="H474">
        <f t="shared" si="28"/>
        <v>0</v>
      </c>
      <c r="I474">
        <f t="shared" si="29"/>
        <v>-8.6265076391650979E-3</v>
      </c>
      <c r="J474">
        <f t="shared" si="30"/>
        <v>1.8574503915680038E-4</v>
      </c>
      <c r="K474">
        <f t="shared" si="31"/>
        <v>-1.526794851848098E-2</v>
      </c>
    </row>
    <row r="475" spans="1:11" x14ac:dyDescent="0.3">
      <c r="A475" t="s">
        <v>477</v>
      </c>
      <c r="B475">
        <v>0.37090093099999999</v>
      </c>
      <c r="C475">
        <v>0.18669224097848999</v>
      </c>
      <c r="D475">
        <v>0.41008757957529401</v>
      </c>
      <c r="E475">
        <v>0.38704186743778901</v>
      </c>
      <c r="G475" t="s">
        <v>477</v>
      </c>
      <c r="H475">
        <f t="shared" si="28"/>
        <v>0</v>
      </c>
      <c r="I475">
        <f t="shared" si="29"/>
        <v>-0.18420869002151</v>
      </c>
      <c r="J475">
        <f t="shared" si="30"/>
        <v>0.22339533859680402</v>
      </c>
      <c r="K475">
        <f t="shared" si="31"/>
        <v>-2.3045712137505003E-2</v>
      </c>
    </row>
    <row r="476" spans="1:11" x14ac:dyDescent="0.3">
      <c r="A476" t="s">
        <v>478</v>
      </c>
      <c r="B476">
        <v>0.23643345499999999</v>
      </c>
      <c r="C476">
        <v>0.197058263362523</v>
      </c>
      <c r="D476">
        <v>0.26219211063681103</v>
      </c>
      <c r="E476">
        <v>0.20465925826443199</v>
      </c>
      <c r="G476" t="s">
        <v>478</v>
      </c>
      <c r="H476">
        <f t="shared" si="28"/>
        <v>0</v>
      </c>
      <c r="I476">
        <f t="shared" si="29"/>
        <v>-3.9375191637476992E-2</v>
      </c>
      <c r="J476">
        <f t="shared" si="30"/>
        <v>6.5133847274288031E-2</v>
      </c>
      <c r="K476">
        <f t="shared" si="31"/>
        <v>-5.753285237237904E-2</v>
      </c>
    </row>
    <row r="477" spans="1:11" x14ac:dyDescent="0.3">
      <c r="A477" t="s">
        <v>479</v>
      </c>
      <c r="B477">
        <v>1.5455903E-2</v>
      </c>
      <c r="C477">
        <v>1.18808967756097E-2</v>
      </c>
      <c r="D477">
        <v>1.4744841621833E-2</v>
      </c>
      <c r="E477">
        <v>3.3498129712861299E-2</v>
      </c>
      <c r="G477" t="s">
        <v>479</v>
      </c>
      <c r="H477">
        <f t="shared" si="28"/>
        <v>0</v>
      </c>
      <c r="I477">
        <f t="shared" si="29"/>
        <v>-3.5750062243903001E-3</v>
      </c>
      <c r="J477">
        <f t="shared" si="30"/>
        <v>2.8639448462233E-3</v>
      </c>
      <c r="K477">
        <f t="shared" si="31"/>
        <v>1.8753288091028299E-2</v>
      </c>
    </row>
    <row r="478" spans="1:11" x14ac:dyDescent="0.3">
      <c r="A478" t="s">
        <v>480</v>
      </c>
      <c r="B478">
        <v>0.39579989500000001</v>
      </c>
      <c r="C478">
        <v>0.35077855403397101</v>
      </c>
      <c r="D478">
        <v>0.34450251703513102</v>
      </c>
      <c r="E478">
        <v>0.36464562468821399</v>
      </c>
      <c r="G478" t="s">
        <v>480</v>
      </c>
      <c r="H478">
        <f t="shared" si="28"/>
        <v>0</v>
      </c>
      <c r="I478">
        <f t="shared" si="29"/>
        <v>-4.5021340966029E-2</v>
      </c>
      <c r="J478">
        <f t="shared" si="30"/>
        <v>-6.2760369988399956E-3</v>
      </c>
      <c r="K478">
        <f t="shared" si="31"/>
        <v>2.014310765308297E-2</v>
      </c>
    </row>
    <row r="479" spans="1:11" x14ac:dyDescent="0.3">
      <c r="A479" t="s">
        <v>481</v>
      </c>
      <c r="B479">
        <v>0.69411005800000003</v>
      </c>
      <c r="C479">
        <v>0.51322964217044298</v>
      </c>
      <c r="D479">
        <v>0.54249759013869803</v>
      </c>
      <c r="E479">
        <v>0.61152326828104697</v>
      </c>
      <c r="G479" t="s">
        <v>481</v>
      </c>
      <c r="H479">
        <f t="shared" si="28"/>
        <v>0</v>
      </c>
      <c r="I479">
        <f t="shared" si="29"/>
        <v>-0.18088041582955705</v>
      </c>
      <c r="J479">
        <f t="shared" si="30"/>
        <v>2.9267947968255048E-2</v>
      </c>
      <c r="K479">
        <f t="shared" si="31"/>
        <v>6.9025678142348945E-2</v>
      </c>
    </row>
    <row r="480" spans="1:11" x14ac:dyDescent="0.3">
      <c r="A480" t="s">
        <v>482</v>
      </c>
      <c r="B480">
        <v>0.41057793599999998</v>
      </c>
      <c r="C480">
        <v>0.34047266945624099</v>
      </c>
      <c r="D480">
        <v>0.29328672146877199</v>
      </c>
      <c r="E480">
        <v>0.25187514166670799</v>
      </c>
      <c r="G480" t="s">
        <v>482</v>
      </c>
      <c r="H480">
        <f t="shared" si="28"/>
        <v>0</v>
      </c>
      <c r="I480">
        <f t="shared" si="29"/>
        <v>-7.0105266543758982E-2</v>
      </c>
      <c r="J480">
        <f t="shared" si="30"/>
        <v>-4.7185947987469001E-2</v>
      </c>
      <c r="K480">
        <f t="shared" si="31"/>
        <v>-4.1411579802064002E-2</v>
      </c>
    </row>
    <row r="481" spans="1:11" x14ac:dyDescent="0.3">
      <c r="A481" t="s">
        <v>483</v>
      </c>
      <c r="B481">
        <v>0.149270546</v>
      </c>
      <c r="C481">
        <v>9.2034504863561795E-2</v>
      </c>
      <c r="D481">
        <v>0.13489499957152701</v>
      </c>
      <c r="E481">
        <v>0.114268771784864</v>
      </c>
      <c r="G481" t="s">
        <v>483</v>
      </c>
      <c r="H481">
        <f t="shared" si="28"/>
        <v>0</v>
      </c>
      <c r="I481">
        <f t="shared" si="29"/>
        <v>-5.7236041136438209E-2</v>
      </c>
      <c r="J481">
        <f t="shared" si="30"/>
        <v>4.2860494707965213E-2</v>
      </c>
      <c r="K481">
        <f t="shared" si="31"/>
        <v>-2.0626227786663009E-2</v>
      </c>
    </row>
    <row r="482" spans="1:11" x14ac:dyDescent="0.3">
      <c r="A482" t="s">
        <v>484</v>
      </c>
      <c r="B482">
        <v>0.55589420300000003</v>
      </c>
      <c r="C482">
        <v>0.52373333886616502</v>
      </c>
      <c r="D482">
        <v>0.50853397507940401</v>
      </c>
      <c r="E482">
        <v>0.54007157371896897</v>
      </c>
      <c r="G482" t="s">
        <v>484</v>
      </c>
      <c r="H482">
        <f t="shared" si="28"/>
        <v>0</v>
      </c>
      <c r="I482">
        <f t="shared" si="29"/>
        <v>-3.216086413383501E-2</v>
      </c>
      <c r="J482">
        <f t="shared" si="30"/>
        <v>-1.5199363786761011E-2</v>
      </c>
      <c r="K482">
        <f t="shared" si="31"/>
        <v>3.1537598639564957E-2</v>
      </c>
    </row>
    <row r="483" spans="1:11" x14ac:dyDescent="0.3">
      <c r="A483" t="s">
        <v>485</v>
      </c>
      <c r="B483">
        <v>0.21190895800000001</v>
      </c>
      <c r="C483">
        <v>0.230513606958101</v>
      </c>
      <c r="D483">
        <v>0.25446107327741702</v>
      </c>
      <c r="E483">
        <v>0.25940535142867999</v>
      </c>
      <c r="G483" t="s">
        <v>485</v>
      </c>
      <c r="H483">
        <f t="shared" si="28"/>
        <v>0</v>
      </c>
      <c r="I483">
        <f t="shared" si="29"/>
        <v>1.8604648958100989E-2</v>
      </c>
      <c r="J483">
        <f t="shared" si="30"/>
        <v>2.3947466319316019E-2</v>
      </c>
      <c r="K483">
        <f t="shared" si="31"/>
        <v>4.9442781512629708E-3</v>
      </c>
    </row>
    <row r="484" spans="1:11" x14ac:dyDescent="0.3">
      <c r="A484" t="s">
        <v>486</v>
      </c>
      <c r="B484">
        <v>9.8364430000000003E-2</v>
      </c>
      <c r="C484">
        <v>0.161590625416974</v>
      </c>
      <c r="D484">
        <v>0.151445790503106</v>
      </c>
      <c r="E484">
        <v>0.18363986613008701</v>
      </c>
      <c r="G484" t="s">
        <v>486</v>
      </c>
      <c r="H484">
        <f t="shared" si="28"/>
        <v>0</v>
      </c>
      <c r="I484">
        <f t="shared" si="29"/>
        <v>6.3226195416973996E-2</v>
      </c>
      <c r="J484">
        <f t="shared" si="30"/>
        <v>-1.0144834913868001E-2</v>
      </c>
      <c r="K484">
        <f t="shared" si="31"/>
        <v>3.2194075626981011E-2</v>
      </c>
    </row>
    <row r="485" spans="1:11" x14ac:dyDescent="0.3">
      <c r="A485" t="s">
        <v>487</v>
      </c>
      <c r="B485">
        <v>0.159039125</v>
      </c>
      <c r="C485">
        <v>8.9210227860884006E-2</v>
      </c>
      <c r="D485">
        <v>9.6298011183425805E-2</v>
      </c>
      <c r="E485">
        <v>8.5756615678054204E-2</v>
      </c>
      <c r="G485" t="s">
        <v>487</v>
      </c>
      <c r="H485">
        <f t="shared" si="28"/>
        <v>0</v>
      </c>
      <c r="I485">
        <f t="shared" si="29"/>
        <v>-6.9828897139115997E-2</v>
      </c>
      <c r="J485">
        <f t="shared" si="30"/>
        <v>7.0877833225417991E-3</v>
      </c>
      <c r="K485">
        <f t="shared" si="31"/>
        <v>-1.0541395505371601E-2</v>
      </c>
    </row>
    <row r="486" spans="1:11" x14ac:dyDescent="0.3">
      <c r="A486" t="s">
        <v>488</v>
      </c>
      <c r="B486">
        <v>0.19299791999999999</v>
      </c>
      <c r="C486">
        <v>6.9730748899656705E-2</v>
      </c>
      <c r="D486">
        <v>0.14327279701808601</v>
      </c>
      <c r="E486">
        <v>0.20858106451945899</v>
      </c>
      <c r="G486" t="s">
        <v>488</v>
      </c>
      <c r="H486">
        <f t="shared" si="28"/>
        <v>0</v>
      </c>
      <c r="I486">
        <f t="shared" si="29"/>
        <v>-0.12326717110034328</v>
      </c>
      <c r="J486">
        <f t="shared" si="30"/>
        <v>7.3542048118429307E-2</v>
      </c>
      <c r="K486">
        <f t="shared" si="31"/>
        <v>6.5308267501372974E-2</v>
      </c>
    </row>
    <row r="487" spans="1:11" x14ac:dyDescent="0.3">
      <c r="A487" t="s">
        <v>489</v>
      </c>
      <c r="B487">
        <v>4.9305670000000003E-3</v>
      </c>
      <c r="C487">
        <v>7.4561807725254496E-3</v>
      </c>
      <c r="D487">
        <v>9.5081884696311993E-3</v>
      </c>
      <c r="E487">
        <v>1.70494199881162E-2</v>
      </c>
      <c r="G487" t="s">
        <v>489</v>
      </c>
      <c r="H487">
        <f t="shared" si="28"/>
        <v>0</v>
      </c>
      <c r="I487">
        <f t="shared" si="29"/>
        <v>2.5256137725254493E-3</v>
      </c>
      <c r="J487">
        <f t="shared" si="30"/>
        <v>2.0520076971057497E-3</v>
      </c>
      <c r="K487">
        <f t="shared" si="31"/>
        <v>7.5412315184850004E-3</v>
      </c>
    </row>
    <row r="488" spans="1:11" x14ac:dyDescent="0.3">
      <c r="A488" t="s">
        <v>490</v>
      </c>
      <c r="B488">
        <v>0.554525449</v>
      </c>
      <c r="C488">
        <v>0.188664196358379</v>
      </c>
      <c r="D488">
        <v>0.41225371092109903</v>
      </c>
      <c r="E488">
        <v>0.152657371234631</v>
      </c>
      <c r="G488" t="s">
        <v>490</v>
      </c>
      <c r="H488">
        <f t="shared" si="28"/>
        <v>0</v>
      </c>
      <c r="I488">
        <f t="shared" si="29"/>
        <v>-0.365861252641621</v>
      </c>
      <c r="J488">
        <f t="shared" si="30"/>
        <v>0.22358951456272003</v>
      </c>
      <c r="K488">
        <f t="shared" si="31"/>
        <v>-0.259596339686468</v>
      </c>
    </row>
    <row r="489" spans="1:11" x14ac:dyDescent="0.3">
      <c r="A489" t="s">
        <v>491</v>
      </c>
      <c r="B489">
        <v>0.43482050900000002</v>
      </c>
      <c r="C489">
        <v>0.33626334955586801</v>
      </c>
      <c r="D489">
        <v>0.24581139610382699</v>
      </c>
      <c r="E489">
        <v>0.405666790027646</v>
      </c>
      <c r="G489" t="s">
        <v>491</v>
      </c>
      <c r="H489">
        <f t="shared" si="28"/>
        <v>0</v>
      </c>
      <c r="I489">
        <f t="shared" si="29"/>
        <v>-9.8557159444132014E-2</v>
      </c>
      <c r="J489">
        <f t="shared" si="30"/>
        <v>-9.0451953452041017E-2</v>
      </c>
      <c r="K489">
        <f t="shared" si="31"/>
        <v>0.15985539392381901</v>
      </c>
    </row>
    <row r="490" spans="1:11" x14ac:dyDescent="0.3">
      <c r="A490" t="s">
        <v>492</v>
      </c>
      <c r="B490">
        <v>6.2917160999999999E-2</v>
      </c>
      <c r="C490">
        <v>0.20646364574687301</v>
      </c>
      <c r="D490">
        <v>3.5850543965744601E-2</v>
      </c>
      <c r="E490">
        <v>2.45945429708204E-2</v>
      </c>
      <c r="G490" t="s">
        <v>492</v>
      </c>
      <c r="H490">
        <f t="shared" si="28"/>
        <v>0</v>
      </c>
      <c r="I490">
        <f t="shared" si="29"/>
        <v>0.14354648474687301</v>
      </c>
      <c r="J490">
        <f t="shared" si="30"/>
        <v>-0.1706131017811284</v>
      </c>
      <c r="K490">
        <f t="shared" si="31"/>
        <v>-1.1256000994924201E-2</v>
      </c>
    </row>
    <row r="491" spans="1:11" x14ac:dyDescent="0.3">
      <c r="A491" t="s">
        <v>493</v>
      </c>
      <c r="B491">
        <v>0.59452669300000005</v>
      </c>
      <c r="C491">
        <v>0.30431896798730301</v>
      </c>
      <c r="D491">
        <v>0.63479058262975696</v>
      </c>
      <c r="E491">
        <v>0.30791525355496502</v>
      </c>
      <c r="G491" t="s">
        <v>493</v>
      </c>
      <c r="H491">
        <f t="shared" si="28"/>
        <v>0</v>
      </c>
      <c r="I491">
        <f t="shared" si="29"/>
        <v>-0.29020772501269704</v>
      </c>
      <c r="J491">
        <f t="shared" si="30"/>
        <v>0.33047161464245395</v>
      </c>
      <c r="K491">
        <f t="shared" si="31"/>
        <v>-0.32687532907479194</v>
      </c>
    </row>
    <row r="492" spans="1:11" x14ac:dyDescent="0.3">
      <c r="A492" t="s">
        <v>494</v>
      </c>
      <c r="B492">
        <v>0.31406822600000001</v>
      </c>
      <c r="C492">
        <v>0.41468544906691102</v>
      </c>
      <c r="D492">
        <v>0.35475912047597402</v>
      </c>
      <c r="E492">
        <v>0.55148538108504297</v>
      </c>
      <c r="G492" t="s">
        <v>494</v>
      </c>
      <c r="H492">
        <f t="shared" si="28"/>
        <v>0</v>
      </c>
      <c r="I492">
        <f t="shared" si="29"/>
        <v>0.10061722306691101</v>
      </c>
      <c r="J492">
        <f t="shared" si="30"/>
        <v>-5.9926328590936995E-2</v>
      </c>
      <c r="K492">
        <f t="shared" si="31"/>
        <v>0.19672626060906895</v>
      </c>
    </row>
    <row r="493" spans="1:11" x14ac:dyDescent="0.3">
      <c r="A493" t="s">
        <v>495</v>
      </c>
      <c r="B493">
        <v>0</v>
      </c>
      <c r="C493">
        <v>2.2732521493004899E-2</v>
      </c>
      <c r="D493">
        <v>0</v>
      </c>
      <c r="E493">
        <v>3.3628358054241898E-3</v>
      </c>
      <c r="G493" t="s">
        <v>495</v>
      </c>
      <c r="H493">
        <f t="shared" si="28"/>
        <v>0</v>
      </c>
      <c r="I493">
        <f t="shared" si="29"/>
        <v>2.2732521493004899E-2</v>
      </c>
      <c r="J493">
        <f t="shared" si="30"/>
        <v>-2.2732521493004899E-2</v>
      </c>
      <c r="K493">
        <f t="shared" si="31"/>
        <v>3.3628358054241898E-3</v>
      </c>
    </row>
    <row r="494" spans="1:11" x14ac:dyDescent="0.3">
      <c r="A494" t="s">
        <v>496</v>
      </c>
      <c r="B494">
        <v>0.39742140199999998</v>
      </c>
      <c r="C494">
        <v>0.15200651289730599</v>
      </c>
      <c r="D494">
        <v>0.42665657524772799</v>
      </c>
      <c r="E494">
        <v>0.36018226342961102</v>
      </c>
      <c r="G494" t="s">
        <v>496</v>
      </c>
      <c r="H494">
        <f t="shared" si="28"/>
        <v>0</v>
      </c>
      <c r="I494">
        <f t="shared" si="29"/>
        <v>-0.24541488910269399</v>
      </c>
      <c r="J494">
        <f t="shared" si="30"/>
        <v>0.274650062350422</v>
      </c>
      <c r="K494">
        <f t="shared" si="31"/>
        <v>-6.6474311818116971E-2</v>
      </c>
    </row>
    <row r="495" spans="1:11" x14ac:dyDescent="0.3">
      <c r="A495" t="s">
        <v>497</v>
      </c>
      <c r="B495">
        <v>0</v>
      </c>
      <c r="C495">
        <v>8.4778157250413105E-4</v>
      </c>
      <c r="D495">
        <v>0</v>
      </c>
      <c r="E495">
        <v>0</v>
      </c>
      <c r="G495" t="s">
        <v>497</v>
      </c>
      <c r="H495">
        <f t="shared" si="28"/>
        <v>0</v>
      </c>
      <c r="I495">
        <f t="shared" si="29"/>
        <v>8.4778157250413105E-4</v>
      </c>
      <c r="J495">
        <f t="shared" si="30"/>
        <v>-8.4778157250413105E-4</v>
      </c>
      <c r="K495">
        <f t="shared" si="31"/>
        <v>0</v>
      </c>
    </row>
    <row r="496" spans="1:11" x14ac:dyDescent="0.3">
      <c r="A496" t="s">
        <v>498</v>
      </c>
      <c r="B496">
        <v>8.6446475999999994E-2</v>
      </c>
      <c r="C496">
        <v>2.50307634399047E-2</v>
      </c>
      <c r="D496">
        <v>9.6622498187380307E-2</v>
      </c>
      <c r="E496">
        <v>6.8245214132415993E-2</v>
      </c>
      <c r="G496" t="s">
        <v>498</v>
      </c>
      <c r="H496">
        <f t="shared" si="28"/>
        <v>0</v>
      </c>
      <c r="I496">
        <f t="shared" si="29"/>
        <v>-6.1415712560095294E-2</v>
      </c>
      <c r="J496">
        <f t="shared" si="30"/>
        <v>7.1591734747475599E-2</v>
      </c>
      <c r="K496">
        <f t="shared" si="31"/>
        <v>-2.8377284054964313E-2</v>
      </c>
    </row>
    <row r="497" spans="1:11" x14ac:dyDescent="0.3">
      <c r="A497" t="s">
        <v>499</v>
      </c>
      <c r="B497">
        <v>2.9211950000000001E-3</v>
      </c>
      <c r="C497">
        <v>1.2378258139758001E-3</v>
      </c>
      <c r="D497">
        <v>2.93166653696847E-3</v>
      </c>
      <c r="E497">
        <v>3.59489720169598E-4</v>
      </c>
      <c r="G497" t="s">
        <v>499</v>
      </c>
      <c r="H497">
        <f t="shared" si="28"/>
        <v>0</v>
      </c>
      <c r="I497">
        <f t="shared" si="29"/>
        <v>-1.6833691860242E-3</v>
      </c>
      <c r="J497">
        <f t="shared" si="30"/>
        <v>1.6938407229926699E-3</v>
      </c>
      <c r="K497">
        <f t="shared" si="31"/>
        <v>-2.5721768167988718E-3</v>
      </c>
    </row>
    <row r="498" spans="1:11" x14ac:dyDescent="0.3">
      <c r="A498" t="s">
        <v>500</v>
      </c>
      <c r="B498">
        <v>5.7493599999999996E-4</v>
      </c>
      <c r="C498">
        <v>3.4832625197973098E-3</v>
      </c>
      <c r="D498">
        <v>2.3601127973144499E-3</v>
      </c>
      <c r="E498">
        <v>0</v>
      </c>
      <c r="G498" t="s">
        <v>500</v>
      </c>
      <c r="H498">
        <f t="shared" si="28"/>
        <v>0</v>
      </c>
      <c r="I498">
        <f t="shared" si="29"/>
        <v>2.9083265197973099E-3</v>
      </c>
      <c r="J498">
        <f t="shared" si="30"/>
        <v>-1.1231497224828599E-3</v>
      </c>
      <c r="K498">
        <f t="shared" si="31"/>
        <v>-2.3601127973144499E-3</v>
      </c>
    </row>
    <row r="499" spans="1:11" x14ac:dyDescent="0.3">
      <c r="A499" t="s">
        <v>501</v>
      </c>
      <c r="B499">
        <v>1.7129978000000001E-2</v>
      </c>
      <c r="C499">
        <v>2.19046626857301E-2</v>
      </c>
      <c r="D499">
        <v>3.00366696276116E-2</v>
      </c>
      <c r="E499">
        <v>2.54708895783399E-2</v>
      </c>
      <c r="G499" t="s">
        <v>501</v>
      </c>
      <c r="H499">
        <f t="shared" si="28"/>
        <v>0</v>
      </c>
      <c r="I499">
        <f t="shared" si="29"/>
        <v>4.774684685730099E-3</v>
      </c>
      <c r="J499">
        <f t="shared" si="30"/>
        <v>8.1320069418815005E-3</v>
      </c>
      <c r="K499">
        <f t="shared" si="31"/>
        <v>-4.5657800492716998E-3</v>
      </c>
    </row>
    <row r="500" spans="1:11" x14ac:dyDescent="0.3">
      <c r="A500" t="s">
        <v>502</v>
      </c>
      <c r="B500">
        <v>0</v>
      </c>
      <c r="C500">
        <v>3.6091560905531498E-4</v>
      </c>
      <c r="D500">
        <v>0</v>
      </c>
      <c r="E500">
        <v>2.8682523520050002E-3</v>
      </c>
      <c r="G500" t="s">
        <v>502</v>
      </c>
      <c r="H500">
        <f t="shared" si="28"/>
        <v>0</v>
      </c>
      <c r="I500">
        <f t="shared" si="29"/>
        <v>3.6091560905531498E-4</v>
      </c>
      <c r="J500">
        <f t="shared" si="30"/>
        <v>-3.6091560905531498E-4</v>
      </c>
      <c r="K500">
        <f t="shared" si="31"/>
        <v>2.8682523520050002E-3</v>
      </c>
    </row>
    <row r="501" spans="1:11" x14ac:dyDescent="0.3">
      <c r="A501" t="s">
        <v>503</v>
      </c>
      <c r="B501">
        <v>9.1380379999999997E-2</v>
      </c>
      <c r="C501">
        <v>0.13673319552446001</v>
      </c>
      <c r="D501">
        <v>0.176431525196245</v>
      </c>
      <c r="E501">
        <v>0.185342815102641</v>
      </c>
      <c r="G501" t="s">
        <v>503</v>
      </c>
      <c r="H501">
        <f t="shared" si="28"/>
        <v>0</v>
      </c>
      <c r="I501">
        <f t="shared" si="29"/>
        <v>4.5352815524460008E-2</v>
      </c>
      <c r="J501">
        <f t="shared" si="30"/>
        <v>3.9698329671784993E-2</v>
      </c>
      <c r="K501">
        <f t="shared" si="31"/>
        <v>8.9112899063960027E-3</v>
      </c>
    </row>
    <row r="502" spans="1:11" x14ac:dyDescent="0.3">
      <c r="A502" t="s">
        <v>504</v>
      </c>
      <c r="B502">
        <v>0.24860990899999999</v>
      </c>
      <c r="C502">
        <v>0.19056318115349299</v>
      </c>
      <c r="D502">
        <v>0.12124770811055099</v>
      </c>
      <c r="E502">
        <v>6.7517202750624603E-2</v>
      </c>
      <c r="G502" t="s">
        <v>504</v>
      </c>
      <c r="H502">
        <f t="shared" si="28"/>
        <v>0</v>
      </c>
      <c r="I502">
        <f t="shared" si="29"/>
        <v>-5.8046727846506996E-2</v>
      </c>
      <c r="J502">
        <f t="shared" si="30"/>
        <v>-6.9315473042942E-2</v>
      </c>
      <c r="K502">
        <f t="shared" si="31"/>
        <v>-5.3730505359926392E-2</v>
      </c>
    </row>
    <row r="503" spans="1:11" x14ac:dyDescent="0.3">
      <c r="A503" t="s">
        <v>505</v>
      </c>
      <c r="B503">
        <v>0.17843674600000001</v>
      </c>
      <c r="C503">
        <v>6.11643690892009E-2</v>
      </c>
      <c r="D503">
        <v>0.16405374199055001</v>
      </c>
      <c r="E503">
        <v>0.32190248744428701</v>
      </c>
      <c r="G503" t="s">
        <v>505</v>
      </c>
      <c r="H503">
        <f t="shared" si="28"/>
        <v>0</v>
      </c>
      <c r="I503">
        <f t="shared" si="29"/>
        <v>-0.11727237691079911</v>
      </c>
      <c r="J503">
        <f t="shared" si="30"/>
        <v>0.10288937290134911</v>
      </c>
      <c r="K503">
        <f t="shared" si="31"/>
        <v>0.157848745453737</v>
      </c>
    </row>
    <row r="504" spans="1:11" x14ac:dyDescent="0.3">
      <c r="A504" t="s">
        <v>506</v>
      </c>
      <c r="B504">
        <v>0.74278664000000005</v>
      </c>
      <c r="C504">
        <v>0.51950197102636297</v>
      </c>
      <c r="D504">
        <v>0.53856291899614905</v>
      </c>
      <c r="E504">
        <v>0.70557481664164101</v>
      </c>
      <c r="G504" t="s">
        <v>506</v>
      </c>
      <c r="H504">
        <f t="shared" si="28"/>
        <v>0</v>
      </c>
      <c r="I504">
        <f t="shared" si="29"/>
        <v>-0.22328466897363708</v>
      </c>
      <c r="J504">
        <f t="shared" si="30"/>
        <v>1.906094796978608E-2</v>
      </c>
      <c r="K504">
        <f t="shared" si="31"/>
        <v>0.16701189764549196</v>
      </c>
    </row>
    <row r="505" spans="1:11" x14ac:dyDescent="0.3">
      <c r="A505" t="s">
        <v>507</v>
      </c>
      <c r="B505">
        <v>0.19460176100000001</v>
      </c>
      <c r="C505">
        <v>0.58537854886804397</v>
      </c>
      <c r="D505">
        <v>0.64732735654985096</v>
      </c>
      <c r="E505">
        <v>0.56094456539633297</v>
      </c>
      <c r="G505" t="s">
        <v>507</v>
      </c>
      <c r="H505">
        <f t="shared" si="28"/>
        <v>0</v>
      </c>
      <c r="I505">
        <f t="shared" si="29"/>
        <v>0.39077678786804393</v>
      </c>
      <c r="J505">
        <f t="shared" si="30"/>
        <v>6.1948807681806994E-2</v>
      </c>
      <c r="K505">
        <f t="shared" si="31"/>
        <v>-8.638279115351799E-2</v>
      </c>
    </row>
    <row r="506" spans="1:11" x14ac:dyDescent="0.3">
      <c r="A506" t="s">
        <v>508</v>
      </c>
      <c r="B506">
        <v>0.65745455900000005</v>
      </c>
      <c r="C506">
        <v>0.48655380115908498</v>
      </c>
      <c r="D506">
        <v>0.56823347395647095</v>
      </c>
      <c r="E506">
        <v>0.37665334370109799</v>
      </c>
      <c r="G506" t="s">
        <v>508</v>
      </c>
      <c r="H506">
        <f t="shared" si="28"/>
        <v>0</v>
      </c>
      <c r="I506">
        <f t="shared" si="29"/>
        <v>-0.17090075784091507</v>
      </c>
      <c r="J506">
        <f t="shared" si="30"/>
        <v>8.1679672797385972E-2</v>
      </c>
      <c r="K506">
        <f t="shared" si="31"/>
        <v>-0.19158013025537296</v>
      </c>
    </row>
    <row r="507" spans="1:11" x14ac:dyDescent="0.3">
      <c r="A507" t="s">
        <v>509</v>
      </c>
      <c r="B507">
        <v>0.62332486899999995</v>
      </c>
      <c r="C507">
        <v>0.70042138743354099</v>
      </c>
      <c r="D507">
        <v>0.64609463617158203</v>
      </c>
      <c r="E507">
        <v>0.51390698119537803</v>
      </c>
      <c r="G507" t="s">
        <v>509</v>
      </c>
      <c r="H507">
        <f t="shared" si="28"/>
        <v>0</v>
      </c>
      <c r="I507">
        <f t="shared" si="29"/>
        <v>7.7096518433541039E-2</v>
      </c>
      <c r="J507">
        <f t="shared" si="30"/>
        <v>-5.4326751261958961E-2</v>
      </c>
      <c r="K507">
        <f t="shared" si="31"/>
        <v>-0.13218765497620399</v>
      </c>
    </row>
    <row r="508" spans="1:11" x14ac:dyDescent="0.3">
      <c r="A508" t="s">
        <v>510</v>
      </c>
      <c r="B508">
        <v>0.25729046</v>
      </c>
      <c r="C508">
        <v>0.56400864930370098</v>
      </c>
      <c r="D508">
        <v>6.7873739158934396E-2</v>
      </c>
      <c r="E508">
        <v>0.23003621605264099</v>
      </c>
      <c r="G508" t="s">
        <v>510</v>
      </c>
      <c r="H508">
        <f t="shared" si="28"/>
        <v>0</v>
      </c>
      <c r="I508">
        <f t="shared" si="29"/>
        <v>0.30671818930370098</v>
      </c>
      <c r="J508">
        <f t="shared" si="30"/>
        <v>-0.49613491014476657</v>
      </c>
      <c r="K508">
        <f t="shared" si="31"/>
        <v>0.16216247689370661</v>
      </c>
    </row>
    <row r="509" spans="1:11" x14ac:dyDescent="0.3">
      <c r="A509" t="s">
        <v>511</v>
      </c>
      <c r="B509">
        <v>0.118817428</v>
      </c>
      <c r="C509">
        <v>0.55782068226055004</v>
      </c>
      <c r="D509">
        <v>0.54448003570599601</v>
      </c>
      <c r="E509">
        <v>0.57473944247639597</v>
      </c>
      <c r="G509" t="s">
        <v>511</v>
      </c>
      <c r="H509">
        <f t="shared" si="28"/>
        <v>0</v>
      </c>
      <c r="I509">
        <f t="shared" si="29"/>
        <v>0.43900325426055004</v>
      </c>
      <c r="J509">
        <f t="shared" si="30"/>
        <v>-1.3340646554554025E-2</v>
      </c>
      <c r="K509">
        <f t="shared" si="31"/>
        <v>3.0259406770399955E-2</v>
      </c>
    </row>
    <row r="510" spans="1:11" x14ac:dyDescent="0.3">
      <c r="A510" t="s">
        <v>512</v>
      </c>
      <c r="B510">
        <v>0.60739332000000001</v>
      </c>
      <c r="C510">
        <v>0.46275472281225899</v>
      </c>
      <c r="D510">
        <v>0.62714932533421697</v>
      </c>
      <c r="E510">
        <v>0.40991042608066097</v>
      </c>
      <c r="G510" t="s">
        <v>512</v>
      </c>
      <c r="H510">
        <f t="shared" si="28"/>
        <v>0</v>
      </c>
      <c r="I510">
        <f t="shared" si="29"/>
        <v>-0.14463859718774102</v>
      </c>
      <c r="J510">
        <f t="shared" si="30"/>
        <v>0.16439460252195798</v>
      </c>
      <c r="K510">
        <f t="shared" si="31"/>
        <v>-0.21723889925355599</v>
      </c>
    </row>
    <row r="511" spans="1:11" x14ac:dyDescent="0.3">
      <c r="A511" t="s">
        <v>513</v>
      </c>
      <c r="B511">
        <v>0</v>
      </c>
      <c r="C511">
        <v>0</v>
      </c>
      <c r="D511">
        <v>0</v>
      </c>
      <c r="E511">
        <v>0</v>
      </c>
      <c r="G511" t="s">
        <v>513</v>
      </c>
      <c r="H511">
        <f t="shared" si="28"/>
        <v>0</v>
      </c>
      <c r="I511">
        <f t="shared" si="29"/>
        <v>0</v>
      </c>
      <c r="J511">
        <f t="shared" si="30"/>
        <v>0</v>
      </c>
      <c r="K511">
        <f t="shared" si="31"/>
        <v>0</v>
      </c>
    </row>
    <row r="512" spans="1:11" x14ac:dyDescent="0.3">
      <c r="A512" t="s">
        <v>514</v>
      </c>
      <c r="B512">
        <v>5.8756837999999999E-2</v>
      </c>
      <c r="C512">
        <v>0.30458708077796498</v>
      </c>
      <c r="D512">
        <v>0.30777148498427997</v>
      </c>
      <c r="E512">
        <v>0.31032755190876099</v>
      </c>
      <c r="G512" t="s">
        <v>514</v>
      </c>
      <c r="H512">
        <f t="shared" si="28"/>
        <v>0</v>
      </c>
      <c r="I512">
        <f t="shared" si="29"/>
        <v>0.24583024277796497</v>
      </c>
      <c r="J512">
        <f t="shared" si="30"/>
        <v>3.1844042063149947E-3</v>
      </c>
      <c r="K512">
        <f t="shared" si="31"/>
        <v>2.5560669244810152E-3</v>
      </c>
    </row>
    <row r="513" spans="1:11" x14ac:dyDescent="0.3">
      <c r="A513" t="s">
        <v>515</v>
      </c>
      <c r="B513">
        <v>0.27536476900000001</v>
      </c>
      <c r="C513">
        <v>0.24551420802812701</v>
      </c>
      <c r="D513">
        <v>0.25617523054605501</v>
      </c>
      <c r="E513">
        <v>0.16221961242076899</v>
      </c>
      <c r="G513" t="s">
        <v>515</v>
      </c>
      <c r="H513">
        <f t="shared" si="28"/>
        <v>0</v>
      </c>
      <c r="I513">
        <f t="shared" si="29"/>
        <v>-2.9850560971872997E-2</v>
      </c>
      <c r="J513">
        <f t="shared" si="30"/>
        <v>1.0661022517927998E-2</v>
      </c>
      <c r="K513">
        <f t="shared" si="31"/>
        <v>-9.3955618125286022E-2</v>
      </c>
    </row>
    <row r="514" spans="1:11" x14ac:dyDescent="0.3">
      <c r="A514" t="s">
        <v>516</v>
      </c>
      <c r="B514">
        <v>3.6447319999999999E-3</v>
      </c>
      <c r="C514">
        <v>7.4844225171194698E-3</v>
      </c>
      <c r="D514">
        <v>8.9858272055246702E-3</v>
      </c>
      <c r="E514">
        <v>1.64751073161176E-2</v>
      </c>
      <c r="G514" t="s">
        <v>516</v>
      </c>
      <c r="H514">
        <f t="shared" si="28"/>
        <v>0</v>
      </c>
      <c r="I514">
        <f t="shared" si="29"/>
        <v>3.8396905171194698E-3</v>
      </c>
      <c r="J514">
        <f t="shared" si="30"/>
        <v>1.5014046884052005E-3</v>
      </c>
      <c r="K514">
        <f t="shared" si="31"/>
        <v>7.4892801105929298E-3</v>
      </c>
    </row>
    <row r="515" spans="1:11" x14ac:dyDescent="0.3">
      <c r="A515" t="s">
        <v>517</v>
      </c>
      <c r="B515">
        <v>5.2224993999999997E-2</v>
      </c>
      <c r="C515">
        <v>4.9440079123381699E-2</v>
      </c>
      <c r="D515">
        <v>5.4042425272564198E-2</v>
      </c>
      <c r="E515">
        <v>6.1704803048622497E-2</v>
      </c>
      <c r="G515" t="s">
        <v>517</v>
      </c>
      <c r="H515">
        <f t="shared" si="28"/>
        <v>0</v>
      </c>
      <c r="I515">
        <f t="shared" si="29"/>
        <v>-2.7849148766182982E-3</v>
      </c>
      <c r="J515">
        <f t="shared" si="30"/>
        <v>4.6023461491824999E-3</v>
      </c>
      <c r="K515">
        <f t="shared" si="31"/>
        <v>7.662377776058299E-3</v>
      </c>
    </row>
    <row r="516" spans="1:11" x14ac:dyDescent="0.3">
      <c r="A516" t="s">
        <v>518</v>
      </c>
      <c r="B516">
        <v>0</v>
      </c>
      <c r="C516">
        <v>2.8107828061291998E-3</v>
      </c>
      <c r="D516">
        <v>3.6881172395554301E-3</v>
      </c>
      <c r="E516">
        <v>6.9224509384522102E-3</v>
      </c>
      <c r="G516" t="s">
        <v>518</v>
      </c>
      <c r="H516">
        <f t="shared" ref="H516:H579" si="32">B516-B516</f>
        <v>0</v>
      </c>
      <c r="I516">
        <f t="shared" ref="I516:I579" si="33">C516-B516</f>
        <v>2.8107828061291998E-3</v>
      </c>
      <c r="J516">
        <f t="shared" ref="J516:J579" si="34">D516-C516</f>
        <v>8.7733443342623025E-4</v>
      </c>
      <c r="K516">
        <f t="shared" ref="K516:K579" si="35">E516-D516</f>
        <v>3.2343336988967801E-3</v>
      </c>
    </row>
    <row r="517" spans="1:11" x14ac:dyDescent="0.3">
      <c r="A517" t="s">
        <v>519</v>
      </c>
      <c r="B517">
        <v>0.108146355</v>
      </c>
      <c r="C517">
        <v>5.40004442176008E-2</v>
      </c>
      <c r="D517">
        <v>8.3035770165760803E-2</v>
      </c>
      <c r="E517">
        <v>7.9713132236180401E-2</v>
      </c>
      <c r="G517" t="s">
        <v>519</v>
      </c>
      <c r="H517">
        <f t="shared" si="32"/>
        <v>0</v>
      </c>
      <c r="I517">
        <f t="shared" si="33"/>
        <v>-5.4145910782399199E-2</v>
      </c>
      <c r="J517">
        <f t="shared" si="34"/>
        <v>2.9035325948160003E-2</v>
      </c>
      <c r="K517">
        <f t="shared" si="35"/>
        <v>-3.322637929580402E-3</v>
      </c>
    </row>
    <row r="518" spans="1:11" x14ac:dyDescent="0.3">
      <c r="A518" t="s">
        <v>520</v>
      </c>
      <c r="B518">
        <v>0</v>
      </c>
      <c r="C518">
        <v>0</v>
      </c>
      <c r="D518">
        <v>0</v>
      </c>
      <c r="E518">
        <v>0</v>
      </c>
      <c r="G518" t="s">
        <v>520</v>
      </c>
      <c r="H518">
        <f t="shared" si="32"/>
        <v>0</v>
      </c>
      <c r="I518">
        <f t="shared" si="33"/>
        <v>0</v>
      </c>
      <c r="J518">
        <f t="shared" si="34"/>
        <v>0</v>
      </c>
      <c r="K518">
        <f t="shared" si="35"/>
        <v>0</v>
      </c>
    </row>
    <row r="519" spans="1:11" x14ac:dyDescent="0.3">
      <c r="A519" t="s">
        <v>521</v>
      </c>
      <c r="B519">
        <v>0.241481643</v>
      </c>
      <c r="C519">
        <v>8.7245069939241901E-2</v>
      </c>
      <c r="D519">
        <v>0.38278269772745399</v>
      </c>
      <c r="E519">
        <v>0.23130443333259701</v>
      </c>
      <c r="G519" t="s">
        <v>521</v>
      </c>
      <c r="H519">
        <f t="shared" si="32"/>
        <v>0</v>
      </c>
      <c r="I519">
        <f t="shared" si="33"/>
        <v>-0.15423657306075811</v>
      </c>
      <c r="J519">
        <f t="shared" si="34"/>
        <v>0.29553762778821208</v>
      </c>
      <c r="K519">
        <f t="shared" si="35"/>
        <v>-0.15147826439485698</v>
      </c>
    </row>
    <row r="520" spans="1:11" x14ac:dyDescent="0.3">
      <c r="A520" t="s">
        <v>522</v>
      </c>
      <c r="B520">
        <v>6.4131097999999997E-2</v>
      </c>
      <c r="C520">
        <v>2.3970053700989001E-2</v>
      </c>
      <c r="D520">
        <v>0.124187427917617</v>
      </c>
      <c r="E520">
        <v>5.9055293549640703E-2</v>
      </c>
      <c r="G520" t="s">
        <v>522</v>
      </c>
      <c r="H520">
        <f t="shared" si="32"/>
        <v>0</v>
      </c>
      <c r="I520">
        <f t="shared" si="33"/>
        <v>-4.0161044299010996E-2</v>
      </c>
      <c r="J520">
        <f t="shared" si="34"/>
        <v>0.10021737421662799</v>
      </c>
      <c r="K520">
        <f t="shared" si="35"/>
        <v>-6.5132134367976297E-2</v>
      </c>
    </row>
    <row r="521" spans="1:11" x14ac:dyDescent="0.3">
      <c r="A521" t="s">
        <v>523</v>
      </c>
      <c r="B521">
        <v>0.333854178</v>
      </c>
      <c r="C521">
        <v>0.38209898841547402</v>
      </c>
      <c r="D521">
        <v>0.67005827149163399</v>
      </c>
      <c r="E521">
        <v>0.580193947952233</v>
      </c>
      <c r="G521" t="s">
        <v>523</v>
      </c>
      <c r="H521">
        <f t="shared" si="32"/>
        <v>0</v>
      </c>
      <c r="I521">
        <f t="shared" si="33"/>
        <v>4.8244810415474015E-2</v>
      </c>
      <c r="J521">
        <f t="shared" si="34"/>
        <v>0.28795928307615998</v>
      </c>
      <c r="K521">
        <f t="shared" si="35"/>
        <v>-8.9864323539400992E-2</v>
      </c>
    </row>
    <row r="522" spans="1:11" x14ac:dyDescent="0.3">
      <c r="A522" t="s">
        <v>524</v>
      </c>
      <c r="B522">
        <v>0</v>
      </c>
      <c r="C522">
        <v>0</v>
      </c>
      <c r="D522">
        <v>0</v>
      </c>
      <c r="E522">
        <v>0</v>
      </c>
      <c r="G522" t="s">
        <v>524</v>
      </c>
      <c r="H522">
        <f t="shared" si="32"/>
        <v>0</v>
      </c>
      <c r="I522">
        <f t="shared" si="33"/>
        <v>0</v>
      </c>
      <c r="J522">
        <f t="shared" si="34"/>
        <v>0</v>
      </c>
      <c r="K522">
        <f t="shared" si="35"/>
        <v>0</v>
      </c>
    </row>
    <row r="523" spans="1:11" x14ac:dyDescent="0.3">
      <c r="A523" t="s">
        <v>525</v>
      </c>
      <c r="B523">
        <v>0</v>
      </c>
      <c r="C523">
        <v>3.1923447515746599E-3</v>
      </c>
      <c r="D523">
        <v>2.00329118112188E-3</v>
      </c>
      <c r="E523">
        <v>7.7967464315185798E-3</v>
      </c>
      <c r="G523" t="s">
        <v>525</v>
      </c>
      <c r="H523">
        <f t="shared" si="32"/>
        <v>0</v>
      </c>
      <c r="I523">
        <f t="shared" si="33"/>
        <v>3.1923447515746599E-3</v>
      </c>
      <c r="J523">
        <f t="shared" si="34"/>
        <v>-1.1890535704527799E-3</v>
      </c>
      <c r="K523">
        <f t="shared" si="35"/>
        <v>5.7934552503966993E-3</v>
      </c>
    </row>
    <row r="524" spans="1:11" x14ac:dyDescent="0.3">
      <c r="A524" t="s">
        <v>526</v>
      </c>
      <c r="B524">
        <v>2.5032196E-2</v>
      </c>
      <c r="C524">
        <v>4.3450612936791798E-3</v>
      </c>
      <c r="D524">
        <v>2.2059618654747498E-3</v>
      </c>
      <c r="E524">
        <v>1.15920244824397E-2</v>
      </c>
      <c r="G524" t="s">
        <v>526</v>
      </c>
      <c r="H524">
        <f t="shared" si="32"/>
        <v>0</v>
      </c>
      <c r="I524">
        <f t="shared" si="33"/>
        <v>-2.0687134706320821E-2</v>
      </c>
      <c r="J524">
        <f t="shared" si="34"/>
        <v>-2.13909942820443E-3</v>
      </c>
      <c r="K524">
        <f t="shared" si="35"/>
        <v>9.3860626169649502E-3</v>
      </c>
    </row>
    <row r="525" spans="1:11" x14ac:dyDescent="0.3">
      <c r="A525" t="s">
        <v>527</v>
      </c>
      <c r="B525">
        <v>0.70778515500000005</v>
      </c>
      <c r="C525">
        <v>0.52096913571336301</v>
      </c>
      <c r="D525">
        <v>0.50034099113147701</v>
      </c>
      <c r="E525">
        <v>0.51147283243988295</v>
      </c>
      <c r="G525" t="s">
        <v>527</v>
      </c>
      <c r="H525">
        <f t="shared" si="32"/>
        <v>0</v>
      </c>
      <c r="I525">
        <f t="shared" si="33"/>
        <v>-0.18681601928663705</v>
      </c>
      <c r="J525">
        <f t="shared" si="34"/>
        <v>-2.0628144581885999E-2</v>
      </c>
      <c r="K525">
        <f t="shared" si="35"/>
        <v>1.1131841308405943E-2</v>
      </c>
    </row>
    <row r="526" spans="1:11" x14ac:dyDescent="0.3">
      <c r="A526" t="s">
        <v>528</v>
      </c>
      <c r="B526">
        <v>3.5668034000000001E-2</v>
      </c>
      <c r="C526">
        <v>8.0252344009311999E-2</v>
      </c>
      <c r="D526">
        <v>6.3873726994151295E-2</v>
      </c>
      <c r="E526">
        <v>7.2581749355676697E-2</v>
      </c>
      <c r="G526" t="s">
        <v>528</v>
      </c>
      <c r="H526">
        <f t="shared" si="32"/>
        <v>0</v>
      </c>
      <c r="I526">
        <f t="shared" si="33"/>
        <v>4.4584310009311998E-2</v>
      </c>
      <c r="J526">
        <f t="shared" si="34"/>
        <v>-1.6378617015160704E-2</v>
      </c>
      <c r="K526">
        <f t="shared" si="35"/>
        <v>8.7080223615254027E-3</v>
      </c>
    </row>
    <row r="527" spans="1:11" x14ac:dyDescent="0.3">
      <c r="A527" t="s">
        <v>529</v>
      </c>
      <c r="B527">
        <v>0</v>
      </c>
      <c r="C527">
        <v>0</v>
      </c>
      <c r="D527">
        <v>0</v>
      </c>
      <c r="E527">
        <v>5.8984309896492598E-3</v>
      </c>
      <c r="G527" t="s">
        <v>529</v>
      </c>
      <c r="H527">
        <f t="shared" si="32"/>
        <v>0</v>
      </c>
      <c r="I527">
        <f t="shared" si="33"/>
        <v>0</v>
      </c>
      <c r="J527">
        <f t="shared" si="34"/>
        <v>0</v>
      </c>
      <c r="K527">
        <f t="shared" si="35"/>
        <v>5.8984309896492598E-3</v>
      </c>
    </row>
    <row r="528" spans="1:11" x14ac:dyDescent="0.3">
      <c r="A528" t="s">
        <v>530</v>
      </c>
      <c r="B528">
        <v>0.43070298800000001</v>
      </c>
      <c r="C528">
        <v>0.46152647023996901</v>
      </c>
      <c r="D528">
        <v>0.46207234424117799</v>
      </c>
      <c r="E528">
        <v>0.43001100394138098</v>
      </c>
      <c r="G528" t="s">
        <v>530</v>
      </c>
      <c r="H528">
        <f t="shared" si="32"/>
        <v>0</v>
      </c>
      <c r="I528">
        <f t="shared" si="33"/>
        <v>3.0823482239969002E-2</v>
      </c>
      <c r="J528">
        <f t="shared" si="34"/>
        <v>5.4587400120897911E-4</v>
      </c>
      <c r="K528">
        <f t="shared" si="35"/>
        <v>-3.2061340299797014E-2</v>
      </c>
    </row>
    <row r="529" spans="1:11" x14ac:dyDescent="0.3">
      <c r="A529" t="s">
        <v>531</v>
      </c>
      <c r="B529">
        <v>0.25480364500000002</v>
      </c>
      <c r="C529">
        <v>0.25445546173219002</v>
      </c>
      <c r="D529">
        <v>0.26766436658274101</v>
      </c>
      <c r="E529">
        <v>0.25388079556501802</v>
      </c>
      <c r="G529" t="s">
        <v>531</v>
      </c>
      <c r="H529">
        <f t="shared" si="32"/>
        <v>0</v>
      </c>
      <c r="I529">
        <f t="shared" si="33"/>
        <v>-3.4818326780999831E-4</v>
      </c>
      <c r="J529">
        <f t="shared" si="34"/>
        <v>1.3208904850550984E-2</v>
      </c>
      <c r="K529">
        <f t="shared" si="35"/>
        <v>-1.3783571017722984E-2</v>
      </c>
    </row>
    <row r="530" spans="1:11" x14ac:dyDescent="0.3">
      <c r="A530" t="s">
        <v>532</v>
      </c>
      <c r="B530">
        <v>1.1769086999999999E-2</v>
      </c>
      <c r="C530">
        <v>0</v>
      </c>
      <c r="D530">
        <v>0</v>
      </c>
      <c r="E530">
        <v>0</v>
      </c>
      <c r="G530" t="s">
        <v>532</v>
      </c>
      <c r="H530">
        <f t="shared" si="32"/>
        <v>0</v>
      </c>
      <c r="I530">
        <f t="shared" si="33"/>
        <v>-1.1769086999999999E-2</v>
      </c>
      <c r="J530">
        <f t="shared" si="34"/>
        <v>0</v>
      </c>
      <c r="K530">
        <f t="shared" si="35"/>
        <v>0</v>
      </c>
    </row>
    <row r="531" spans="1:11" x14ac:dyDescent="0.3">
      <c r="A531" t="s">
        <v>533</v>
      </c>
      <c r="B531">
        <v>8.5448633999999996E-2</v>
      </c>
      <c r="C531">
        <v>0.10283663478414901</v>
      </c>
      <c r="D531">
        <v>9.3182825895285995E-2</v>
      </c>
      <c r="E531">
        <v>9.0211009296653502E-2</v>
      </c>
      <c r="G531" t="s">
        <v>533</v>
      </c>
      <c r="H531">
        <f t="shared" si="32"/>
        <v>0</v>
      </c>
      <c r="I531">
        <f t="shared" si="33"/>
        <v>1.738800078414901E-2</v>
      </c>
      <c r="J531">
        <f t="shared" si="34"/>
        <v>-9.6538088888630108E-3</v>
      </c>
      <c r="K531">
        <f t="shared" si="35"/>
        <v>-2.9718165986324929E-3</v>
      </c>
    </row>
    <row r="532" spans="1:11" x14ac:dyDescent="0.3">
      <c r="A532" t="s">
        <v>534</v>
      </c>
      <c r="B532">
        <v>0.13451734600000001</v>
      </c>
      <c r="C532">
        <v>0.146529831532726</v>
      </c>
      <c r="D532">
        <v>0.13855327721733299</v>
      </c>
      <c r="E532">
        <v>7.6195626533347299E-2</v>
      </c>
      <c r="G532" t="s">
        <v>534</v>
      </c>
      <c r="H532">
        <f t="shared" si="32"/>
        <v>0</v>
      </c>
      <c r="I532">
        <f t="shared" si="33"/>
        <v>1.2012485532725992E-2</v>
      </c>
      <c r="J532">
        <f t="shared" si="34"/>
        <v>-7.9765543153930141E-3</v>
      </c>
      <c r="K532">
        <f t="shared" si="35"/>
        <v>-6.2357650683985688E-2</v>
      </c>
    </row>
    <row r="533" spans="1:11" x14ac:dyDescent="0.3">
      <c r="A533" t="s">
        <v>535</v>
      </c>
      <c r="B533">
        <v>0</v>
      </c>
      <c r="C533">
        <v>0</v>
      </c>
      <c r="D533">
        <v>0</v>
      </c>
      <c r="E533">
        <v>0</v>
      </c>
      <c r="G533" t="s">
        <v>535</v>
      </c>
      <c r="H533">
        <f t="shared" si="32"/>
        <v>0</v>
      </c>
      <c r="I533">
        <f t="shared" si="33"/>
        <v>0</v>
      </c>
      <c r="J533">
        <f t="shared" si="34"/>
        <v>0</v>
      </c>
      <c r="K533">
        <f t="shared" si="35"/>
        <v>0</v>
      </c>
    </row>
    <row r="534" spans="1:11" x14ac:dyDescent="0.3">
      <c r="A534" t="s">
        <v>536</v>
      </c>
      <c r="B534">
        <v>0.48829122800000002</v>
      </c>
      <c r="C534">
        <v>0.61871107904891098</v>
      </c>
      <c r="D534">
        <v>0.52166380100987997</v>
      </c>
      <c r="E534">
        <v>0.58815789542871599</v>
      </c>
      <c r="G534" t="s">
        <v>536</v>
      </c>
      <c r="H534">
        <f t="shared" si="32"/>
        <v>0</v>
      </c>
      <c r="I534">
        <f t="shared" si="33"/>
        <v>0.13041985104891096</v>
      </c>
      <c r="J534">
        <f t="shared" si="34"/>
        <v>-9.7047278039031015E-2</v>
      </c>
      <c r="K534">
        <f t="shared" si="35"/>
        <v>6.6494094418836025E-2</v>
      </c>
    </row>
    <row r="535" spans="1:11" x14ac:dyDescent="0.3">
      <c r="A535" t="s">
        <v>537</v>
      </c>
      <c r="B535">
        <v>0.52442574500000005</v>
      </c>
      <c r="C535">
        <v>0.43961325984438299</v>
      </c>
      <c r="D535">
        <v>0.49278434805205201</v>
      </c>
      <c r="E535">
        <v>0.46783371610968999</v>
      </c>
      <c r="G535" t="s">
        <v>537</v>
      </c>
      <c r="H535">
        <f t="shared" si="32"/>
        <v>0</v>
      </c>
      <c r="I535">
        <f t="shared" si="33"/>
        <v>-8.4812485155617068E-2</v>
      </c>
      <c r="J535">
        <f t="shared" si="34"/>
        <v>5.3171088207669026E-2</v>
      </c>
      <c r="K535">
        <f t="shared" si="35"/>
        <v>-2.4950631942362023E-2</v>
      </c>
    </row>
    <row r="536" spans="1:11" x14ac:dyDescent="0.3">
      <c r="A536" t="s">
        <v>538</v>
      </c>
      <c r="B536">
        <v>0.29237747800000002</v>
      </c>
      <c r="C536">
        <v>0.288809328947851</v>
      </c>
      <c r="D536">
        <v>0.28499612000503299</v>
      </c>
      <c r="E536">
        <v>0.33195029012374899</v>
      </c>
      <c r="G536" t="s">
        <v>538</v>
      </c>
      <c r="H536">
        <f t="shared" si="32"/>
        <v>0</v>
      </c>
      <c r="I536">
        <f t="shared" si="33"/>
        <v>-3.5681490521490278E-3</v>
      </c>
      <c r="J536">
        <f t="shared" si="34"/>
        <v>-3.8132089428180027E-3</v>
      </c>
      <c r="K536">
        <f t="shared" si="35"/>
        <v>4.6954170118715999E-2</v>
      </c>
    </row>
    <row r="537" spans="1:11" x14ac:dyDescent="0.3">
      <c r="A537" t="s">
        <v>539</v>
      </c>
      <c r="B537">
        <v>0.28913848599999997</v>
      </c>
      <c r="C537">
        <v>0.208056280155023</v>
      </c>
      <c r="D537">
        <v>0.235776262790273</v>
      </c>
      <c r="E537">
        <v>0.24188100553154501</v>
      </c>
      <c r="G537" t="s">
        <v>539</v>
      </c>
      <c r="H537">
        <f t="shared" si="32"/>
        <v>0</v>
      </c>
      <c r="I537">
        <f t="shared" si="33"/>
        <v>-8.1082205844976968E-2</v>
      </c>
      <c r="J537">
        <f t="shared" si="34"/>
        <v>2.7719982635249996E-2</v>
      </c>
      <c r="K537">
        <f t="shared" si="35"/>
        <v>6.1047427412720123E-3</v>
      </c>
    </row>
    <row r="538" spans="1:11" x14ac:dyDescent="0.3">
      <c r="A538" t="s">
        <v>540</v>
      </c>
      <c r="B538">
        <v>0.50584234800000005</v>
      </c>
      <c r="C538">
        <v>0.53363301007439001</v>
      </c>
      <c r="D538">
        <v>0.56434120921465003</v>
      </c>
      <c r="E538">
        <v>0.48860999152559897</v>
      </c>
      <c r="G538" t="s">
        <v>540</v>
      </c>
      <c r="H538">
        <f t="shared" si="32"/>
        <v>0</v>
      </c>
      <c r="I538">
        <f t="shared" si="33"/>
        <v>2.779066207438996E-2</v>
      </c>
      <c r="J538">
        <f t="shared" si="34"/>
        <v>3.0708199140260017E-2</v>
      </c>
      <c r="K538">
        <f t="shared" si="35"/>
        <v>-7.5731217689051056E-2</v>
      </c>
    </row>
    <row r="539" spans="1:11" x14ac:dyDescent="0.3">
      <c r="A539" t="s">
        <v>541</v>
      </c>
      <c r="B539">
        <v>1.6018648999999999E-2</v>
      </c>
      <c r="C539">
        <v>6.05461091210589E-2</v>
      </c>
      <c r="D539">
        <v>2.5544069771737E-2</v>
      </c>
      <c r="E539">
        <v>6.4193981175550197E-2</v>
      </c>
      <c r="G539" t="s">
        <v>541</v>
      </c>
      <c r="H539">
        <f t="shared" si="32"/>
        <v>0</v>
      </c>
      <c r="I539">
        <f t="shared" si="33"/>
        <v>4.4527460121058904E-2</v>
      </c>
      <c r="J539">
        <f t="shared" si="34"/>
        <v>-3.5002039349321903E-2</v>
      </c>
      <c r="K539">
        <f t="shared" si="35"/>
        <v>3.86499114038132E-2</v>
      </c>
    </row>
    <row r="540" spans="1:11" x14ac:dyDescent="0.3">
      <c r="A540" t="s">
        <v>542</v>
      </c>
      <c r="B540">
        <v>0.18389939499999999</v>
      </c>
      <c r="C540">
        <v>0.31244552458942998</v>
      </c>
      <c r="D540">
        <v>0.239501674158904</v>
      </c>
      <c r="E540">
        <v>0.289894297121018</v>
      </c>
      <c r="G540" t="s">
        <v>542</v>
      </c>
      <c r="H540">
        <f t="shared" si="32"/>
        <v>0</v>
      </c>
      <c r="I540">
        <f t="shared" si="33"/>
        <v>0.12854612958942999</v>
      </c>
      <c r="J540">
        <f t="shared" si="34"/>
        <v>-7.294385043052598E-2</v>
      </c>
      <c r="K540">
        <f t="shared" si="35"/>
        <v>5.0392622962113998E-2</v>
      </c>
    </row>
    <row r="541" spans="1:11" x14ac:dyDescent="0.3">
      <c r="A541" t="s">
        <v>543</v>
      </c>
      <c r="B541">
        <v>0</v>
      </c>
      <c r="C541">
        <v>0</v>
      </c>
      <c r="D541">
        <v>0</v>
      </c>
      <c r="E541">
        <v>0</v>
      </c>
      <c r="G541" t="s">
        <v>543</v>
      </c>
      <c r="H541">
        <f t="shared" si="32"/>
        <v>0</v>
      </c>
      <c r="I541">
        <f t="shared" si="33"/>
        <v>0</v>
      </c>
      <c r="J541">
        <f t="shared" si="34"/>
        <v>0</v>
      </c>
      <c r="K541">
        <f t="shared" si="35"/>
        <v>0</v>
      </c>
    </row>
    <row r="542" spans="1:11" x14ac:dyDescent="0.3">
      <c r="A542" t="s">
        <v>544</v>
      </c>
      <c r="B542">
        <v>0.26357844800000002</v>
      </c>
      <c r="C542">
        <v>0.196588109029743</v>
      </c>
      <c r="D542">
        <v>0.25405087842197899</v>
      </c>
      <c r="E542">
        <v>0.236325797210444</v>
      </c>
      <c r="G542" t="s">
        <v>544</v>
      </c>
      <c r="H542">
        <f t="shared" si="32"/>
        <v>0</v>
      </c>
      <c r="I542">
        <f t="shared" si="33"/>
        <v>-6.6990338970257024E-2</v>
      </c>
      <c r="J542">
        <f t="shared" si="34"/>
        <v>5.7462769392235991E-2</v>
      </c>
      <c r="K542">
        <f t="shared" si="35"/>
        <v>-1.7725081211534988E-2</v>
      </c>
    </row>
    <row r="543" spans="1:11" x14ac:dyDescent="0.3">
      <c r="A543" t="s">
        <v>545</v>
      </c>
      <c r="B543">
        <v>1.9806812E-2</v>
      </c>
      <c r="C543">
        <v>1.69435956950392E-3</v>
      </c>
      <c r="D543">
        <v>5.9123837989566797E-3</v>
      </c>
      <c r="E543">
        <v>3.5717401362502402E-3</v>
      </c>
      <c r="G543" t="s">
        <v>545</v>
      </c>
      <c r="H543">
        <f t="shared" si="32"/>
        <v>0</v>
      </c>
      <c r="I543">
        <f t="shared" si="33"/>
        <v>-1.8112452430496081E-2</v>
      </c>
      <c r="J543">
        <f t="shared" si="34"/>
        <v>4.2180242294527596E-3</v>
      </c>
      <c r="K543">
        <f t="shared" si="35"/>
        <v>-2.3406436627064395E-3</v>
      </c>
    </row>
    <row r="544" spans="1:11" x14ac:dyDescent="0.3">
      <c r="A544" t="s">
        <v>546</v>
      </c>
      <c r="B544">
        <v>0.32752880499999998</v>
      </c>
      <c r="C544">
        <v>0.31680860019723101</v>
      </c>
      <c r="D544">
        <v>0.26511617399301302</v>
      </c>
      <c r="E544">
        <v>0.257281665073195</v>
      </c>
      <c r="G544" t="s">
        <v>546</v>
      </c>
      <c r="H544">
        <f t="shared" si="32"/>
        <v>0</v>
      </c>
      <c r="I544">
        <f t="shared" si="33"/>
        <v>-1.0720204802768973E-2</v>
      </c>
      <c r="J544">
        <f t="shared" si="34"/>
        <v>-5.1692426204217989E-2</v>
      </c>
      <c r="K544">
        <f t="shared" si="35"/>
        <v>-7.8345089198180173E-3</v>
      </c>
    </row>
    <row r="545" spans="1:11" x14ac:dyDescent="0.3">
      <c r="A545" t="s">
        <v>547</v>
      </c>
      <c r="B545">
        <v>0.68586584699999997</v>
      </c>
      <c r="C545">
        <v>0.69820534396544298</v>
      </c>
      <c r="D545">
        <v>0.73524210769946097</v>
      </c>
      <c r="E545">
        <v>0.56698653089721596</v>
      </c>
      <c r="G545" t="s">
        <v>547</v>
      </c>
      <c r="H545">
        <f t="shared" si="32"/>
        <v>0</v>
      </c>
      <c r="I545">
        <f t="shared" si="33"/>
        <v>1.2339496965443009E-2</v>
      </c>
      <c r="J545">
        <f t="shared" si="34"/>
        <v>3.7036763734017986E-2</v>
      </c>
      <c r="K545">
        <f t="shared" si="35"/>
        <v>-0.16825557680224501</v>
      </c>
    </row>
    <row r="546" spans="1:11" x14ac:dyDescent="0.3">
      <c r="A546" t="s">
        <v>548</v>
      </c>
      <c r="B546">
        <v>0.34496269800000001</v>
      </c>
      <c r="C546">
        <v>0.323596479458512</v>
      </c>
      <c r="D546">
        <v>0.34365815867295801</v>
      </c>
      <c r="E546">
        <v>0.37757141368978803</v>
      </c>
      <c r="G546" t="s">
        <v>548</v>
      </c>
      <c r="H546">
        <f t="shared" si="32"/>
        <v>0</v>
      </c>
      <c r="I546">
        <f t="shared" si="33"/>
        <v>-2.1366218541488013E-2</v>
      </c>
      <c r="J546">
        <f t="shared" si="34"/>
        <v>2.0061679214446015E-2</v>
      </c>
      <c r="K546">
        <f t="shared" si="35"/>
        <v>3.3913255016830013E-2</v>
      </c>
    </row>
    <row r="547" spans="1:11" x14ac:dyDescent="0.3">
      <c r="A547" t="s">
        <v>549</v>
      </c>
      <c r="B547">
        <v>0</v>
      </c>
      <c r="C547">
        <v>0</v>
      </c>
      <c r="D547">
        <v>2.4667746679085499E-4</v>
      </c>
      <c r="E547">
        <v>7.5056112892253396E-4</v>
      </c>
      <c r="G547" t="s">
        <v>549</v>
      </c>
      <c r="H547">
        <f t="shared" si="32"/>
        <v>0</v>
      </c>
      <c r="I547">
        <f t="shared" si="33"/>
        <v>0</v>
      </c>
      <c r="J547">
        <f t="shared" si="34"/>
        <v>2.4667746679085499E-4</v>
      </c>
      <c r="K547">
        <f t="shared" si="35"/>
        <v>5.0388366213167902E-4</v>
      </c>
    </row>
    <row r="548" spans="1:11" x14ac:dyDescent="0.3">
      <c r="A548" t="s">
        <v>550</v>
      </c>
      <c r="B548">
        <v>0.350245209</v>
      </c>
      <c r="C548">
        <v>0.37430354554817002</v>
      </c>
      <c r="D548">
        <v>0.25265168039526698</v>
      </c>
      <c r="E548">
        <v>0.31319143662055698</v>
      </c>
      <c r="G548" t="s">
        <v>550</v>
      </c>
      <c r="H548">
        <f t="shared" si="32"/>
        <v>0</v>
      </c>
      <c r="I548">
        <f t="shared" si="33"/>
        <v>2.4058336548170023E-2</v>
      </c>
      <c r="J548">
        <f t="shared" si="34"/>
        <v>-0.12165186515290305</v>
      </c>
      <c r="K548">
        <f t="shared" si="35"/>
        <v>6.0539756225290009E-2</v>
      </c>
    </row>
    <row r="549" spans="1:11" x14ac:dyDescent="0.3">
      <c r="A549" t="s">
        <v>551</v>
      </c>
      <c r="B549">
        <v>0.35700131000000002</v>
      </c>
      <c r="C549">
        <v>0.35499797742160999</v>
      </c>
      <c r="D549">
        <v>0.37559616636710003</v>
      </c>
      <c r="E549">
        <v>0.36268052687485303</v>
      </c>
      <c r="G549" t="s">
        <v>551</v>
      </c>
      <c r="H549">
        <f t="shared" si="32"/>
        <v>0</v>
      </c>
      <c r="I549">
        <f t="shared" si="33"/>
        <v>-2.0033325783900269E-3</v>
      </c>
      <c r="J549">
        <f t="shared" si="34"/>
        <v>2.0598188945490037E-2</v>
      </c>
      <c r="K549">
        <f t="shared" si="35"/>
        <v>-1.2915639492247E-2</v>
      </c>
    </row>
    <row r="550" spans="1:11" x14ac:dyDescent="0.3">
      <c r="A550" t="s">
        <v>552</v>
      </c>
      <c r="B550">
        <v>6.6875140999999999E-2</v>
      </c>
      <c r="C550">
        <v>2.05945800064746E-2</v>
      </c>
      <c r="D550">
        <v>7.6287323321360095E-2</v>
      </c>
      <c r="E550">
        <v>2.2302405421350799E-2</v>
      </c>
      <c r="G550" t="s">
        <v>552</v>
      </c>
      <c r="H550">
        <f t="shared" si="32"/>
        <v>0</v>
      </c>
      <c r="I550">
        <f t="shared" si="33"/>
        <v>-4.6280560993525399E-2</v>
      </c>
      <c r="J550">
        <f t="shared" si="34"/>
        <v>5.5692743314885496E-2</v>
      </c>
      <c r="K550">
        <f t="shared" si="35"/>
        <v>-5.3984917900009297E-2</v>
      </c>
    </row>
    <row r="551" spans="1:11" x14ac:dyDescent="0.3">
      <c r="A551" t="s">
        <v>553</v>
      </c>
      <c r="B551">
        <v>0.10662974</v>
      </c>
      <c r="C551">
        <v>0.109255255021284</v>
      </c>
      <c r="D551">
        <v>9.4022357881657401E-2</v>
      </c>
      <c r="E551">
        <v>0.106048472942026</v>
      </c>
      <c r="G551" t="s">
        <v>553</v>
      </c>
      <c r="H551">
        <f t="shared" si="32"/>
        <v>0</v>
      </c>
      <c r="I551">
        <f t="shared" si="33"/>
        <v>2.6255150212839973E-3</v>
      </c>
      <c r="J551">
        <f t="shared" si="34"/>
        <v>-1.5232897139626597E-2</v>
      </c>
      <c r="K551">
        <f t="shared" si="35"/>
        <v>1.2026115060368603E-2</v>
      </c>
    </row>
    <row r="552" spans="1:11" x14ac:dyDescent="0.3">
      <c r="A552" t="s">
        <v>554</v>
      </c>
      <c r="B552">
        <v>0.605515421</v>
      </c>
      <c r="C552">
        <v>0.52846412981921598</v>
      </c>
      <c r="D552">
        <v>0.65713973738422704</v>
      </c>
      <c r="E552">
        <v>0.61704732170626397</v>
      </c>
      <c r="G552" t="s">
        <v>554</v>
      </c>
      <c r="H552">
        <f t="shared" si="32"/>
        <v>0</v>
      </c>
      <c r="I552">
        <f t="shared" si="33"/>
        <v>-7.7051291180784021E-2</v>
      </c>
      <c r="J552">
        <f t="shared" si="34"/>
        <v>0.12867560756501106</v>
      </c>
      <c r="K552">
        <f t="shared" si="35"/>
        <v>-4.0092415677963067E-2</v>
      </c>
    </row>
    <row r="553" spans="1:11" x14ac:dyDescent="0.3">
      <c r="A553" t="s">
        <v>555</v>
      </c>
      <c r="B553">
        <v>0.66901957000000001</v>
      </c>
      <c r="C553">
        <v>0.51444650614430498</v>
      </c>
      <c r="D553">
        <v>0.63412578994813595</v>
      </c>
      <c r="E553">
        <v>0.52413164076919605</v>
      </c>
      <c r="G553" t="s">
        <v>555</v>
      </c>
      <c r="H553">
        <f t="shared" si="32"/>
        <v>0</v>
      </c>
      <c r="I553">
        <f t="shared" si="33"/>
        <v>-0.15457306385569503</v>
      </c>
      <c r="J553">
        <f t="shared" si="34"/>
        <v>0.11967928380383097</v>
      </c>
      <c r="K553">
        <f t="shared" si="35"/>
        <v>-0.1099941491789399</v>
      </c>
    </row>
    <row r="554" spans="1:11" x14ac:dyDescent="0.3">
      <c r="A554" t="s">
        <v>556</v>
      </c>
      <c r="B554">
        <v>2.157208E-2</v>
      </c>
      <c r="C554">
        <v>2.3062639690675301E-2</v>
      </c>
      <c r="D554">
        <v>1.1499213776879401E-2</v>
      </c>
      <c r="E554">
        <v>1.5444509775173101E-3</v>
      </c>
      <c r="G554" t="s">
        <v>556</v>
      </c>
      <c r="H554">
        <f t="shared" si="32"/>
        <v>0</v>
      </c>
      <c r="I554">
        <f t="shared" si="33"/>
        <v>1.4905596906753006E-3</v>
      </c>
      <c r="J554">
        <f t="shared" si="34"/>
        <v>-1.15634259137959E-2</v>
      </c>
      <c r="K554">
        <f t="shared" si="35"/>
        <v>-9.9547627993620911E-3</v>
      </c>
    </row>
    <row r="555" spans="1:11" x14ac:dyDescent="0.3">
      <c r="A555" t="s">
        <v>557</v>
      </c>
      <c r="B555">
        <v>0</v>
      </c>
      <c r="C555">
        <v>0</v>
      </c>
      <c r="D555">
        <v>0</v>
      </c>
      <c r="E555">
        <v>0</v>
      </c>
      <c r="G555" t="s">
        <v>557</v>
      </c>
      <c r="H555">
        <f t="shared" si="32"/>
        <v>0</v>
      </c>
      <c r="I555">
        <f t="shared" si="33"/>
        <v>0</v>
      </c>
      <c r="J555">
        <f t="shared" si="34"/>
        <v>0</v>
      </c>
      <c r="K555">
        <f t="shared" si="35"/>
        <v>0</v>
      </c>
    </row>
    <row r="556" spans="1:11" x14ac:dyDescent="0.3">
      <c r="A556" t="s">
        <v>558</v>
      </c>
      <c r="B556">
        <v>0.36577971500000001</v>
      </c>
      <c r="C556">
        <v>0.384290066388563</v>
      </c>
      <c r="D556">
        <v>0.546165347708231</v>
      </c>
      <c r="E556">
        <v>0.43681846275387698</v>
      </c>
      <c r="G556" t="s">
        <v>558</v>
      </c>
      <c r="H556">
        <f t="shared" si="32"/>
        <v>0</v>
      </c>
      <c r="I556">
        <f t="shared" si="33"/>
        <v>1.8510351388562996E-2</v>
      </c>
      <c r="J556">
        <f t="shared" si="34"/>
        <v>0.161875281319668</v>
      </c>
      <c r="K556">
        <f t="shared" si="35"/>
        <v>-0.10934688495435402</v>
      </c>
    </row>
    <row r="557" spans="1:11" x14ac:dyDescent="0.3">
      <c r="A557" t="s">
        <v>559</v>
      </c>
      <c r="B557">
        <v>0</v>
      </c>
      <c r="C557">
        <v>0</v>
      </c>
      <c r="D557">
        <v>0</v>
      </c>
      <c r="E557">
        <v>0</v>
      </c>
      <c r="G557" t="s">
        <v>559</v>
      </c>
      <c r="H557">
        <f t="shared" si="32"/>
        <v>0</v>
      </c>
      <c r="I557">
        <f t="shared" si="33"/>
        <v>0</v>
      </c>
      <c r="J557">
        <f t="shared" si="34"/>
        <v>0</v>
      </c>
      <c r="K557">
        <f t="shared" si="35"/>
        <v>0</v>
      </c>
    </row>
    <row r="558" spans="1:11" x14ac:dyDescent="0.3">
      <c r="A558" t="s">
        <v>560</v>
      </c>
      <c r="B558">
        <v>0.74553386499999996</v>
      </c>
      <c r="C558">
        <v>0.81696902914947001</v>
      </c>
      <c r="D558">
        <v>0.62376868544761099</v>
      </c>
      <c r="E558">
        <v>0.61263705739417396</v>
      </c>
      <c r="G558" t="s">
        <v>560</v>
      </c>
      <c r="H558">
        <f t="shared" si="32"/>
        <v>0</v>
      </c>
      <c r="I558">
        <f t="shared" si="33"/>
        <v>7.1435164149470043E-2</v>
      </c>
      <c r="J558">
        <f t="shared" si="34"/>
        <v>-0.19320034370185901</v>
      </c>
      <c r="K558">
        <f t="shared" si="35"/>
        <v>-1.1131628053437037E-2</v>
      </c>
    </row>
    <row r="559" spans="1:11" x14ac:dyDescent="0.3">
      <c r="A559" t="s">
        <v>561</v>
      </c>
      <c r="B559">
        <v>0.427056726</v>
      </c>
      <c r="C559">
        <v>0.47005160967792398</v>
      </c>
      <c r="D559">
        <v>0.18260160182723101</v>
      </c>
      <c r="E559">
        <v>0.37007112467938003</v>
      </c>
      <c r="G559" t="s">
        <v>561</v>
      </c>
      <c r="H559">
        <f t="shared" si="32"/>
        <v>0</v>
      </c>
      <c r="I559">
        <f t="shared" si="33"/>
        <v>4.2994883677923978E-2</v>
      </c>
      <c r="J559">
        <f t="shared" si="34"/>
        <v>-0.28745000785069297</v>
      </c>
      <c r="K559">
        <f t="shared" si="35"/>
        <v>0.18746952285214902</v>
      </c>
    </row>
    <row r="560" spans="1:11" x14ac:dyDescent="0.3">
      <c r="A560" t="s">
        <v>562</v>
      </c>
      <c r="B560">
        <v>5.1890624000000003E-2</v>
      </c>
      <c r="C560">
        <v>5.3865731513841704E-3</v>
      </c>
      <c r="D560">
        <v>0.306032292521906</v>
      </c>
      <c r="E560">
        <v>2.2411814588219801E-2</v>
      </c>
      <c r="G560" t="s">
        <v>562</v>
      </c>
      <c r="H560">
        <f t="shared" si="32"/>
        <v>0</v>
      </c>
      <c r="I560">
        <f t="shared" si="33"/>
        <v>-4.6504050848615835E-2</v>
      </c>
      <c r="J560">
        <f t="shared" si="34"/>
        <v>0.30064571937052181</v>
      </c>
      <c r="K560">
        <f t="shared" si="35"/>
        <v>-0.28362047793368622</v>
      </c>
    </row>
    <row r="561" spans="1:11" x14ac:dyDescent="0.3">
      <c r="A561" t="s">
        <v>563</v>
      </c>
      <c r="B561">
        <v>1.9371343999999999E-2</v>
      </c>
      <c r="C561">
        <v>1.0014271538825E-2</v>
      </c>
      <c r="D561">
        <v>1.50183695935519E-3</v>
      </c>
      <c r="E561">
        <v>2.0172274928880699E-2</v>
      </c>
      <c r="G561" t="s">
        <v>563</v>
      </c>
      <c r="H561">
        <f t="shared" si="32"/>
        <v>0</v>
      </c>
      <c r="I561">
        <f t="shared" si="33"/>
        <v>-9.3570724611749985E-3</v>
      </c>
      <c r="J561">
        <f t="shared" si="34"/>
        <v>-8.51243457946981E-3</v>
      </c>
      <c r="K561">
        <f t="shared" si="35"/>
        <v>1.867043796952551E-2</v>
      </c>
    </row>
    <row r="562" spans="1:11" x14ac:dyDescent="0.3">
      <c r="A562" t="s">
        <v>564</v>
      </c>
      <c r="B562">
        <v>0.29080684099999998</v>
      </c>
      <c r="C562">
        <v>0.19764005536592</v>
      </c>
      <c r="D562">
        <v>0.39231233105489499</v>
      </c>
      <c r="E562">
        <v>0.45881425462619002</v>
      </c>
      <c r="G562" t="s">
        <v>564</v>
      </c>
      <c r="H562">
        <f t="shared" si="32"/>
        <v>0</v>
      </c>
      <c r="I562">
        <f t="shared" si="33"/>
        <v>-9.3166785634079985E-2</v>
      </c>
      <c r="J562">
        <f t="shared" si="34"/>
        <v>0.19467227568897499</v>
      </c>
      <c r="K562">
        <f t="shared" si="35"/>
        <v>6.650192357129503E-2</v>
      </c>
    </row>
    <row r="563" spans="1:11" x14ac:dyDescent="0.3">
      <c r="A563" t="s">
        <v>565</v>
      </c>
      <c r="B563">
        <v>1.0835935999999999E-2</v>
      </c>
      <c r="C563">
        <v>3.6278313082147101E-2</v>
      </c>
      <c r="D563">
        <v>4.4118299554272197E-2</v>
      </c>
      <c r="E563">
        <v>4.0516930769749E-2</v>
      </c>
      <c r="G563" t="s">
        <v>565</v>
      </c>
      <c r="H563">
        <f t="shared" si="32"/>
        <v>0</v>
      </c>
      <c r="I563">
        <f t="shared" si="33"/>
        <v>2.5442377082147104E-2</v>
      </c>
      <c r="J563">
        <f t="shared" si="34"/>
        <v>7.8399864721250961E-3</v>
      </c>
      <c r="K563">
        <f t="shared" si="35"/>
        <v>-3.601368784523197E-3</v>
      </c>
    </row>
    <row r="564" spans="1:11" x14ac:dyDescent="0.3">
      <c r="A564" t="s">
        <v>566</v>
      </c>
      <c r="B564">
        <v>0.161345608</v>
      </c>
      <c r="C564">
        <v>0.125533684765778</v>
      </c>
      <c r="D564">
        <v>0.219096408051593</v>
      </c>
      <c r="E564">
        <v>9.5045393947089898E-2</v>
      </c>
      <c r="G564" t="s">
        <v>566</v>
      </c>
      <c r="H564">
        <f t="shared" si="32"/>
        <v>0</v>
      </c>
      <c r="I564">
        <f t="shared" si="33"/>
        <v>-3.5811923234221998E-2</v>
      </c>
      <c r="J564">
        <f t="shared" si="34"/>
        <v>9.3562723285814997E-2</v>
      </c>
      <c r="K564">
        <f t="shared" si="35"/>
        <v>-0.1240510141045031</v>
      </c>
    </row>
    <row r="565" spans="1:11" x14ac:dyDescent="0.3">
      <c r="A565" t="s">
        <v>567</v>
      </c>
      <c r="B565">
        <v>1.4430949999999999E-3</v>
      </c>
      <c r="C565">
        <v>0</v>
      </c>
      <c r="D565">
        <v>0</v>
      </c>
      <c r="E565">
        <v>6.9724161383911704E-3</v>
      </c>
      <c r="G565" t="s">
        <v>567</v>
      </c>
      <c r="H565">
        <f t="shared" si="32"/>
        <v>0</v>
      </c>
      <c r="I565">
        <f t="shared" si="33"/>
        <v>-1.4430949999999999E-3</v>
      </c>
      <c r="J565">
        <f t="shared" si="34"/>
        <v>0</v>
      </c>
      <c r="K565">
        <f t="shared" si="35"/>
        <v>6.9724161383911704E-3</v>
      </c>
    </row>
    <row r="566" spans="1:11" x14ac:dyDescent="0.3">
      <c r="A566" t="s">
        <v>568</v>
      </c>
      <c r="B566">
        <v>9.7579600000000002E-4</v>
      </c>
      <c r="C566">
        <v>5.9661822127977395E-4</v>
      </c>
      <c r="D566">
        <v>3.3935606990533598E-3</v>
      </c>
      <c r="E566">
        <v>7.6317291557324298E-3</v>
      </c>
      <c r="G566" t="s">
        <v>568</v>
      </c>
      <c r="H566">
        <f t="shared" si="32"/>
        <v>0</v>
      </c>
      <c r="I566">
        <f t="shared" si="33"/>
        <v>-3.7917777872022607E-4</v>
      </c>
      <c r="J566">
        <f t="shared" si="34"/>
        <v>2.7969424777735856E-3</v>
      </c>
      <c r="K566">
        <f t="shared" si="35"/>
        <v>4.2381684566790701E-3</v>
      </c>
    </row>
    <row r="567" spans="1:11" x14ac:dyDescent="0.3">
      <c r="A567" t="s">
        <v>569</v>
      </c>
      <c r="B567">
        <v>0</v>
      </c>
      <c r="C567">
        <v>0</v>
      </c>
      <c r="D567">
        <v>0</v>
      </c>
      <c r="E567">
        <v>7.3170859945203498E-3</v>
      </c>
      <c r="G567" t="s">
        <v>569</v>
      </c>
      <c r="H567">
        <f t="shared" si="32"/>
        <v>0</v>
      </c>
      <c r="I567">
        <f t="shared" si="33"/>
        <v>0</v>
      </c>
      <c r="J567">
        <f t="shared" si="34"/>
        <v>0</v>
      </c>
      <c r="K567">
        <f t="shared" si="35"/>
        <v>7.3170859945203498E-3</v>
      </c>
    </row>
    <row r="568" spans="1:11" x14ac:dyDescent="0.3">
      <c r="A568" t="s">
        <v>570</v>
      </c>
      <c r="B568">
        <v>1.1036404999999999E-2</v>
      </c>
      <c r="C568">
        <v>8.7513895921419102E-3</v>
      </c>
      <c r="D568">
        <v>2.9754723432260598E-3</v>
      </c>
      <c r="E568">
        <v>1.16737201702455E-2</v>
      </c>
      <c r="G568" t="s">
        <v>570</v>
      </c>
      <c r="H568">
        <f t="shared" si="32"/>
        <v>0</v>
      </c>
      <c r="I568">
        <f t="shared" si="33"/>
        <v>-2.2850154078580889E-3</v>
      </c>
      <c r="J568">
        <f t="shared" si="34"/>
        <v>-5.7759172489158499E-3</v>
      </c>
      <c r="K568">
        <f t="shared" si="35"/>
        <v>8.69824782701944E-3</v>
      </c>
    </row>
    <row r="569" spans="1:11" x14ac:dyDescent="0.3">
      <c r="A569" t="s">
        <v>571</v>
      </c>
      <c r="B569">
        <v>0.14964332</v>
      </c>
      <c r="C569">
        <v>0.122750715942702</v>
      </c>
      <c r="D569">
        <v>0.12509450068309</v>
      </c>
      <c r="E569">
        <v>0.131575388520453</v>
      </c>
      <c r="G569" t="s">
        <v>571</v>
      </c>
      <c r="H569">
        <f t="shared" si="32"/>
        <v>0</v>
      </c>
      <c r="I569">
        <f t="shared" si="33"/>
        <v>-2.6892604057298E-2</v>
      </c>
      <c r="J569">
        <f t="shared" si="34"/>
        <v>2.3437847403880024E-3</v>
      </c>
      <c r="K569">
        <f t="shared" si="35"/>
        <v>6.480887837363003E-3</v>
      </c>
    </row>
    <row r="570" spans="1:11" x14ac:dyDescent="0.3">
      <c r="A570" t="s">
        <v>572</v>
      </c>
      <c r="B570">
        <v>0.122375208</v>
      </c>
      <c r="C570">
        <v>8.9211728908939095E-2</v>
      </c>
      <c r="D570">
        <v>9.34736433024876E-2</v>
      </c>
      <c r="E570">
        <v>0.112563544093449</v>
      </c>
      <c r="G570" t="s">
        <v>572</v>
      </c>
      <c r="H570">
        <f t="shared" si="32"/>
        <v>0</v>
      </c>
      <c r="I570">
        <f t="shared" si="33"/>
        <v>-3.3163479091060905E-2</v>
      </c>
      <c r="J570">
        <f t="shared" si="34"/>
        <v>4.2619143935485049E-3</v>
      </c>
      <c r="K570">
        <f t="shared" si="35"/>
        <v>1.90899007909614E-2</v>
      </c>
    </row>
    <row r="571" spans="1:11" x14ac:dyDescent="0.3">
      <c r="A571" t="s">
        <v>573</v>
      </c>
      <c r="B571">
        <v>0.63920044499999995</v>
      </c>
      <c r="C571">
        <v>0.60876512044688802</v>
      </c>
      <c r="D571">
        <v>0.62338727768313695</v>
      </c>
      <c r="E571">
        <v>0.58028751185924099</v>
      </c>
      <c r="G571" t="s">
        <v>573</v>
      </c>
      <c r="H571">
        <f t="shared" si="32"/>
        <v>0</v>
      </c>
      <c r="I571">
        <f t="shared" si="33"/>
        <v>-3.0435324553111931E-2</v>
      </c>
      <c r="J571">
        <f t="shared" si="34"/>
        <v>1.4622157236248934E-2</v>
      </c>
      <c r="K571">
        <f t="shared" si="35"/>
        <v>-4.3099765823895964E-2</v>
      </c>
    </row>
    <row r="572" spans="1:11" x14ac:dyDescent="0.3">
      <c r="A572" t="s">
        <v>574</v>
      </c>
      <c r="B572">
        <v>3.0973642999999999E-2</v>
      </c>
      <c r="C572">
        <v>3.6522974882732803E-2</v>
      </c>
      <c r="D572">
        <v>3.3425140435180599E-2</v>
      </c>
      <c r="E572">
        <v>2.52649767669617E-2</v>
      </c>
      <c r="G572" t="s">
        <v>574</v>
      </c>
      <c r="H572">
        <f t="shared" si="32"/>
        <v>0</v>
      </c>
      <c r="I572">
        <f t="shared" si="33"/>
        <v>5.5493318827328046E-3</v>
      </c>
      <c r="J572">
        <f t="shared" si="34"/>
        <v>-3.0978344475522043E-3</v>
      </c>
      <c r="K572">
        <f t="shared" si="35"/>
        <v>-8.1601636682188984E-3</v>
      </c>
    </row>
    <row r="573" spans="1:11" x14ac:dyDescent="0.3">
      <c r="A573" t="s">
        <v>575</v>
      </c>
      <c r="B573">
        <v>0.116642153</v>
      </c>
      <c r="C573">
        <v>4.1861354722651199E-2</v>
      </c>
      <c r="D573">
        <v>0.123316603260269</v>
      </c>
      <c r="E573">
        <v>0.147514647941316</v>
      </c>
      <c r="G573" t="s">
        <v>575</v>
      </c>
      <c r="H573">
        <f t="shared" si="32"/>
        <v>0</v>
      </c>
      <c r="I573">
        <f t="shared" si="33"/>
        <v>-7.4780798277348792E-2</v>
      </c>
      <c r="J573">
        <f t="shared" si="34"/>
        <v>8.1455248537617791E-2</v>
      </c>
      <c r="K573">
        <f t="shared" si="35"/>
        <v>2.4198044681046998E-2</v>
      </c>
    </row>
    <row r="574" spans="1:11" x14ac:dyDescent="0.3">
      <c r="A574" t="s">
        <v>576</v>
      </c>
      <c r="B574">
        <v>0.53769616600000003</v>
      </c>
      <c r="C574">
        <v>0.67599738792377895</v>
      </c>
      <c r="D574">
        <v>0.44039280927855101</v>
      </c>
      <c r="E574">
        <v>0.58812908028230404</v>
      </c>
      <c r="G574" t="s">
        <v>576</v>
      </c>
      <c r="H574">
        <f t="shared" si="32"/>
        <v>0</v>
      </c>
      <c r="I574">
        <f t="shared" si="33"/>
        <v>0.13830122192377892</v>
      </c>
      <c r="J574">
        <f t="shared" si="34"/>
        <v>-0.23560457864522794</v>
      </c>
      <c r="K574">
        <f t="shared" si="35"/>
        <v>0.14773627100375303</v>
      </c>
    </row>
    <row r="575" spans="1:11" x14ac:dyDescent="0.3">
      <c r="A575" t="s">
        <v>577</v>
      </c>
      <c r="B575">
        <v>0.24334224500000001</v>
      </c>
      <c r="C575">
        <v>0.38630474934819098</v>
      </c>
      <c r="D575">
        <v>0.43837155845160197</v>
      </c>
      <c r="E575">
        <v>0.40369877449840702</v>
      </c>
      <c r="G575" t="s">
        <v>577</v>
      </c>
      <c r="H575">
        <f t="shared" si="32"/>
        <v>0</v>
      </c>
      <c r="I575">
        <f t="shared" si="33"/>
        <v>0.14296250434819097</v>
      </c>
      <c r="J575">
        <f t="shared" si="34"/>
        <v>5.2066809103410994E-2</v>
      </c>
      <c r="K575">
        <f t="shared" si="35"/>
        <v>-3.4672783953194952E-2</v>
      </c>
    </row>
    <row r="576" spans="1:11" x14ac:dyDescent="0.3">
      <c r="A576" t="s">
        <v>578</v>
      </c>
      <c r="B576">
        <v>0.50565318699999995</v>
      </c>
      <c r="C576">
        <v>0.64932548317790095</v>
      </c>
      <c r="D576">
        <v>0.582151654911233</v>
      </c>
      <c r="E576">
        <v>0.50570598522295795</v>
      </c>
      <c r="G576" t="s">
        <v>578</v>
      </c>
      <c r="H576">
        <f t="shared" si="32"/>
        <v>0</v>
      </c>
      <c r="I576">
        <f t="shared" si="33"/>
        <v>0.143672296177901</v>
      </c>
      <c r="J576">
        <f t="shared" si="34"/>
        <v>-6.7173828266667956E-2</v>
      </c>
      <c r="K576">
        <f t="shared" si="35"/>
        <v>-7.6445669688275042E-2</v>
      </c>
    </row>
    <row r="577" spans="1:11" x14ac:dyDescent="0.3">
      <c r="A577" t="s">
        <v>579</v>
      </c>
      <c r="B577">
        <v>0.446936518</v>
      </c>
      <c r="C577">
        <v>0.50562946734006697</v>
      </c>
      <c r="D577">
        <v>0.52434032989756296</v>
      </c>
      <c r="E577">
        <v>0.54661182167724298</v>
      </c>
      <c r="G577" t="s">
        <v>579</v>
      </c>
      <c r="H577">
        <f t="shared" si="32"/>
        <v>0</v>
      </c>
      <c r="I577">
        <f t="shared" si="33"/>
        <v>5.8692949340066969E-2</v>
      </c>
      <c r="J577">
        <f t="shared" si="34"/>
        <v>1.8710862557495989E-2</v>
      </c>
      <c r="K577">
        <f t="shared" si="35"/>
        <v>2.2271491779680019E-2</v>
      </c>
    </row>
    <row r="578" spans="1:11" x14ac:dyDescent="0.3">
      <c r="A578" t="s">
        <v>580</v>
      </c>
      <c r="B578">
        <v>7.7568749999999999E-3</v>
      </c>
      <c r="C578">
        <v>1.0059495640708999E-3</v>
      </c>
      <c r="D578">
        <v>2.3545841904900802E-3</v>
      </c>
      <c r="E578">
        <v>2.2909987899309901E-4</v>
      </c>
      <c r="G578" t="s">
        <v>580</v>
      </c>
      <c r="H578">
        <f t="shared" si="32"/>
        <v>0</v>
      </c>
      <c r="I578">
        <f t="shared" si="33"/>
        <v>-6.7509254359290997E-3</v>
      </c>
      <c r="J578">
        <f t="shared" si="34"/>
        <v>1.3486346264191802E-3</v>
      </c>
      <c r="K578">
        <f t="shared" si="35"/>
        <v>-2.125484311496981E-3</v>
      </c>
    </row>
    <row r="579" spans="1:11" x14ac:dyDescent="0.3">
      <c r="A579" t="s">
        <v>581</v>
      </c>
      <c r="B579">
        <v>0.36311106599999998</v>
      </c>
      <c r="C579">
        <v>0.29021626295576403</v>
      </c>
      <c r="D579">
        <v>0.34529239747171198</v>
      </c>
      <c r="E579">
        <v>0.35091178213499502</v>
      </c>
      <c r="G579" t="s">
        <v>581</v>
      </c>
      <c r="H579">
        <f t="shared" si="32"/>
        <v>0</v>
      </c>
      <c r="I579">
        <f t="shared" si="33"/>
        <v>-7.2894803044235956E-2</v>
      </c>
      <c r="J579">
        <f t="shared" si="34"/>
        <v>5.507613451594795E-2</v>
      </c>
      <c r="K579">
        <f t="shared" si="35"/>
        <v>5.6193846632830446E-3</v>
      </c>
    </row>
    <row r="580" spans="1:11" x14ac:dyDescent="0.3">
      <c r="A580" t="s">
        <v>582</v>
      </c>
      <c r="B580">
        <v>0.247982381</v>
      </c>
      <c r="C580">
        <v>0.27379218961218998</v>
      </c>
      <c r="D580">
        <v>0.335725296959067</v>
      </c>
      <c r="E580">
        <v>0.196932462449012</v>
      </c>
      <c r="G580" t="s">
        <v>582</v>
      </c>
      <c r="H580">
        <f t="shared" ref="H580:H643" si="36">B580-B580</f>
        <v>0</v>
      </c>
      <c r="I580">
        <f t="shared" ref="I580:I643" si="37">C580-B580</f>
        <v>2.5809808612189983E-2</v>
      </c>
      <c r="J580">
        <f t="shared" ref="J580:J643" si="38">D580-C580</f>
        <v>6.1933107346877014E-2</v>
      </c>
      <c r="K580">
        <f t="shared" ref="K580:K643" si="39">E580-D580</f>
        <v>-0.138792834510055</v>
      </c>
    </row>
    <row r="581" spans="1:11" x14ac:dyDescent="0.3">
      <c r="A581" t="s">
        <v>583</v>
      </c>
      <c r="B581">
        <v>0.50740960400000001</v>
      </c>
      <c r="C581">
        <v>0.65300623572098704</v>
      </c>
      <c r="D581">
        <v>0.68253972499660298</v>
      </c>
      <c r="E581">
        <v>0.64126830087553899</v>
      </c>
      <c r="G581" t="s">
        <v>583</v>
      </c>
      <c r="H581">
        <f t="shared" si="36"/>
        <v>0</v>
      </c>
      <c r="I581">
        <f t="shared" si="37"/>
        <v>0.14559663172098702</v>
      </c>
      <c r="J581">
        <f t="shared" si="38"/>
        <v>2.9533489275615943E-2</v>
      </c>
      <c r="K581">
        <f t="shared" si="39"/>
        <v>-4.1271424121063993E-2</v>
      </c>
    </row>
    <row r="582" spans="1:11" x14ac:dyDescent="0.3">
      <c r="A582" t="s">
        <v>584</v>
      </c>
      <c r="B582">
        <v>0.47145252900000001</v>
      </c>
      <c r="C582">
        <v>0.403945966819169</v>
      </c>
      <c r="D582">
        <v>0.42614991181303302</v>
      </c>
      <c r="E582">
        <v>0.210610444707299</v>
      </c>
      <c r="G582" t="s">
        <v>584</v>
      </c>
      <c r="H582">
        <f t="shared" si="36"/>
        <v>0</v>
      </c>
      <c r="I582">
        <f t="shared" si="37"/>
        <v>-6.7506562180831009E-2</v>
      </c>
      <c r="J582">
        <f t="shared" si="38"/>
        <v>2.2203944993864022E-2</v>
      </c>
      <c r="K582">
        <f t="shared" si="39"/>
        <v>-0.21553946710573402</v>
      </c>
    </row>
    <row r="583" spans="1:11" x14ac:dyDescent="0.3">
      <c r="A583" t="s">
        <v>585</v>
      </c>
      <c r="B583">
        <v>0.27249425199999999</v>
      </c>
      <c r="C583">
        <v>0.43382708162593397</v>
      </c>
      <c r="D583">
        <v>0.31874249289087803</v>
      </c>
      <c r="E583">
        <v>0.152790943355984</v>
      </c>
      <c r="G583" t="s">
        <v>585</v>
      </c>
      <c r="H583">
        <f t="shared" si="36"/>
        <v>0</v>
      </c>
      <c r="I583">
        <f t="shared" si="37"/>
        <v>0.16133282962593398</v>
      </c>
      <c r="J583">
        <f t="shared" si="38"/>
        <v>-0.11508458873505595</v>
      </c>
      <c r="K583">
        <f t="shared" si="39"/>
        <v>-0.16595154953489402</v>
      </c>
    </row>
    <row r="584" spans="1:11" x14ac:dyDescent="0.3">
      <c r="A584" t="s">
        <v>586</v>
      </c>
      <c r="B584">
        <v>0.447283031</v>
      </c>
      <c r="C584">
        <v>0.458020558637177</v>
      </c>
      <c r="D584">
        <v>0.432638656085504</v>
      </c>
      <c r="E584">
        <v>0.43251041593859801</v>
      </c>
      <c r="G584" t="s">
        <v>586</v>
      </c>
      <c r="H584">
        <f t="shared" si="36"/>
        <v>0</v>
      </c>
      <c r="I584">
        <f t="shared" si="37"/>
        <v>1.0737527637177002E-2</v>
      </c>
      <c r="J584">
        <f t="shared" si="38"/>
        <v>-2.5381902551672997E-2</v>
      </c>
      <c r="K584">
        <f t="shared" si="39"/>
        <v>-1.2824014690598906E-4</v>
      </c>
    </row>
    <row r="585" spans="1:11" x14ac:dyDescent="0.3">
      <c r="A585" t="s">
        <v>587</v>
      </c>
      <c r="B585">
        <v>0.34680698799999998</v>
      </c>
      <c r="C585">
        <v>0.38225232221272099</v>
      </c>
      <c r="D585">
        <v>0.38613712534999001</v>
      </c>
      <c r="E585">
        <v>0.28442905483907299</v>
      </c>
      <c r="G585" t="s">
        <v>587</v>
      </c>
      <c r="H585">
        <f t="shared" si="36"/>
        <v>0</v>
      </c>
      <c r="I585">
        <f t="shared" si="37"/>
        <v>3.5445334212721002E-2</v>
      </c>
      <c r="J585">
        <f t="shared" si="38"/>
        <v>3.8848031372690217E-3</v>
      </c>
      <c r="K585">
        <f t="shared" si="39"/>
        <v>-0.10170807051091701</v>
      </c>
    </row>
    <row r="586" spans="1:11" x14ac:dyDescent="0.3">
      <c r="A586" t="s">
        <v>588</v>
      </c>
      <c r="B586">
        <v>3.899558E-3</v>
      </c>
      <c r="C586">
        <v>8.3976904141240694E-3</v>
      </c>
      <c r="D586">
        <v>5.2730615850902097E-3</v>
      </c>
      <c r="E586">
        <v>6.0770188663175602E-3</v>
      </c>
      <c r="G586" t="s">
        <v>588</v>
      </c>
      <c r="H586">
        <f t="shared" si="36"/>
        <v>0</v>
      </c>
      <c r="I586">
        <f t="shared" si="37"/>
        <v>4.4981324141240694E-3</v>
      </c>
      <c r="J586">
        <f t="shared" si="38"/>
        <v>-3.1246288290338597E-3</v>
      </c>
      <c r="K586">
        <f t="shared" si="39"/>
        <v>8.0395728122735054E-4</v>
      </c>
    </row>
    <row r="587" spans="1:11" x14ac:dyDescent="0.3">
      <c r="A587" t="s">
        <v>589</v>
      </c>
      <c r="B587">
        <v>0.39165069200000002</v>
      </c>
      <c r="C587">
        <v>0.499660567324618</v>
      </c>
      <c r="D587">
        <v>0.35626812975098099</v>
      </c>
      <c r="E587">
        <v>0.50507387147110305</v>
      </c>
      <c r="G587" t="s">
        <v>589</v>
      </c>
      <c r="H587">
        <f t="shared" si="36"/>
        <v>0</v>
      </c>
      <c r="I587">
        <f t="shared" si="37"/>
        <v>0.10800987532461798</v>
      </c>
      <c r="J587">
        <f t="shared" si="38"/>
        <v>-0.14339243757363701</v>
      </c>
      <c r="K587">
        <f t="shared" si="39"/>
        <v>0.14880574172012206</v>
      </c>
    </row>
    <row r="588" spans="1:11" x14ac:dyDescent="0.3">
      <c r="A588" t="s">
        <v>590</v>
      </c>
      <c r="B588">
        <v>0.68405230299999997</v>
      </c>
      <c r="C588">
        <v>0.64403156138460105</v>
      </c>
      <c r="D588">
        <v>0.677573847407133</v>
      </c>
      <c r="E588">
        <v>0.48556034647329299</v>
      </c>
      <c r="G588" t="s">
        <v>590</v>
      </c>
      <c r="H588">
        <f t="shared" si="36"/>
        <v>0</v>
      </c>
      <c r="I588">
        <f t="shared" si="37"/>
        <v>-4.0020741615398925E-2</v>
      </c>
      <c r="J588">
        <f t="shared" si="38"/>
        <v>3.3542286022531953E-2</v>
      </c>
      <c r="K588">
        <f t="shared" si="39"/>
        <v>-0.19201350093384001</v>
      </c>
    </row>
    <row r="589" spans="1:11" x14ac:dyDescent="0.3">
      <c r="A589" t="s">
        <v>591</v>
      </c>
      <c r="B589">
        <v>8.2002443999999994E-2</v>
      </c>
      <c r="C589">
        <v>2.6640587738367399E-2</v>
      </c>
      <c r="D589">
        <v>0.10726660582669</v>
      </c>
      <c r="E589">
        <v>1.6805903284478899E-2</v>
      </c>
      <c r="G589" t="s">
        <v>591</v>
      </c>
      <c r="H589">
        <f t="shared" si="36"/>
        <v>0</v>
      </c>
      <c r="I589">
        <f t="shared" si="37"/>
        <v>-5.5361856261632592E-2</v>
      </c>
      <c r="J589">
        <f t="shared" si="38"/>
        <v>8.0626018088322593E-2</v>
      </c>
      <c r="K589">
        <f t="shared" si="39"/>
        <v>-9.0460702542211099E-2</v>
      </c>
    </row>
    <row r="590" spans="1:11" x14ac:dyDescent="0.3">
      <c r="A590" t="s">
        <v>592</v>
      </c>
      <c r="B590">
        <v>0</v>
      </c>
      <c r="C590">
        <v>0</v>
      </c>
      <c r="D590">
        <v>3.1417405612035599E-4</v>
      </c>
      <c r="E590">
        <v>1.13795248174646E-3</v>
      </c>
      <c r="G590" t="s">
        <v>592</v>
      </c>
      <c r="H590">
        <f t="shared" si="36"/>
        <v>0</v>
      </c>
      <c r="I590">
        <f t="shared" si="37"/>
        <v>0</v>
      </c>
      <c r="J590">
        <f t="shared" si="38"/>
        <v>3.1417405612035599E-4</v>
      </c>
      <c r="K590">
        <f t="shared" si="39"/>
        <v>8.2377842562610408E-4</v>
      </c>
    </row>
    <row r="591" spans="1:11" x14ac:dyDescent="0.3">
      <c r="A591" t="s">
        <v>593</v>
      </c>
      <c r="B591">
        <v>0.31140066399999999</v>
      </c>
      <c r="C591">
        <v>0.28967852780415299</v>
      </c>
      <c r="D591">
        <v>0.20079374390356899</v>
      </c>
      <c r="E591">
        <v>0.28520157767834498</v>
      </c>
      <c r="G591" t="s">
        <v>593</v>
      </c>
      <c r="H591">
        <f t="shared" si="36"/>
        <v>0</v>
      </c>
      <c r="I591">
        <f t="shared" si="37"/>
        <v>-2.1722136195847008E-2</v>
      </c>
      <c r="J591">
        <f t="shared" si="38"/>
        <v>-8.8884783900583991E-2</v>
      </c>
      <c r="K591">
        <f t="shared" si="39"/>
        <v>8.4407833774775981E-2</v>
      </c>
    </row>
    <row r="592" spans="1:11" x14ac:dyDescent="0.3">
      <c r="A592" t="s">
        <v>594</v>
      </c>
      <c r="B592">
        <v>0.39469516500000001</v>
      </c>
      <c r="C592">
        <v>0.38397691486505098</v>
      </c>
      <c r="D592">
        <v>0.374601931911766</v>
      </c>
      <c r="E592">
        <v>0.348669011539471</v>
      </c>
      <c r="G592" t="s">
        <v>594</v>
      </c>
      <c r="H592">
        <f t="shared" si="36"/>
        <v>0</v>
      </c>
      <c r="I592">
        <f t="shared" si="37"/>
        <v>-1.0718250134949037E-2</v>
      </c>
      <c r="J592">
        <f t="shared" si="38"/>
        <v>-9.3749829532849827E-3</v>
      </c>
      <c r="K592">
        <f t="shared" si="39"/>
        <v>-2.5932920372294999E-2</v>
      </c>
    </row>
    <row r="593" spans="1:11" x14ac:dyDescent="0.3">
      <c r="A593" t="s">
        <v>595</v>
      </c>
      <c r="B593">
        <v>0</v>
      </c>
      <c r="C593">
        <v>4.9400353800577797E-4</v>
      </c>
      <c r="D593">
        <v>1.6204323879435E-3</v>
      </c>
      <c r="E593">
        <v>2.7984720301362002E-3</v>
      </c>
      <c r="G593" t="s">
        <v>595</v>
      </c>
      <c r="H593">
        <f t="shared" si="36"/>
        <v>0</v>
      </c>
      <c r="I593">
        <f t="shared" si="37"/>
        <v>4.9400353800577797E-4</v>
      </c>
      <c r="J593">
        <f t="shared" si="38"/>
        <v>1.126428849937722E-3</v>
      </c>
      <c r="K593">
        <f t="shared" si="39"/>
        <v>1.1780396421927001E-3</v>
      </c>
    </row>
    <row r="594" spans="1:11" x14ac:dyDescent="0.3">
      <c r="A594" t="s">
        <v>596</v>
      </c>
      <c r="B594">
        <v>5.6014499999999996E-4</v>
      </c>
      <c r="C594">
        <v>2.8066725815100102E-4</v>
      </c>
      <c r="D594">
        <v>1.15243268118707E-3</v>
      </c>
      <c r="E594">
        <v>4.7646921793322002E-3</v>
      </c>
      <c r="G594" t="s">
        <v>596</v>
      </c>
      <c r="H594">
        <f t="shared" si="36"/>
        <v>0</v>
      </c>
      <c r="I594">
        <f t="shared" si="37"/>
        <v>-2.7947774184899893E-4</v>
      </c>
      <c r="J594">
        <f t="shared" si="38"/>
        <v>8.7176542303606889E-4</v>
      </c>
      <c r="K594">
        <f t="shared" si="39"/>
        <v>3.6122594981451302E-3</v>
      </c>
    </row>
    <row r="595" spans="1:11" x14ac:dyDescent="0.3">
      <c r="A595" t="s">
        <v>597</v>
      </c>
      <c r="B595">
        <v>0</v>
      </c>
      <c r="C595">
        <v>0</v>
      </c>
      <c r="D595">
        <v>2.0510888813604701E-4</v>
      </c>
      <c r="E595">
        <v>8.9145817665591993E-3</v>
      </c>
      <c r="G595" t="s">
        <v>597</v>
      </c>
      <c r="H595">
        <f t="shared" si="36"/>
        <v>0</v>
      </c>
      <c r="I595">
        <f t="shared" si="37"/>
        <v>0</v>
      </c>
      <c r="J595">
        <f t="shared" si="38"/>
        <v>2.0510888813604701E-4</v>
      </c>
      <c r="K595">
        <f t="shared" si="39"/>
        <v>8.709472878423153E-3</v>
      </c>
    </row>
    <row r="596" spans="1:11" x14ac:dyDescent="0.3">
      <c r="A596" t="s">
        <v>598</v>
      </c>
      <c r="B596">
        <v>8.2084150000000002E-3</v>
      </c>
      <c r="C596">
        <v>6.6863776001206002E-3</v>
      </c>
      <c r="D596">
        <v>6.37464577875539E-3</v>
      </c>
      <c r="E596">
        <v>5.1123999772044798E-3</v>
      </c>
      <c r="G596" t="s">
        <v>598</v>
      </c>
      <c r="H596">
        <f t="shared" si="36"/>
        <v>0</v>
      </c>
      <c r="I596">
        <f t="shared" si="37"/>
        <v>-1.5220373998793999E-3</v>
      </c>
      <c r="J596">
        <f t="shared" si="38"/>
        <v>-3.1173182136521021E-4</v>
      </c>
      <c r="K596">
        <f t="shared" si="39"/>
        <v>-1.2622458015509102E-3</v>
      </c>
    </row>
    <row r="597" spans="1:11" x14ac:dyDescent="0.3">
      <c r="A597" t="s">
        <v>599</v>
      </c>
      <c r="B597">
        <v>0</v>
      </c>
      <c r="C597">
        <v>0</v>
      </c>
      <c r="D597">
        <v>0</v>
      </c>
      <c r="E597">
        <v>0</v>
      </c>
      <c r="G597" t="s">
        <v>599</v>
      </c>
      <c r="H597">
        <f t="shared" si="36"/>
        <v>0</v>
      </c>
      <c r="I597">
        <f t="shared" si="37"/>
        <v>0</v>
      </c>
      <c r="J597">
        <f t="shared" si="38"/>
        <v>0</v>
      </c>
      <c r="K597">
        <f t="shared" si="39"/>
        <v>0</v>
      </c>
    </row>
    <row r="598" spans="1:11" x14ac:dyDescent="0.3">
      <c r="A598" t="s">
        <v>600</v>
      </c>
      <c r="B598">
        <v>7.0469200000000004E-4</v>
      </c>
      <c r="C598">
        <v>0</v>
      </c>
      <c r="D598">
        <v>0</v>
      </c>
      <c r="E598">
        <v>0</v>
      </c>
      <c r="G598" t="s">
        <v>600</v>
      </c>
      <c r="H598">
        <f t="shared" si="36"/>
        <v>0</v>
      </c>
      <c r="I598">
        <f t="shared" si="37"/>
        <v>-7.0469200000000004E-4</v>
      </c>
      <c r="J598">
        <f t="shared" si="38"/>
        <v>0</v>
      </c>
      <c r="K598">
        <f t="shared" si="39"/>
        <v>0</v>
      </c>
    </row>
    <row r="599" spans="1:11" x14ac:dyDescent="0.3">
      <c r="A599" t="s">
        <v>601</v>
      </c>
      <c r="B599">
        <v>2.8248500000000002E-4</v>
      </c>
      <c r="C599">
        <v>5.7206878499842999E-4</v>
      </c>
      <c r="D599">
        <v>0</v>
      </c>
      <c r="E599">
        <v>1.9900123824151202E-3</v>
      </c>
      <c r="G599" t="s">
        <v>601</v>
      </c>
      <c r="H599">
        <f t="shared" si="36"/>
        <v>0</v>
      </c>
      <c r="I599">
        <f t="shared" si="37"/>
        <v>2.8958378499842997E-4</v>
      </c>
      <c r="J599">
        <f t="shared" si="38"/>
        <v>-5.7206878499842999E-4</v>
      </c>
      <c r="K599">
        <f t="shared" si="39"/>
        <v>1.9900123824151202E-3</v>
      </c>
    </row>
    <row r="600" spans="1:11" x14ac:dyDescent="0.3">
      <c r="A600" t="s">
        <v>602</v>
      </c>
      <c r="B600">
        <v>0</v>
      </c>
      <c r="C600">
        <v>0</v>
      </c>
      <c r="D600">
        <v>0</v>
      </c>
      <c r="E600">
        <v>0</v>
      </c>
      <c r="G600" t="s">
        <v>602</v>
      </c>
      <c r="H600">
        <f t="shared" si="36"/>
        <v>0</v>
      </c>
      <c r="I600">
        <f t="shared" si="37"/>
        <v>0</v>
      </c>
      <c r="J600">
        <f t="shared" si="38"/>
        <v>0</v>
      </c>
      <c r="K600">
        <f t="shared" si="39"/>
        <v>0</v>
      </c>
    </row>
    <row r="601" spans="1:11" x14ac:dyDescent="0.3">
      <c r="A601" t="s">
        <v>603</v>
      </c>
      <c r="B601">
        <v>1.3966079999999999E-3</v>
      </c>
      <c r="C601">
        <v>4.4673407115992598E-3</v>
      </c>
      <c r="D601">
        <v>2.6155958278197802E-2</v>
      </c>
      <c r="E601">
        <v>7.3749220474305396E-4</v>
      </c>
      <c r="G601" t="s">
        <v>603</v>
      </c>
      <c r="H601">
        <f t="shared" si="36"/>
        <v>0</v>
      </c>
      <c r="I601">
        <f t="shared" si="37"/>
        <v>3.07073271159926E-3</v>
      </c>
      <c r="J601">
        <f t="shared" si="38"/>
        <v>2.1688617566598543E-2</v>
      </c>
      <c r="K601">
        <f t="shared" si="39"/>
        <v>-2.5418466073454746E-2</v>
      </c>
    </row>
    <row r="602" spans="1:11" x14ac:dyDescent="0.3">
      <c r="A602" t="s">
        <v>604</v>
      </c>
      <c r="B602">
        <v>0.14543226100000001</v>
      </c>
      <c r="C602">
        <v>0.24789127116263801</v>
      </c>
      <c r="D602">
        <v>8.5845886782788094E-2</v>
      </c>
      <c r="E602">
        <v>0.15522310170574499</v>
      </c>
      <c r="G602" t="s">
        <v>604</v>
      </c>
      <c r="H602">
        <f t="shared" si="36"/>
        <v>0</v>
      </c>
      <c r="I602">
        <f t="shared" si="37"/>
        <v>0.102459010162638</v>
      </c>
      <c r="J602">
        <f t="shared" si="38"/>
        <v>-0.16204538437984992</v>
      </c>
      <c r="K602">
        <f t="shared" si="39"/>
        <v>6.9377214922956898E-2</v>
      </c>
    </row>
    <row r="603" spans="1:11" x14ac:dyDescent="0.3">
      <c r="A603" t="s">
        <v>605</v>
      </c>
      <c r="B603">
        <v>3.6773807999999998E-2</v>
      </c>
      <c r="C603">
        <v>3.2199126943503097E-2</v>
      </c>
      <c r="D603">
        <v>4.6613576036127501E-2</v>
      </c>
      <c r="E603">
        <v>7.8337830324511096E-2</v>
      </c>
      <c r="G603" t="s">
        <v>605</v>
      </c>
      <c r="H603">
        <f t="shared" si="36"/>
        <v>0</v>
      </c>
      <c r="I603">
        <f t="shared" si="37"/>
        <v>-4.5746810564969015E-3</v>
      </c>
      <c r="J603">
        <f t="shared" si="38"/>
        <v>1.4414449092624404E-2</v>
      </c>
      <c r="K603">
        <f t="shared" si="39"/>
        <v>3.1724254288383595E-2</v>
      </c>
    </row>
    <row r="604" spans="1:11" x14ac:dyDescent="0.3">
      <c r="A604" t="s">
        <v>606</v>
      </c>
      <c r="B604">
        <v>0.26279641599999998</v>
      </c>
      <c r="C604">
        <v>0.30512925270630997</v>
      </c>
      <c r="D604">
        <v>7.3727537550073205E-2</v>
      </c>
      <c r="E604">
        <v>0.27646476446219298</v>
      </c>
      <c r="G604" t="s">
        <v>606</v>
      </c>
      <c r="H604">
        <f t="shared" si="36"/>
        <v>0</v>
      </c>
      <c r="I604">
        <f t="shared" si="37"/>
        <v>4.2332836706309995E-2</v>
      </c>
      <c r="J604">
        <f t="shared" si="38"/>
        <v>-0.23140171515623675</v>
      </c>
      <c r="K604">
        <f t="shared" si="39"/>
        <v>0.20273722691211976</v>
      </c>
    </row>
    <row r="605" spans="1:11" x14ac:dyDescent="0.3">
      <c r="A605" t="s">
        <v>607</v>
      </c>
      <c r="B605">
        <v>0.106528683</v>
      </c>
      <c r="C605">
        <v>9.5202855532745406E-2</v>
      </c>
      <c r="D605">
        <v>0.13240628789790301</v>
      </c>
      <c r="E605">
        <v>8.3328243325147405E-2</v>
      </c>
      <c r="G605" t="s">
        <v>607</v>
      </c>
      <c r="H605">
        <f t="shared" si="36"/>
        <v>0</v>
      </c>
      <c r="I605">
        <f t="shared" si="37"/>
        <v>-1.1325827467254593E-2</v>
      </c>
      <c r="J605">
        <f t="shared" si="38"/>
        <v>3.7203432365157607E-2</v>
      </c>
      <c r="K605">
        <f t="shared" si="39"/>
        <v>-4.9078044572755608E-2</v>
      </c>
    </row>
    <row r="606" spans="1:11" x14ac:dyDescent="0.3">
      <c r="A606" t="s">
        <v>608</v>
      </c>
      <c r="B606">
        <v>0.137529542</v>
      </c>
      <c r="C606">
        <v>9.4011748127217507E-2</v>
      </c>
      <c r="D606">
        <v>0.105892255736196</v>
      </c>
      <c r="E606">
        <v>0.14136961806024501</v>
      </c>
      <c r="G606" t="s">
        <v>608</v>
      </c>
      <c r="H606">
        <f t="shared" si="36"/>
        <v>0</v>
      </c>
      <c r="I606">
        <f t="shared" si="37"/>
        <v>-4.3517793872782498E-2</v>
      </c>
      <c r="J606">
        <f t="shared" si="38"/>
        <v>1.1880507608978491E-2</v>
      </c>
      <c r="K606">
        <f t="shared" si="39"/>
        <v>3.5477362324049008E-2</v>
      </c>
    </row>
    <row r="607" spans="1:11" x14ac:dyDescent="0.3">
      <c r="A607" t="s">
        <v>609</v>
      </c>
      <c r="B607">
        <v>0.66428352899999998</v>
      </c>
      <c r="C607">
        <v>0.72619591945303297</v>
      </c>
      <c r="D607">
        <v>0.64956879312619098</v>
      </c>
      <c r="E607">
        <v>0.70672240147087695</v>
      </c>
      <c r="G607" t="s">
        <v>609</v>
      </c>
      <c r="H607">
        <f t="shared" si="36"/>
        <v>0</v>
      </c>
      <c r="I607">
        <f t="shared" si="37"/>
        <v>6.1912390453032984E-2</v>
      </c>
      <c r="J607">
        <f t="shared" si="38"/>
        <v>-7.6627126326841988E-2</v>
      </c>
      <c r="K607">
        <f t="shared" si="39"/>
        <v>5.7153608344685969E-2</v>
      </c>
    </row>
    <row r="608" spans="1:11" x14ac:dyDescent="0.3">
      <c r="A608" t="s">
        <v>610</v>
      </c>
      <c r="B608">
        <v>0.45367220000000003</v>
      </c>
      <c r="C608">
        <v>0.22298536590526599</v>
      </c>
      <c r="D608">
        <v>0.218795309012079</v>
      </c>
      <c r="E608">
        <v>0.39905933968193702</v>
      </c>
      <c r="G608" t="s">
        <v>610</v>
      </c>
      <c r="H608">
        <f t="shared" si="36"/>
        <v>0</v>
      </c>
      <c r="I608">
        <f t="shared" si="37"/>
        <v>-0.23068683409473403</v>
      </c>
      <c r="J608">
        <f t="shared" si="38"/>
        <v>-4.1900568931869941E-3</v>
      </c>
      <c r="K608">
        <f t="shared" si="39"/>
        <v>0.18026403066985802</v>
      </c>
    </row>
    <row r="609" spans="1:11" x14ac:dyDescent="0.3">
      <c r="A609" t="s">
        <v>611</v>
      </c>
      <c r="B609">
        <v>6.7443980000000004E-3</v>
      </c>
      <c r="C609">
        <v>6.0591321312857297E-3</v>
      </c>
      <c r="D609">
        <v>0</v>
      </c>
      <c r="E609">
        <v>2.7851198805575403E-4</v>
      </c>
      <c r="G609" t="s">
        <v>611</v>
      </c>
      <c r="H609">
        <f t="shared" si="36"/>
        <v>0</v>
      </c>
      <c r="I609">
        <f t="shared" si="37"/>
        <v>-6.8526586871427066E-4</v>
      </c>
      <c r="J609">
        <f t="shared" si="38"/>
        <v>-6.0591321312857297E-3</v>
      </c>
      <c r="K609">
        <f t="shared" si="39"/>
        <v>2.7851198805575403E-4</v>
      </c>
    </row>
    <row r="610" spans="1:11" x14ac:dyDescent="0.3">
      <c r="A610" t="s">
        <v>612</v>
      </c>
      <c r="B610">
        <v>0.57302209699999995</v>
      </c>
      <c r="C610">
        <v>0.57031768178610398</v>
      </c>
      <c r="D610">
        <v>0.52595003147417896</v>
      </c>
      <c r="E610">
        <v>0.40901441860119803</v>
      </c>
      <c r="G610" t="s">
        <v>612</v>
      </c>
      <c r="H610">
        <f t="shared" si="36"/>
        <v>0</v>
      </c>
      <c r="I610">
        <f t="shared" si="37"/>
        <v>-2.7044152138959721E-3</v>
      </c>
      <c r="J610">
        <f t="shared" si="38"/>
        <v>-4.4367650311925022E-2</v>
      </c>
      <c r="K610">
        <f t="shared" si="39"/>
        <v>-0.11693561287298093</v>
      </c>
    </row>
    <row r="611" spans="1:11" x14ac:dyDescent="0.3">
      <c r="A611" t="s">
        <v>613</v>
      </c>
      <c r="B611">
        <v>0</v>
      </c>
      <c r="C611">
        <v>0</v>
      </c>
      <c r="D611">
        <v>0</v>
      </c>
      <c r="E611">
        <v>0</v>
      </c>
      <c r="G611" t="s">
        <v>613</v>
      </c>
      <c r="H611">
        <f t="shared" si="36"/>
        <v>0</v>
      </c>
      <c r="I611">
        <f t="shared" si="37"/>
        <v>0</v>
      </c>
      <c r="J611">
        <f t="shared" si="38"/>
        <v>0</v>
      </c>
      <c r="K611">
        <f t="shared" si="39"/>
        <v>0</v>
      </c>
    </row>
    <row r="612" spans="1:11" x14ac:dyDescent="0.3">
      <c r="A612" t="s">
        <v>614</v>
      </c>
      <c r="B612">
        <v>0.12690135299999999</v>
      </c>
      <c r="C612">
        <v>1.06221648199225E-2</v>
      </c>
      <c r="D612">
        <v>1.47718693741188E-2</v>
      </c>
      <c r="E612">
        <v>0.107851415714634</v>
      </c>
      <c r="G612" t="s">
        <v>614</v>
      </c>
      <c r="H612">
        <f t="shared" si="36"/>
        <v>0</v>
      </c>
      <c r="I612">
        <f t="shared" si="37"/>
        <v>-0.1162791881800775</v>
      </c>
      <c r="J612">
        <f t="shared" si="38"/>
        <v>4.1497045541963005E-3</v>
      </c>
      <c r="K612">
        <f t="shared" si="39"/>
        <v>9.3079546340515198E-2</v>
      </c>
    </row>
    <row r="613" spans="1:11" x14ac:dyDescent="0.3">
      <c r="A613" t="s">
        <v>615</v>
      </c>
      <c r="B613">
        <v>3.1447952000000001E-2</v>
      </c>
      <c r="C613">
        <v>3.2134521743613302E-2</v>
      </c>
      <c r="D613">
        <v>2.6285030966865599E-2</v>
      </c>
      <c r="E613">
        <v>2.88508799966073E-2</v>
      </c>
      <c r="G613" t="s">
        <v>615</v>
      </c>
      <c r="H613">
        <f t="shared" si="36"/>
        <v>0</v>
      </c>
      <c r="I613">
        <f t="shared" si="37"/>
        <v>6.8656974361330086E-4</v>
      </c>
      <c r="J613">
        <f t="shared" si="38"/>
        <v>-5.8494907767477032E-3</v>
      </c>
      <c r="K613">
        <f t="shared" si="39"/>
        <v>2.5658490297417007E-3</v>
      </c>
    </row>
    <row r="614" spans="1:11" x14ac:dyDescent="0.3">
      <c r="A614" t="s">
        <v>616</v>
      </c>
      <c r="B614">
        <v>0.45010715400000001</v>
      </c>
      <c r="C614">
        <v>0.49210331508726302</v>
      </c>
      <c r="D614">
        <v>0.38662987516739999</v>
      </c>
      <c r="E614">
        <v>0.48342041623760301</v>
      </c>
      <c r="G614" t="s">
        <v>616</v>
      </c>
      <c r="H614">
        <f t="shared" si="36"/>
        <v>0</v>
      </c>
      <c r="I614">
        <f t="shared" si="37"/>
        <v>4.1996161087263006E-2</v>
      </c>
      <c r="J614">
        <f t="shared" si="38"/>
        <v>-0.10547343991986302</v>
      </c>
      <c r="K614">
        <f t="shared" si="39"/>
        <v>9.6790541070203018E-2</v>
      </c>
    </row>
    <row r="615" spans="1:11" x14ac:dyDescent="0.3">
      <c r="A615" t="s">
        <v>617</v>
      </c>
      <c r="B615">
        <v>0.35077272199999998</v>
      </c>
      <c r="C615">
        <v>0.45548344465605201</v>
      </c>
      <c r="D615">
        <v>0.46273814573595301</v>
      </c>
      <c r="E615">
        <v>0.37418792086698999</v>
      </c>
      <c r="G615" t="s">
        <v>617</v>
      </c>
      <c r="H615">
        <f t="shared" si="36"/>
        <v>0</v>
      </c>
      <c r="I615">
        <f t="shared" si="37"/>
        <v>0.10471072265605202</v>
      </c>
      <c r="J615">
        <f t="shared" si="38"/>
        <v>7.2547010799010048E-3</v>
      </c>
      <c r="K615">
        <f t="shared" si="39"/>
        <v>-8.8550224868963023E-2</v>
      </c>
    </row>
    <row r="616" spans="1:11" x14ac:dyDescent="0.3">
      <c r="A616" t="s">
        <v>618</v>
      </c>
      <c r="B616">
        <v>6.7881290000000004E-3</v>
      </c>
      <c r="C616">
        <v>4.9674251666986198E-2</v>
      </c>
      <c r="D616">
        <v>6.4993043554066404E-2</v>
      </c>
      <c r="E616">
        <v>7.9908007451467093E-3</v>
      </c>
      <c r="G616" t="s">
        <v>618</v>
      </c>
      <c r="H616">
        <f t="shared" si="36"/>
        <v>0</v>
      </c>
      <c r="I616">
        <f t="shared" si="37"/>
        <v>4.2886122666986201E-2</v>
      </c>
      <c r="J616">
        <f t="shared" si="38"/>
        <v>1.5318791887080206E-2</v>
      </c>
      <c r="K616">
        <f t="shared" si="39"/>
        <v>-5.7002242808919697E-2</v>
      </c>
    </row>
    <row r="617" spans="1:11" x14ac:dyDescent="0.3">
      <c r="A617" t="s">
        <v>619</v>
      </c>
      <c r="B617">
        <v>0.36650416800000002</v>
      </c>
      <c r="C617">
        <v>0.38463765360546298</v>
      </c>
      <c r="D617">
        <v>0.38666186400372499</v>
      </c>
      <c r="E617">
        <v>0.36672503693226099</v>
      </c>
      <c r="G617" t="s">
        <v>619</v>
      </c>
      <c r="H617">
        <f t="shared" si="36"/>
        <v>0</v>
      </c>
      <c r="I617">
        <f t="shared" si="37"/>
        <v>1.8133485605462962E-2</v>
      </c>
      <c r="J617">
        <f t="shared" si="38"/>
        <v>2.0242103982620052E-3</v>
      </c>
      <c r="K617">
        <f t="shared" si="39"/>
        <v>-1.9936827071463992E-2</v>
      </c>
    </row>
    <row r="618" spans="1:11" x14ac:dyDescent="0.3">
      <c r="A618" t="s">
        <v>620</v>
      </c>
      <c r="B618">
        <v>0.36551229400000002</v>
      </c>
      <c r="C618">
        <v>0.38511481764345401</v>
      </c>
      <c r="D618">
        <v>0.47057502249421501</v>
      </c>
      <c r="E618">
        <v>0.30796554941993998</v>
      </c>
      <c r="G618" t="s">
        <v>620</v>
      </c>
      <c r="H618">
        <f t="shared" si="36"/>
        <v>0</v>
      </c>
      <c r="I618">
        <f t="shared" si="37"/>
        <v>1.9602523643453995E-2</v>
      </c>
      <c r="J618">
        <f t="shared" si="38"/>
        <v>8.5460204850761001E-2</v>
      </c>
      <c r="K618">
        <f t="shared" si="39"/>
        <v>-0.16260947307427503</v>
      </c>
    </row>
    <row r="619" spans="1:11" x14ac:dyDescent="0.3">
      <c r="A619" t="s">
        <v>621</v>
      </c>
      <c r="B619">
        <v>0</v>
      </c>
      <c r="C619">
        <v>1.1961173111634099E-3</v>
      </c>
      <c r="D619">
        <v>1.54681567457098E-3</v>
      </c>
      <c r="E619">
        <v>3.67866182576924E-3</v>
      </c>
      <c r="G619" t="s">
        <v>621</v>
      </c>
      <c r="H619">
        <f t="shared" si="36"/>
        <v>0</v>
      </c>
      <c r="I619">
        <f t="shared" si="37"/>
        <v>1.1961173111634099E-3</v>
      </c>
      <c r="J619">
        <f t="shared" si="38"/>
        <v>3.5069836340757008E-4</v>
      </c>
      <c r="K619">
        <f t="shared" si="39"/>
        <v>2.1318461511982603E-3</v>
      </c>
    </row>
    <row r="620" spans="1:11" x14ac:dyDescent="0.3">
      <c r="A620" t="s">
        <v>622</v>
      </c>
      <c r="B620">
        <v>0</v>
      </c>
      <c r="C620">
        <v>0</v>
      </c>
      <c r="D620">
        <v>0</v>
      </c>
      <c r="E620">
        <v>0</v>
      </c>
      <c r="G620" t="s">
        <v>622</v>
      </c>
      <c r="H620">
        <f t="shared" si="36"/>
        <v>0</v>
      </c>
      <c r="I620">
        <f t="shared" si="37"/>
        <v>0</v>
      </c>
      <c r="J620">
        <f t="shared" si="38"/>
        <v>0</v>
      </c>
      <c r="K620">
        <f t="shared" si="39"/>
        <v>0</v>
      </c>
    </row>
    <row r="621" spans="1:11" x14ac:dyDescent="0.3">
      <c r="A621" t="s">
        <v>623</v>
      </c>
      <c r="B621">
        <v>9.9239080000000004E-3</v>
      </c>
      <c r="C621">
        <v>8.3432520895592999E-3</v>
      </c>
      <c r="D621">
        <v>1.5796014574738702E-2</v>
      </c>
      <c r="E621">
        <v>9.1795504139225801E-3</v>
      </c>
      <c r="G621" t="s">
        <v>623</v>
      </c>
      <c r="H621">
        <f t="shared" si="36"/>
        <v>0</v>
      </c>
      <c r="I621">
        <f t="shared" si="37"/>
        <v>-1.5806559104407005E-3</v>
      </c>
      <c r="J621">
        <f t="shared" si="38"/>
        <v>7.4527624851794018E-3</v>
      </c>
      <c r="K621">
        <f t="shared" si="39"/>
        <v>-6.6164641608161216E-3</v>
      </c>
    </row>
    <row r="622" spans="1:11" x14ac:dyDescent="0.3">
      <c r="A622" t="s">
        <v>624</v>
      </c>
      <c r="B622">
        <v>0.133040195</v>
      </c>
      <c r="C622">
        <v>0.25620329598432401</v>
      </c>
      <c r="D622">
        <v>0.26666730282252499</v>
      </c>
      <c r="E622">
        <v>0.12289245929713701</v>
      </c>
      <c r="G622" t="s">
        <v>624</v>
      </c>
      <c r="H622">
        <f t="shared" si="36"/>
        <v>0</v>
      </c>
      <c r="I622">
        <f t="shared" si="37"/>
        <v>0.12316310098432401</v>
      </c>
      <c r="J622">
        <f t="shared" si="38"/>
        <v>1.0464006838200979E-2</v>
      </c>
      <c r="K622">
        <f t="shared" si="39"/>
        <v>-0.143774843525388</v>
      </c>
    </row>
    <row r="623" spans="1:11" x14ac:dyDescent="0.3">
      <c r="A623" t="s">
        <v>625</v>
      </c>
      <c r="B623">
        <v>3.1761675000000003E-2</v>
      </c>
      <c r="C623">
        <v>3.0171847880211999E-2</v>
      </c>
      <c r="D623">
        <v>3.9735066807635999E-2</v>
      </c>
      <c r="E623">
        <v>4.4513220073041801E-2</v>
      </c>
      <c r="G623" t="s">
        <v>625</v>
      </c>
      <c r="H623">
        <f t="shared" si="36"/>
        <v>0</v>
      </c>
      <c r="I623">
        <f t="shared" si="37"/>
        <v>-1.5898271197880044E-3</v>
      </c>
      <c r="J623">
        <f t="shared" si="38"/>
        <v>9.5632189274240005E-3</v>
      </c>
      <c r="K623">
        <f t="shared" si="39"/>
        <v>4.7781532654058018E-3</v>
      </c>
    </row>
    <row r="624" spans="1:11" x14ac:dyDescent="0.3">
      <c r="A624" t="s">
        <v>626</v>
      </c>
      <c r="B624">
        <v>1.4580420000000001E-3</v>
      </c>
      <c r="C624">
        <v>1.30084332638391E-3</v>
      </c>
      <c r="D624">
        <v>8.6374320268568401E-3</v>
      </c>
      <c r="E624">
        <v>2.5172158920863802E-3</v>
      </c>
      <c r="G624" t="s">
        <v>626</v>
      </c>
      <c r="H624">
        <f t="shared" si="36"/>
        <v>0</v>
      </c>
      <c r="I624">
        <f t="shared" si="37"/>
        <v>-1.5719867361609009E-4</v>
      </c>
      <c r="J624">
        <f t="shared" si="38"/>
        <v>7.3365887004729303E-3</v>
      </c>
      <c r="K624">
        <f t="shared" si="39"/>
        <v>-6.1202161347704599E-3</v>
      </c>
    </row>
    <row r="625" spans="1:11" x14ac:dyDescent="0.3">
      <c r="A625" t="s">
        <v>627</v>
      </c>
      <c r="B625">
        <v>1.0127129999999999E-3</v>
      </c>
      <c r="C625">
        <v>0</v>
      </c>
      <c r="D625">
        <v>0</v>
      </c>
      <c r="E625">
        <v>5.6752720838645996E-3</v>
      </c>
      <c r="G625" t="s">
        <v>627</v>
      </c>
      <c r="H625">
        <f t="shared" si="36"/>
        <v>0</v>
      </c>
      <c r="I625">
        <f t="shared" si="37"/>
        <v>-1.0127129999999999E-3</v>
      </c>
      <c r="J625">
        <f t="shared" si="38"/>
        <v>0</v>
      </c>
      <c r="K625">
        <f t="shared" si="39"/>
        <v>5.6752720838645996E-3</v>
      </c>
    </row>
    <row r="626" spans="1:11" x14ac:dyDescent="0.3">
      <c r="A626" t="s">
        <v>628</v>
      </c>
      <c r="B626">
        <v>3.8885754000000002E-2</v>
      </c>
      <c r="C626">
        <v>0</v>
      </c>
      <c r="D626">
        <v>0</v>
      </c>
      <c r="E626">
        <v>3.1975416939296501E-2</v>
      </c>
      <c r="G626" t="s">
        <v>628</v>
      </c>
      <c r="H626">
        <f t="shared" si="36"/>
        <v>0</v>
      </c>
      <c r="I626">
        <f t="shared" si="37"/>
        <v>-3.8885754000000002E-2</v>
      </c>
      <c r="J626">
        <f t="shared" si="38"/>
        <v>0</v>
      </c>
      <c r="K626">
        <f t="shared" si="39"/>
        <v>3.1975416939296501E-2</v>
      </c>
    </row>
    <row r="627" spans="1:11" x14ac:dyDescent="0.3">
      <c r="A627" t="s">
        <v>629</v>
      </c>
      <c r="B627">
        <v>6.8767300000000002E-3</v>
      </c>
      <c r="C627">
        <v>1.01768753676473E-2</v>
      </c>
      <c r="D627">
        <v>3.4261609825647898E-4</v>
      </c>
      <c r="E627">
        <v>0</v>
      </c>
      <c r="G627" t="s">
        <v>629</v>
      </c>
      <c r="H627">
        <f t="shared" si="36"/>
        <v>0</v>
      </c>
      <c r="I627">
        <f t="shared" si="37"/>
        <v>3.3001453676472997E-3</v>
      </c>
      <c r="J627">
        <f t="shared" si="38"/>
        <v>-9.8342592693908201E-3</v>
      </c>
      <c r="K627">
        <f t="shared" si="39"/>
        <v>-3.4261609825647898E-4</v>
      </c>
    </row>
    <row r="628" spans="1:11" x14ac:dyDescent="0.3">
      <c r="A628" t="s">
        <v>630</v>
      </c>
      <c r="B628">
        <v>0</v>
      </c>
      <c r="C628">
        <v>0</v>
      </c>
      <c r="D628">
        <v>0</v>
      </c>
      <c r="E628">
        <v>0</v>
      </c>
      <c r="G628" t="s">
        <v>630</v>
      </c>
      <c r="H628">
        <f t="shared" si="36"/>
        <v>0</v>
      </c>
      <c r="I628">
        <f t="shared" si="37"/>
        <v>0</v>
      </c>
      <c r="J628">
        <f t="shared" si="38"/>
        <v>0</v>
      </c>
      <c r="K628">
        <f t="shared" si="39"/>
        <v>0</v>
      </c>
    </row>
    <row r="629" spans="1:11" x14ac:dyDescent="0.3">
      <c r="A629" t="s">
        <v>631</v>
      </c>
      <c r="B629">
        <v>4.4170484000000003E-2</v>
      </c>
      <c r="C629">
        <v>3.97895821122368E-2</v>
      </c>
      <c r="D629">
        <v>3.8061994256452999E-2</v>
      </c>
      <c r="E629">
        <v>0.195424774612945</v>
      </c>
      <c r="G629" t="s">
        <v>631</v>
      </c>
      <c r="H629">
        <f t="shared" si="36"/>
        <v>0</v>
      </c>
      <c r="I629">
        <f t="shared" si="37"/>
        <v>-4.3809018877632028E-3</v>
      </c>
      <c r="J629">
        <f t="shared" si="38"/>
        <v>-1.7275878557838006E-3</v>
      </c>
      <c r="K629">
        <f t="shared" si="39"/>
        <v>0.15736278035649198</v>
      </c>
    </row>
    <row r="630" spans="1:11" x14ac:dyDescent="0.3">
      <c r="A630" t="s">
        <v>632</v>
      </c>
      <c r="B630">
        <v>0.42843990300000001</v>
      </c>
      <c r="C630">
        <v>0.16896102259933199</v>
      </c>
      <c r="D630">
        <v>0.45027029384603301</v>
      </c>
      <c r="E630">
        <v>0.42634832744618401</v>
      </c>
      <c r="G630" t="s">
        <v>632</v>
      </c>
      <c r="H630">
        <f t="shared" si="36"/>
        <v>0</v>
      </c>
      <c r="I630">
        <f t="shared" si="37"/>
        <v>-0.25947888040066802</v>
      </c>
      <c r="J630">
        <f t="shared" si="38"/>
        <v>0.28130927124670102</v>
      </c>
      <c r="K630">
        <f t="shared" si="39"/>
        <v>-2.3921966399849004E-2</v>
      </c>
    </row>
    <row r="631" spans="1:11" x14ac:dyDescent="0.3">
      <c r="A631" t="s">
        <v>633</v>
      </c>
      <c r="B631">
        <v>0.22063588100000001</v>
      </c>
      <c r="C631">
        <v>0.23136869387511899</v>
      </c>
      <c r="D631">
        <v>0.27005349891691199</v>
      </c>
      <c r="E631">
        <v>0.293957787650451</v>
      </c>
      <c r="G631" t="s">
        <v>633</v>
      </c>
      <c r="H631">
        <f t="shared" si="36"/>
        <v>0</v>
      </c>
      <c r="I631">
        <f t="shared" si="37"/>
        <v>1.0732812875118986E-2</v>
      </c>
      <c r="J631">
        <f t="shared" si="38"/>
        <v>3.8684805041793002E-2</v>
      </c>
      <c r="K631">
        <f t="shared" si="39"/>
        <v>2.3904288733539003E-2</v>
      </c>
    </row>
    <row r="632" spans="1:11" x14ac:dyDescent="0.3">
      <c r="A632" t="s">
        <v>634</v>
      </c>
      <c r="B632">
        <v>0</v>
      </c>
      <c r="C632">
        <v>0</v>
      </c>
      <c r="D632">
        <v>0</v>
      </c>
      <c r="E632">
        <v>0</v>
      </c>
      <c r="G632" t="s">
        <v>634</v>
      </c>
      <c r="H632">
        <f t="shared" si="36"/>
        <v>0</v>
      </c>
      <c r="I632">
        <f t="shared" si="37"/>
        <v>0</v>
      </c>
      <c r="J632">
        <f t="shared" si="38"/>
        <v>0</v>
      </c>
      <c r="K632">
        <f t="shared" si="39"/>
        <v>0</v>
      </c>
    </row>
    <row r="633" spans="1:11" x14ac:dyDescent="0.3">
      <c r="A633" t="s">
        <v>635</v>
      </c>
      <c r="B633">
        <v>4.6364333000000001E-2</v>
      </c>
      <c r="C633">
        <v>3.7266918260493401E-2</v>
      </c>
      <c r="D633">
        <v>0.30566546038792802</v>
      </c>
      <c r="E633">
        <v>0.101026201375541</v>
      </c>
      <c r="G633" t="s">
        <v>635</v>
      </c>
      <c r="H633">
        <f t="shared" si="36"/>
        <v>0</v>
      </c>
      <c r="I633">
        <f t="shared" si="37"/>
        <v>-9.0974147395065999E-3</v>
      </c>
      <c r="J633">
        <f t="shared" si="38"/>
        <v>0.26839854212743464</v>
      </c>
      <c r="K633">
        <f t="shared" si="39"/>
        <v>-0.20463925901238703</v>
      </c>
    </row>
    <row r="634" spans="1:11" x14ac:dyDescent="0.3">
      <c r="A634" t="s">
        <v>636</v>
      </c>
      <c r="B634">
        <v>0</v>
      </c>
      <c r="C634">
        <v>0</v>
      </c>
      <c r="D634">
        <v>0</v>
      </c>
      <c r="E634">
        <v>0</v>
      </c>
      <c r="G634" t="s">
        <v>636</v>
      </c>
      <c r="H634">
        <f t="shared" si="36"/>
        <v>0</v>
      </c>
      <c r="I634">
        <f t="shared" si="37"/>
        <v>0</v>
      </c>
      <c r="J634">
        <f t="shared" si="38"/>
        <v>0</v>
      </c>
      <c r="K634">
        <f t="shared" si="39"/>
        <v>0</v>
      </c>
    </row>
    <row r="635" spans="1:11" x14ac:dyDescent="0.3">
      <c r="A635" t="s">
        <v>637</v>
      </c>
      <c r="B635">
        <v>0.142168615</v>
      </c>
      <c r="C635">
        <v>0.15331060020266099</v>
      </c>
      <c r="D635">
        <v>0.14231760276620101</v>
      </c>
      <c r="E635">
        <v>0.15298552126770801</v>
      </c>
      <c r="G635" t="s">
        <v>637</v>
      </c>
      <c r="H635">
        <f t="shared" si="36"/>
        <v>0</v>
      </c>
      <c r="I635">
        <f t="shared" si="37"/>
        <v>1.1141985202660992E-2</v>
      </c>
      <c r="J635">
        <f t="shared" si="38"/>
        <v>-1.0992997436459984E-2</v>
      </c>
      <c r="K635">
        <f t="shared" si="39"/>
        <v>1.0667918501507001E-2</v>
      </c>
    </row>
    <row r="636" spans="1:11" x14ac:dyDescent="0.3">
      <c r="A636" t="s">
        <v>638</v>
      </c>
      <c r="B636">
        <v>8.8283493000000005E-2</v>
      </c>
      <c r="C636">
        <v>3.4212737985552799E-2</v>
      </c>
      <c r="D636">
        <v>0.14084332473245201</v>
      </c>
      <c r="E636">
        <v>5.0149361023751199E-3</v>
      </c>
      <c r="G636" t="s">
        <v>638</v>
      </c>
      <c r="H636">
        <f t="shared" si="36"/>
        <v>0</v>
      </c>
      <c r="I636">
        <f t="shared" si="37"/>
        <v>-5.4070755014447205E-2</v>
      </c>
      <c r="J636">
        <f t="shared" si="38"/>
        <v>0.10663058674689921</v>
      </c>
      <c r="K636">
        <f t="shared" si="39"/>
        <v>-0.1358283886300769</v>
      </c>
    </row>
    <row r="637" spans="1:11" x14ac:dyDescent="0.3">
      <c r="A637" t="s">
        <v>639</v>
      </c>
      <c r="B637">
        <v>6.2692553999999998E-2</v>
      </c>
      <c r="C637">
        <v>3.8009474166065801E-2</v>
      </c>
      <c r="D637">
        <v>3.98600156804369E-2</v>
      </c>
      <c r="E637">
        <v>5.4187233132502899E-2</v>
      </c>
      <c r="G637" t="s">
        <v>639</v>
      </c>
      <c r="H637">
        <f t="shared" si="36"/>
        <v>0</v>
      </c>
      <c r="I637">
        <f t="shared" si="37"/>
        <v>-2.4683079833934196E-2</v>
      </c>
      <c r="J637">
        <f t="shared" si="38"/>
        <v>1.8505415143710985E-3</v>
      </c>
      <c r="K637">
        <f t="shared" si="39"/>
        <v>1.4327217452065999E-2</v>
      </c>
    </row>
    <row r="638" spans="1:11" x14ac:dyDescent="0.3">
      <c r="A638" t="s">
        <v>640</v>
      </c>
      <c r="B638">
        <v>0</v>
      </c>
      <c r="C638">
        <v>0</v>
      </c>
      <c r="D638">
        <v>0</v>
      </c>
      <c r="E638">
        <v>0</v>
      </c>
      <c r="G638" t="s">
        <v>640</v>
      </c>
      <c r="H638">
        <f t="shared" si="36"/>
        <v>0</v>
      </c>
      <c r="I638">
        <f t="shared" si="37"/>
        <v>0</v>
      </c>
      <c r="J638">
        <f t="shared" si="38"/>
        <v>0</v>
      </c>
      <c r="K638">
        <f t="shared" si="39"/>
        <v>0</v>
      </c>
    </row>
    <row r="639" spans="1:11" x14ac:dyDescent="0.3">
      <c r="A639" t="s">
        <v>641</v>
      </c>
      <c r="B639">
        <v>0.25469899200000001</v>
      </c>
      <c r="C639">
        <v>0.22815890806942701</v>
      </c>
      <c r="D639">
        <v>0.23828185619061901</v>
      </c>
      <c r="E639">
        <v>0.25889876694388803</v>
      </c>
      <c r="G639" t="s">
        <v>641</v>
      </c>
      <c r="H639">
        <f t="shared" si="36"/>
        <v>0</v>
      </c>
      <c r="I639">
        <f t="shared" si="37"/>
        <v>-2.6540083930573E-2</v>
      </c>
      <c r="J639">
        <f t="shared" si="38"/>
        <v>1.0122948121191994E-2</v>
      </c>
      <c r="K639">
        <f t="shared" si="39"/>
        <v>2.0616910753269019E-2</v>
      </c>
    </row>
    <row r="640" spans="1:11" x14ac:dyDescent="0.3">
      <c r="A640" t="s">
        <v>642</v>
      </c>
      <c r="B640">
        <v>0.29880707099999998</v>
      </c>
      <c r="C640">
        <v>0.30049190506324303</v>
      </c>
      <c r="D640">
        <v>0.24555586916268901</v>
      </c>
      <c r="E640">
        <v>0.15320940475085101</v>
      </c>
      <c r="G640" t="s">
        <v>642</v>
      </c>
      <c r="H640">
        <f t="shared" si="36"/>
        <v>0</v>
      </c>
      <c r="I640">
        <f t="shared" si="37"/>
        <v>1.6848340632430459E-3</v>
      </c>
      <c r="J640">
        <f t="shared" si="38"/>
        <v>-5.4936035900554014E-2</v>
      </c>
      <c r="K640">
        <f t="shared" si="39"/>
        <v>-9.2346464411837997E-2</v>
      </c>
    </row>
    <row r="641" spans="1:11" x14ac:dyDescent="0.3">
      <c r="A641" t="s">
        <v>643</v>
      </c>
      <c r="B641">
        <v>2.34399E-2</v>
      </c>
      <c r="C641">
        <v>6.6412649451615298E-3</v>
      </c>
      <c r="D641">
        <v>9.1195261730942397E-3</v>
      </c>
      <c r="E641">
        <v>1.6436516994282099E-2</v>
      </c>
      <c r="G641" t="s">
        <v>643</v>
      </c>
      <c r="H641">
        <f t="shared" si="36"/>
        <v>0</v>
      </c>
      <c r="I641">
        <f t="shared" si="37"/>
        <v>-1.679863505483847E-2</v>
      </c>
      <c r="J641">
        <f t="shared" si="38"/>
        <v>2.4782612279327099E-3</v>
      </c>
      <c r="K641">
        <f t="shared" si="39"/>
        <v>7.3169908211878597E-3</v>
      </c>
    </row>
    <row r="642" spans="1:11" x14ac:dyDescent="0.3">
      <c r="A642" t="s">
        <v>644</v>
      </c>
      <c r="B642">
        <v>0</v>
      </c>
      <c r="C642">
        <v>0</v>
      </c>
      <c r="D642">
        <v>0</v>
      </c>
      <c r="E642">
        <v>0</v>
      </c>
      <c r="G642" t="s">
        <v>644</v>
      </c>
      <c r="H642">
        <f t="shared" si="36"/>
        <v>0</v>
      </c>
      <c r="I642">
        <f t="shared" si="37"/>
        <v>0</v>
      </c>
      <c r="J642">
        <f t="shared" si="38"/>
        <v>0</v>
      </c>
      <c r="K642">
        <f t="shared" si="39"/>
        <v>0</v>
      </c>
    </row>
    <row r="643" spans="1:11" x14ac:dyDescent="0.3">
      <c r="A643" t="s">
        <v>645</v>
      </c>
      <c r="B643">
        <v>1.7743135E-2</v>
      </c>
      <c r="C643">
        <v>1.0824695050396399E-2</v>
      </c>
      <c r="D643">
        <v>1.6162734909269501E-2</v>
      </c>
      <c r="E643">
        <v>1.67201867066613E-2</v>
      </c>
      <c r="G643" t="s">
        <v>645</v>
      </c>
      <c r="H643">
        <f t="shared" si="36"/>
        <v>0</v>
      </c>
      <c r="I643">
        <f t="shared" si="37"/>
        <v>-6.9184399496036008E-3</v>
      </c>
      <c r="J643">
        <f t="shared" si="38"/>
        <v>5.3380398588731021E-3</v>
      </c>
      <c r="K643">
        <f t="shared" si="39"/>
        <v>5.574517973917989E-4</v>
      </c>
    </row>
    <row r="644" spans="1:11" x14ac:dyDescent="0.3">
      <c r="A644" t="s">
        <v>646</v>
      </c>
      <c r="B644">
        <v>0</v>
      </c>
      <c r="C644">
        <v>1.0094947780278E-2</v>
      </c>
      <c r="D644">
        <v>0</v>
      </c>
      <c r="E644">
        <v>0</v>
      </c>
      <c r="G644" t="s">
        <v>646</v>
      </c>
      <c r="H644">
        <f t="shared" ref="H644:H707" si="40">B644-B644</f>
        <v>0</v>
      </c>
      <c r="I644">
        <f t="shared" ref="I644:I707" si="41">C644-B644</f>
        <v>1.0094947780278E-2</v>
      </c>
      <c r="J644">
        <f t="shared" ref="J644:J707" si="42">D644-C644</f>
        <v>-1.0094947780278E-2</v>
      </c>
      <c r="K644">
        <f t="shared" ref="K644:K707" si="43">E644-D644</f>
        <v>0</v>
      </c>
    </row>
    <row r="645" spans="1:11" x14ac:dyDescent="0.3">
      <c r="A645" t="s">
        <v>647</v>
      </c>
      <c r="B645">
        <v>0</v>
      </c>
      <c r="C645">
        <v>0</v>
      </c>
      <c r="D645">
        <v>0</v>
      </c>
      <c r="E645">
        <v>0</v>
      </c>
      <c r="G645" t="s">
        <v>647</v>
      </c>
      <c r="H645">
        <f t="shared" si="40"/>
        <v>0</v>
      </c>
      <c r="I645">
        <f t="shared" si="41"/>
        <v>0</v>
      </c>
      <c r="J645">
        <f t="shared" si="42"/>
        <v>0</v>
      </c>
      <c r="K645">
        <f t="shared" si="43"/>
        <v>0</v>
      </c>
    </row>
    <row r="646" spans="1:11" x14ac:dyDescent="0.3">
      <c r="A646" t="s">
        <v>648</v>
      </c>
      <c r="B646">
        <v>0.79123452999999999</v>
      </c>
      <c r="C646">
        <v>0.73504549803021801</v>
      </c>
      <c r="D646">
        <v>0.62625103680622896</v>
      </c>
      <c r="E646">
        <v>0.66220469034717599</v>
      </c>
      <c r="G646" t="s">
        <v>648</v>
      </c>
      <c r="H646">
        <f t="shared" si="40"/>
        <v>0</v>
      </c>
      <c r="I646">
        <f t="shared" si="41"/>
        <v>-5.6189031969781977E-2</v>
      </c>
      <c r="J646">
        <f t="shared" si="42"/>
        <v>-0.10879446122398906</v>
      </c>
      <c r="K646">
        <f t="shared" si="43"/>
        <v>3.5953653540947039E-2</v>
      </c>
    </row>
    <row r="647" spans="1:11" x14ac:dyDescent="0.3">
      <c r="A647" t="s">
        <v>649</v>
      </c>
      <c r="B647">
        <v>0.68182674399999998</v>
      </c>
      <c r="C647">
        <v>0.68704760034096202</v>
      </c>
      <c r="D647">
        <v>0.76304125953511404</v>
      </c>
      <c r="E647">
        <v>0.70376605404588899</v>
      </c>
      <c r="G647" t="s">
        <v>649</v>
      </c>
      <c r="H647">
        <f t="shared" si="40"/>
        <v>0</v>
      </c>
      <c r="I647">
        <f t="shared" si="41"/>
        <v>5.2208563409620323E-3</v>
      </c>
      <c r="J647">
        <f t="shared" si="42"/>
        <v>7.5993659194152019E-2</v>
      </c>
      <c r="K647">
        <f t="shared" si="43"/>
        <v>-5.9275205489225047E-2</v>
      </c>
    </row>
    <row r="648" spans="1:11" x14ac:dyDescent="0.3">
      <c r="A648" t="s">
        <v>650</v>
      </c>
      <c r="B648">
        <v>0.27909963700000001</v>
      </c>
      <c r="C648">
        <v>0.26995036886972101</v>
      </c>
      <c r="D648">
        <v>0.32871043656569099</v>
      </c>
      <c r="E648">
        <v>0.28188331513647902</v>
      </c>
      <c r="G648" t="s">
        <v>650</v>
      </c>
      <c r="H648">
        <f t="shared" si="40"/>
        <v>0</v>
      </c>
      <c r="I648">
        <f t="shared" si="41"/>
        <v>-9.149268130278998E-3</v>
      </c>
      <c r="J648">
        <f t="shared" si="42"/>
        <v>5.8760067695969975E-2</v>
      </c>
      <c r="K648">
        <f t="shared" si="43"/>
        <v>-4.6827121429211971E-2</v>
      </c>
    </row>
    <row r="649" spans="1:11" x14ac:dyDescent="0.3">
      <c r="A649" t="s">
        <v>651</v>
      </c>
      <c r="B649">
        <v>0.60338918900000005</v>
      </c>
      <c r="C649">
        <v>0.82730739654197905</v>
      </c>
      <c r="D649">
        <v>0.67291530516378795</v>
      </c>
      <c r="E649">
        <v>0.72686963691631501</v>
      </c>
      <c r="G649" t="s">
        <v>651</v>
      </c>
      <c r="H649">
        <f t="shared" si="40"/>
        <v>0</v>
      </c>
      <c r="I649">
        <f t="shared" si="41"/>
        <v>0.223918207541979</v>
      </c>
      <c r="J649">
        <f t="shared" si="42"/>
        <v>-0.1543920913781911</v>
      </c>
      <c r="K649">
        <f t="shared" si="43"/>
        <v>5.3954331752527063E-2</v>
      </c>
    </row>
    <row r="650" spans="1:11" x14ac:dyDescent="0.3">
      <c r="A650" t="s">
        <v>652</v>
      </c>
      <c r="B650">
        <v>3.0312259000000001E-2</v>
      </c>
      <c r="C650">
        <v>4.6325385721793899E-2</v>
      </c>
      <c r="D650">
        <v>0.10114187220408299</v>
      </c>
      <c r="E650">
        <v>1.89589440026686E-2</v>
      </c>
      <c r="G650" t="s">
        <v>652</v>
      </c>
      <c r="H650">
        <f t="shared" si="40"/>
        <v>0</v>
      </c>
      <c r="I650">
        <f t="shared" si="41"/>
        <v>1.6013126721793898E-2</v>
      </c>
      <c r="J650">
        <f t="shared" si="42"/>
        <v>5.4816486482289095E-2</v>
      </c>
      <c r="K650">
        <f t="shared" si="43"/>
        <v>-8.2182928201414401E-2</v>
      </c>
    </row>
    <row r="651" spans="1:11" x14ac:dyDescent="0.3">
      <c r="A651" t="s">
        <v>653</v>
      </c>
      <c r="B651">
        <v>0.48019995799999998</v>
      </c>
      <c r="C651">
        <v>0.58870041338101897</v>
      </c>
      <c r="D651">
        <v>0.39824827448400402</v>
      </c>
      <c r="E651">
        <v>0.51422947759407001</v>
      </c>
      <c r="G651" t="s">
        <v>653</v>
      </c>
      <c r="H651">
        <f t="shared" si="40"/>
        <v>0</v>
      </c>
      <c r="I651">
        <f t="shared" si="41"/>
        <v>0.10850045538101899</v>
      </c>
      <c r="J651">
        <f t="shared" si="42"/>
        <v>-0.19045213889701496</v>
      </c>
      <c r="K651">
        <f t="shared" si="43"/>
        <v>0.11598120311006599</v>
      </c>
    </row>
    <row r="652" spans="1:11" x14ac:dyDescent="0.3">
      <c r="A652" t="s">
        <v>654</v>
      </c>
      <c r="B652">
        <v>0.42219375199999998</v>
      </c>
      <c r="C652">
        <v>0.57272956656106</v>
      </c>
      <c r="D652">
        <v>0.47319187265401302</v>
      </c>
      <c r="E652">
        <v>0.44637962730721398</v>
      </c>
      <c r="G652" t="s">
        <v>654</v>
      </c>
      <c r="H652">
        <f t="shared" si="40"/>
        <v>0</v>
      </c>
      <c r="I652">
        <f t="shared" si="41"/>
        <v>0.15053581456106002</v>
      </c>
      <c r="J652">
        <f t="shared" si="42"/>
        <v>-9.9537693907046976E-2</v>
      </c>
      <c r="K652">
        <f t="shared" si="43"/>
        <v>-2.6812245346799046E-2</v>
      </c>
    </row>
    <row r="653" spans="1:11" x14ac:dyDescent="0.3">
      <c r="A653" t="s">
        <v>655</v>
      </c>
      <c r="B653">
        <v>0.244037635</v>
      </c>
      <c r="C653">
        <v>0.31531939608593601</v>
      </c>
      <c r="D653">
        <v>0.242563715041925</v>
      </c>
      <c r="E653">
        <v>0.215611880223854</v>
      </c>
      <c r="G653" t="s">
        <v>655</v>
      </c>
      <c r="H653">
        <f t="shared" si="40"/>
        <v>0</v>
      </c>
      <c r="I653">
        <f t="shared" si="41"/>
        <v>7.1281761085936007E-2</v>
      </c>
      <c r="J653">
        <f t="shared" si="42"/>
        <v>-7.2755681044011006E-2</v>
      </c>
      <c r="K653">
        <f t="shared" si="43"/>
        <v>-2.6951834818071008E-2</v>
      </c>
    </row>
    <row r="654" spans="1:11" x14ac:dyDescent="0.3">
      <c r="A654" t="s">
        <v>656</v>
      </c>
      <c r="B654">
        <v>1.4670530000000001E-3</v>
      </c>
      <c r="C654">
        <v>8.80940233286686E-3</v>
      </c>
      <c r="D654">
        <v>4.8917954241300297E-3</v>
      </c>
      <c r="E654">
        <v>2.3301050790321898E-2</v>
      </c>
      <c r="G654" t="s">
        <v>656</v>
      </c>
      <c r="H654">
        <f t="shared" si="40"/>
        <v>0</v>
      </c>
      <c r="I654">
        <f t="shared" si="41"/>
        <v>7.3423493328668597E-3</v>
      </c>
      <c r="J654">
        <f t="shared" si="42"/>
        <v>-3.9176069087368303E-3</v>
      </c>
      <c r="K654">
        <f t="shared" si="43"/>
        <v>1.8409255366191868E-2</v>
      </c>
    </row>
    <row r="655" spans="1:11" x14ac:dyDescent="0.3">
      <c r="A655" t="s">
        <v>657</v>
      </c>
      <c r="B655">
        <v>0.102253205</v>
      </c>
      <c r="C655">
        <v>0.10538114956775201</v>
      </c>
      <c r="D655">
        <v>0.115965701577789</v>
      </c>
      <c r="E655">
        <v>0.112301206275475</v>
      </c>
      <c r="G655" t="s">
        <v>657</v>
      </c>
      <c r="H655">
        <f t="shared" si="40"/>
        <v>0</v>
      </c>
      <c r="I655">
        <f t="shared" si="41"/>
        <v>3.1279445677520057E-3</v>
      </c>
      <c r="J655">
        <f t="shared" si="42"/>
        <v>1.0584552010036996E-2</v>
      </c>
      <c r="K655">
        <f t="shared" si="43"/>
        <v>-3.664495302313997E-3</v>
      </c>
    </row>
    <row r="656" spans="1:11" x14ac:dyDescent="0.3">
      <c r="A656" t="s">
        <v>658</v>
      </c>
      <c r="B656">
        <v>0.18777656200000001</v>
      </c>
      <c r="C656">
        <v>0.13136480344941301</v>
      </c>
      <c r="D656">
        <v>0.19328397017012</v>
      </c>
      <c r="E656">
        <v>0.18606298664708401</v>
      </c>
      <c r="G656" t="s">
        <v>658</v>
      </c>
      <c r="H656">
        <f t="shared" si="40"/>
        <v>0</v>
      </c>
      <c r="I656">
        <f t="shared" si="41"/>
        <v>-5.6411758550586999E-2</v>
      </c>
      <c r="J656">
        <f t="shared" si="42"/>
        <v>6.1919166720706992E-2</v>
      </c>
      <c r="K656">
        <f t="shared" si="43"/>
        <v>-7.2209835230359898E-3</v>
      </c>
    </row>
    <row r="657" spans="1:11" x14ac:dyDescent="0.3">
      <c r="A657" t="s">
        <v>659</v>
      </c>
      <c r="B657">
        <v>0</v>
      </c>
      <c r="C657">
        <v>0</v>
      </c>
      <c r="D657">
        <v>0</v>
      </c>
      <c r="E657">
        <v>0</v>
      </c>
      <c r="G657" t="s">
        <v>659</v>
      </c>
      <c r="H657">
        <f t="shared" si="40"/>
        <v>0</v>
      </c>
      <c r="I657">
        <f t="shared" si="41"/>
        <v>0</v>
      </c>
      <c r="J657">
        <f t="shared" si="42"/>
        <v>0</v>
      </c>
      <c r="K657">
        <f t="shared" si="43"/>
        <v>0</v>
      </c>
    </row>
    <row r="658" spans="1:11" x14ac:dyDescent="0.3">
      <c r="A658" t="s">
        <v>660</v>
      </c>
      <c r="B658">
        <v>0.65718803599999998</v>
      </c>
      <c r="C658">
        <v>0.57313125244853802</v>
      </c>
      <c r="D658">
        <v>0.42310034245355999</v>
      </c>
      <c r="E658">
        <v>0.64593890885925997</v>
      </c>
      <c r="G658" t="s">
        <v>660</v>
      </c>
      <c r="H658">
        <f t="shared" si="40"/>
        <v>0</v>
      </c>
      <c r="I658">
        <f t="shared" si="41"/>
        <v>-8.4056783551461955E-2</v>
      </c>
      <c r="J658">
        <f t="shared" si="42"/>
        <v>-0.15003090999497803</v>
      </c>
      <c r="K658">
        <f t="shared" si="43"/>
        <v>0.22283856640569999</v>
      </c>
    </row>
    <row r="659" spans="1:11" x14ac:dyDescent="0.3">
      <c r="A659" t="s">
        <v>661</v>
      </c>
      <c r="B659">
        <v>0.32349560199999999</v>
      </c>
      <c r="C659">
        <v>0.261021737825825</v>
      </c>
      <c r="D659">
        <v>0.41214350232857699</v>
      </c>
      <c r="E659">
        <v>0.33610291181138302</v>
      </c>
      <c r="G659" t="s">
        <v>661</v>
      </c>
      <c r="H659">
        <f t="shared" si="40"/>
        <v>0</v>
      </c>
      <c r="I659">
        <f t="shared" si="41"/>
        <v>-6.2473864174174998E-2</v>
      </c>
      <c r="J659">
        <f t="shared" si="42"/>
        <v>0.151121764502752</v>
      </c>
      <c r="K659">
        <f t="shared" si="43"/>
        <v>-7.6040590517193973E-2</v>
      </c>
    </row>
    <row r="660" spans="1:11" x14ac:dyDescent="0.3">
      <c r="A660" t="s">
        <v>662</v>
      </c>
      <c r="B660">
        <v>1.5501727E-2</v>
      </c>
      <c r="C660">
        <v>1.2584620495114201E-2</v>
      </c>
      <c r="D660">
        <v>1.53455745562724E-2</v>
      </c>
      <c r="E660">
        <v>1.32461129929776E-2</v>
      </c>
      <c r="G660" t="s">
        <v>662</v>
      </c>
      <c r="H660">
        <f t="shared" si="40"/>
        <v>0</v>
      </c>
      <c r="I660">
        <f t="shared" si="41"/>
        <v>-2.917106504885799E-3</v>
      </c>
      <c r="J660">
        <f t="shared" si="42"/>
        <v>2.7609540611581995E-3</v>
      </c>
      <c r="K660">
        <f t="shared" si="43"/>
        <v>-2.0994615632948001E-3</v>
      </c>
    </row>
    <row r="661" spans="1:11" x14ac:dyDescent="0.3">
      <c r="A661" t="s">
        <v>663</v>
      </c>
      <c r="B661">
        <v>0.35191209099999998</v>
      </c>
      <c r="C661">
        <v>0.36845141684713301</v>
      </c>
      <c r="D661">
        <v>0.33618251133286697</v>
      </c>
      <c r="E661">
        <v>0.27962494078878702</v>
      </c>
      <c r="G661" t="s">
        <v>663</v>
      </c>
      <c r="H661">
        <f t="shared" si="40"/>
        <v>0</v>
      </c>
      <c r="I661">
        <f t="shared" si="41"/>
        <v>1.6539325847133024E-2</v>
      </c>
      <c r="J661">
        <f t="shared" si="42"/>
        <v>-3.2268905514266033E-2</v>
      </c>
      <c r="K661">
        <f t="shared" si="43"/>
        <v>-5.6557570544079949E-2</v>
      </c>
    </row>
    <row r="662" spans="1:11" x14ac:dyDescent="0.3">
      <c r="A662" t="s">
        <v>664</v>
      </c>
      <c r="B662">
        <v>0.61160357099999996</v>
      </c>
      <c r="C662">
        <v>0.51499232503488701</v>
      </c>
      <c r="D662">
        <v>0.53026975415034605</v>
      </c>
      <c r="E662">
        <v>0.51034412829276699</v>
      </c>
      <c r="G662" t="s">
        <v>664</v>
      </c>
      <c r="H662">
        <f t="shared" si="40"/>
        <v>0</v>
      </c>
      <c r="I662">
        <f t="shared" si="41"/>
        <v>-9.6611245965112946E-2</v>
      </c>
      <c r="J662">
        <f t="shared" si="42"/>
        <v>1.527742911545904E-2</v>
      </c>
      <c r="K662">
        <f t="shared" si="43"/>
        <v>-1.9925625857579066E-2</v>
      </c>
    </row>
    <row r="663" spans="1:11" x14ac:dyDescent="0.3">
      <c r="A663" t="s">
        <v>665</v>
      </c>
      <c r="B663">
        <v>0.160874295</v>
      </c>
      <c r="C663">
        <v>0.21369199672404099</v>
      </c>
      <c r="D663">
        <v>0.19848200166452101</v>
      </c>
      <c r="E663">
        <v>0.204164480872878</v>
      </c>
      <c r="G663" t="s">
        <v>665</v>
      </c>
      <c r="H663">
        <f t="shared" si="40"/>
        <v>0</v>
      </c>
      <c r="I663">
        <f t="shared" si="41"/>
        <v>5.2817701724040989E-2</v>
      </c>
      <c r="J663">
        <f t="shared" si="42"/>
        <v>-1.5209995059519976E-2</v>
      </c>
      <c r="K663">
        <f t="shared" si="43"/>
        <v>5.6824792083569886E-3</v>
      </c>
    </row>
    <row r="664" spans="1:11" x14ac:dyDescent="0.3">
      <c r="A664" t="s">
        <v>666</v>
      </c>
      <c r="B664">
        <v>0.40487095299999998</v>
      </c>
      <c r="C664">
        <v>0.41904859212913198</v>
      </c>
      <c r="D664">
        <v>0.37453379231567602</v>
      </c>
      <c r="E664">
        <v>0.44466075382208498</v>
      </c>
      <c r="G664" t="s">
        <v>666</v>
      </c>
      <c r="H664">
        <f t="shared" si="40"/>
        <v>0</v>
      </c>
      <c r="I664">
        <f t="shared" si="41"/>
        <v>1.4177639129132003E-2</v>
      </c>
      <c r="J664">
        <f t="shared" si="42"/>
        <v>-4.4514799813455963E-2</v>
      </c>
      <c r="K664">
        <f t="shared" si="43"/>
        <v>7.0126961506408958E-2</v>
      </c>
    </row>
    <row r="665" spans="1:11" x14ac:dyDescent="0.3">
      <c r="A665" t="s">
        <v>667</v>
      </c>
      <c r="B665">
        <v>0.55196965099999995</v>
      </c>
      <c r="C665">
        <v>0.61489222300340196</v>
      </c>
      <c r="D665">
        <v>0.64488598137422404</v>
      </c>
      <c r="E665">
        <v>0.67203094978600297</v>
      </c>
      <c r="G665" t="s">
        <v>667</v>
      </c>
      <c r="H665">
        <f t="shared" si="40"/>
        <v>0</v>
      </c>
      <c r="I665">
        <f t="shared" si="41"/>
        <v>6.2922572003402011E-2</v>
      </c>
      <c r="J665">
        <f t="shared" si="42"/>
        <v>2.9993758370822077E-2</v>
      </c>
      <c r="K665">
        <f t="shared" si="43"/>
        <v>2.7144968411778936E-2</v>
      </c>
    </row>
    <row r="666" spans="1:11" x14ac:dyDescent="0.3">
      <c r="A666" t="s">
        <v>668</v>
      </c>
      <c r="B666">
        <v>0.55573623900000002</v>
      </c>
      <c r="C666">
        <v>0.53997828070822895</v>
      </c>
      <c r="D666">
        <v>0.60058428692614296</v>
      </c>
      <c r="E666">
        <v>0.55759224495951798</v>
      </c>
      <c r="G666" t="s">
        <v>668</v>
      </c>
      <c r="H666">
        <f t="shared" si="40"/>
        <v>0</v>
      </c>
      <c r="I666">
        <f t="shared" si="41"/>
        <v>-1.5757958291771068E-2</v>
      </c>
      <c r="J666">
        <f t="shared" si="42"/>
        <v>6.060600621791401E-2</v>
      </c>
      <c r="K666">
        <f t="shared" si="43"/>
        <v>-4.2992041966624983E-2</v>
      </c>
    </row>
    <row r="667" spans="1:11" x14ac:dyDescent="0.3">
      <c r="A667" t="s">
        <v>669</v>
      </c>
      <c r="B667">
        <v>0.52075782599999998</v>
      </c>
      <c r="C667">
        <v>0.53983427875160495</v>
      </c>
      <c r="D667">
        <v>0.53505972977535698</v>
      </c>
      <c r="E667">
        <v>0.31063640309324397</v>
      </c>
      <c r="G667" t="s">
        <v>669</v>
      </c>
      <c r="H667">
        <f t="shared" si="40"/>
        <v>0</v>
      </c>
      <c r="I667">
        <f t="shared" si="41"/>
        <v>1.9076452751604966E-2</v>
      </c>
      <c r="J667">
        <f t="shared" si="42"/>
        <v>-4.7745489762479609E-3</v>
      </c>
      <c r="K667">
        <f t="shared" si="43"/>
        <v>-0.22442332668211301</v>
      </c>
    </row>
    <row r="668" spans="1:11" x14ac:dyDescent="0.3">
      <c r="A668" t="s">
        <v>670</v>
      </c>
      <c r="B668">
        <v>2.0580988000000001E-2</v>
      </c>
      <c r="C668">
        <v>1.76147438290764E-2</v>
      </c>
      <c r="D668">
        <v>3.0825973219141399E-2</v>
      </c>
      <c r="E668">
        <v>5.4624808473363103E-2</v>
      </c>
      <c r="G668" t="s">
        <v>670</v>
      </c>
      <c r="H668">
        <f t="shared" si="40"/>
        <v>0</v>
      </c>
      <c r="I668">
        <f t="shared" si="41"/>
        <v>-2.9662441709236015E-3</v>
      </c>
      <c r="J668">
        <f t="shared" si="42"/>
        <v>1.3211229390064999E-2</v>
      </c>
      <c r="K668">
        <f t="shared" si="43"/>
        <v>2.3798835254221704E-2</v>
      </c>
    </row>
    <row r="669" spans="1:11" x14ac:dyDescent="0.3">
      <c r="A669" t="s">
        <v>671</v>
      </c>
      <c r="B669">
        <v>0.37735581099999999</v>
      </c>
      <c r="C669">
        <v>0.30198593308004201</v>
      </c>
      <c r="D669">
        <v>0.31716038528857399</v>
      </c>
      <c r="E669">
        <v>0.31693208513411902</v>
      </c>
      <c r="G669" t="s">
        <v>671</v>
      </c>
      <c r="H669">
        <f t="shared" si="40"/>
        <v>0</v>
      </c>
      <c r="I669">
        <f t="shared" si="41"/>
        <v>-7.5369877919957973E-2</v>
      </c>
      <c r="J669">
        <f t="shared" si="42"/>
        <v>1.5174452208531974E-2</v>
      </c>
      <c r="K669">
        <f t="shared" si="43"/>
        <v>-2.2830015445496343E-4</v>
      </c>
    </row>
    <row r="670" spans="1:11" x14ac:dyDescent="0.3">
      <c r="A670" t="s">
        <v>672</v>
      </c>
      <c r="B670">
        <v>0.38256872600000003</v>
      </c>
      <c r="C670">
        <v>0.47671537117449803</v>
      </c>
      <c r="D670">
        <v>0.37022452869353201</v>
      </c>
      <c r="E670">
        <v>0.34538612988721901</v>
      </c>
      <c r="G670" t="s">
        <v>672</v>
      </c>
      <c r="H670">
        <f t="shared" si="40"/>
        <v>0</v>
      </c>
      <c r="I670">
        <f t="shared" si="41"/>
        <v>9.4146645174498E-2</v>
      </c>
      <c r="J670">
        <f t="shared" si="42"/>
        <v>-0.10649084248096602</v>
      </c>
      <c r="K670">
        <f t="shared" si="43"/>
        <v>-2.4838398806313E-2</v>
      </c>
    </row>
    <row r="671" spans="1:11" x14ac:dyDescent="0.3">
      <c r="A671" t="s">
        <v>673</v>
      </c>
      <c r="B671">
        <v>0</v>
      </c>
      <c r="C671">
        <v>0</v>
      </c>
      <c r="D671">
        <v>2.9733732674805499E-3</v>
      </c>
      <c r="E671">
        <v>0</v>
      </c>
      <c r="G671" t="s">
        <v>673</v>
      </c>
      <c r="H671">
        <f t="shared" si="40"/>
        <v>0</v>
      </c>
      <c r="I671">
        <f t="shared" si="41"/>
        <v>0</v>
      </c>
      <c r="J671">
        <f t="shared" si="42"/>
        <v>2.9733732674805499E-3</v>
      </c>
      <c r="K671">
        <f t="shared" si="43"/>
        <v>-2.9733732674805499E-3</v>
      </c>
    </row>
    <row r="672" spans="1:11" x14ac:dyDescent="0.3">
      <c r="A672" t="s">
        <v>674</v>
      </c>
      <c r="B672">
        <v>1.0533999999999999E-3</v>
      </c>
      <c r="C672">
        <v>0</v>
      </c>
      <c r="D672">
        <v>3.34972487498073E-4</v>
      </c>
      <c r="E672">
        <v>3.5827024527683503E-4</v>
      </c>
      <c r="G672" t="s">
        <v>674</v>
      </c>
      <c r="H672">
        <f t="shared" si="40"/>
        <v>0</v>
      </c>
      <c r="I672">
        <f t="shared" si="41"/>
        <v>-1.0533999999999999E-3</v>
      </c>
      <c r="J672">
        <f t="shared" si="42"/>
        <v>3.34972487498073E-4</v>
      </c>
      <c r="K672">
        <f t="shared" si="43"/>
        <v>2.3297757778762025E-5</v>
      </c>
    </row>
    <row r="673" spans="1:11" x14ac:dyDescent="0.3">
      <c r="A673" t="s">
        <v>675</v>
      </c>
      <c r="B673">
        <v>0.44813170400000002</v>
      </c>
      <c r="C673">
        <v>0.35630565031179001</v>
      </c>
      <c r="D673">
        <v>0.44955973399138699</v>
      </c>
      <c r="E673">
        <v>0.375099202812059</v>
      </c>
      <c r="G673" t="s">
        <v>675</v>
      </c>
      <c r="H673">
        <f t="shared" si="40"/>
        <v>0</v>
      </c>
      <c r="I673">
        <f t="shared" si="41"/>
        <v>-9.1826053688210008E-2</v>
      </c>
      <c r="J673">
        <f t="shared" si="42"/>
        <v>9.3254083679596977E-2</v>
      </c>
      <c r="K673">
        <f t="shared" si="43"/>
        <v>-7.4460531179327993E-2</v>
      </c>
    </row>
    <row r="674" spans="1:11" x14ac:dyDescent="0.3">
      <c r="A674" t="s">
        <v>676</v>
      </c>
      <c r="B674">
        <v>0.25882451200000001</v>
      </c>
      <c r="C674">
        <v>0.29477281034340702</v>
      </c>
      <c r="D674">
        <v>0.286166521466649</v>
      </c>
      <c r="E674">
        <v>0.196630870818464</v>
      </c>
      <c r="G674" t="s">
        <v>676</v>
      </c>
      <c r="H674">
        <f t="shared" si="40"/>
        <v>0</v>
      </c>
      <c r="I674">
        <f t="shared" si="41"/>
        <v>3.5948298343407015E-2</v>
      </c>
      <c r="J674">
        <f t="shared" si="42"/>
        <v>-8.606288876758017E-3</v>
      </c>
      <c r="K674">
        <f t="shared" si="43"/>
        <v>-8.9535650648185E-2</v>
      </c>
    </row>
    <row r="675" spans="1:11" x14ac:dyDescent="0.3">
      <c r="A675" t="s">
        <v>677</v>
      </c>
      <c r="B675">
        <v>0</v>
      </c>
      <c r="C675">
        <v>0</v>
      </c>
      <c r="D675">
        <v>0</v>
      </c>
      <c r="E675">
        <v>0</v>
      </c>
      <c r="G675" t="s">
        <v>677</v>
      </c>
      <c r="H675">
        <f t="shared" si="40"/>
        <v>0</v>
      </c>
      <c r="I675">
        <f t="shared" si="41"/>
        <v>0</v>
      </c>
      <c r="J675">
        <f t="shared" si="42"/>
        <v>0</v>
      </c>
      <c r="K675">
        <f t="shared" si="43"/>
        <v>0</v>
      </c>
    </row>
    <row r="676" spans="1:11" x14ac:dyDescent="0.3">
      <c r="A676" t="s">
        <v>678</v>
      </c>
      <c r="B676">
        <v>6.4987660000000003E-2</v>
      </c>
      <c r="C676">
        <v>0.14622947576481199</v>
      </c>
      <c r="D676">
        <v>0.105489726650686</v>
      </c>
      <c r="E676">
        <v>6.8368992580105703E-2</v>
      </c>
      <c r="G676" t="s">
        <v>678</v>
      </c>
      <c r="H676">
        <f t="shared" si="40"/>
        <v>0</v>
      </c>
      <c r="I676">
        <f t="shared" si="41"/>
        <v>8.1241815764811987E-2</v>
      </c>
      <c r="J676">
        <f t="shared" si="42"/>
        <v>-4.0739749114125992E-2</v>
      </c>
      <c r="K676">
        <f t="shared" si="43"/>
        <v>-3.7120734070580294E-2</v>
      </c>
    </row>
    <row r="677" spans="1:11" x14ac:dyDescent="0.3">
      <c r="A677" t="s">
        <v>679</v>
      </c>
      <c r="B677">
        <v>3.8312649999999999E-3</v>
      </c>
      <c r="C677">
        <v>1.09567136151334E-3</v>
      </c>
      <c r="D677">
        <v>3.9814299658792003E-3</v>
      </c>
      <c r="E677">
        <v>1.02554681184957E-2</v>
      </c>
      <c r="G677" t="s">
        <v>679</v>
      </c>
      <c r="H677">
        <f t="shared" si="40"/>
        <v>0</v>
      </c>
      <c r="I677">
        <f t="shared" si="41"/>
        <v>-2.7355936384866599E-3</v>
      </c>
      <c r="J677">
        <f t="shared" si="42"/>
        <v>2.8857586043658603E-3</v>
      </c>
      <c r="K677">
        <f t="shared" si="43"/>
        <v>6.2740381526164993E-3</v>
      </c>
    </row>
    <row r="678" spans="1:11" x14ac:dyDescent="0.3">
      <c r="A678" t="s">
        <v>680</v>
      </c>
      <c r="B678">
        <v>1.5532238E-2</v>
      </c>
      <c r="C678">
        <v>1.49969675112134E-2</v>
      </c>
      <c r="D678">
        <v>8.2218285010434208E-3</v>
      </c>
      <c r="E678">
        <v>1.50059186878177E-2</v>
      </c>
      <c r="G678" t="s">
        <v>680</v>
      </c>
      <c r="H678">
        <f t="shared" si="40"/>
        <v>0</v>
      </c>
      <c r="I678">
        <f t="shared" si="41"/>
        <v>-5.3527048878660062E-4</v>
      </c>
      <c r="J678">
        <f t="shared" si="42"/>
        <v>-6.7751390101699789E-3</v>
      </c>
      <c r="K678">
        <f t="shared" si="43"/>
        <v>6.7840901867742796E-3</v>
      </c>
    </row>
    <row r="679" spans="1:11" x14ac:dyDescent="0.3">
      <c r="A679" t="s">
        <v>681</v>
      </c>
      <c r="B679">
        <v>6.3540000000000003E-3</v>
      </c>
      <c r="C679">
        <v>0</v>
      </c>
      <c r="D679">
        <v>4.9328166648122604E-3</v>
      </c>
      <c r="E679">
        <v>4.4689132879341103E-3</v>
      </c>
      <c r="G679" t="s">
        <v>681</v>
      </c>
      <c r="H679">
        <f t="shared" si="40"/>
        <v>0</v>
      </c>
      <c r="I679">
        <f t="shared" si="41"/>
        <v>-6.3540000000000003E-3</v>
      </c>
      <c r="J679">
        <f t="shared" si="42"/>
        <v>4.9328166648122604E-3</v>
      </c>
      <c r="K679">
        <f t="shared" si="43"/>
        <v>-4.639033768781501E-4</v>
      </c>
    </row>
    <row r="680" spans="1:11" x14ac:dyDescent="0.3">
      <c r="A680" t="s">
        <v>682</v>
      </c>
      <c r="B680">
        <v>0.359400991</v>
      </c>
      <c r="C680">
        <v>0.12228590416809</v>
      </c>
      <c r="D680">
        <v>0.33549583892567197</v>
      </c>
      <c r="E680">
        <v>0.41000936999350202</v>
      </c>
      <c r="G680" t="s">
        <v>682</v>
      </c>
      <c r="H680">
        <f t="shared" si="40"/>
        <v>0</v>
      </c>
      <c r="I680">
        <f t="shared" si="41"/>
        <v>-0.23711508683191002</v>
      </c>
      <c r="J680">
        <f t="shared" si="42"/>
        <v>0.21320993475758199</v>
      </c>
      <c r="K680">
        <f t="shared" si="43"/>
        <v>7.4513531067830041E-2</v>
      </c>
    </row>
    <row r="681" spans="1:11" x14ac:dyDescent="0.3">
      <c r="A681" t="s">
        <v>683</v>
      </c>
      <c r="B681">
        <v>7.9796972999999993E-2</v>
      </c>
      <c r="C681">
        <v>2.2314420329835601E-2</v>
      </c>
      <c r="D681">
        <v>1.8290690634913401E-2</v>
      </c>
      <c r="E681">
        <v>6.3247114374263697E-2</v>
      </c>
      <c r="G681" t="s">
        <v>683</v>
      </c>
      <c r="H681">
        <f t="shared" si="40"/>
        <v>0</v>
      </c>
      <c r="I681">
        <f t="shared" si="41"/>
        <v>-5.7482552670164389E-2</v>
      </c>
      <c r="J681">
        <f t="shared" si="42"/>
        <v>-4.0237296949221998E-3</v>
      </c>
      <c r="K681">
        <f t="shared" si="43"/>
        <v>4.4956423739350299E-2</v>
      </c>
    </row>
    <row r="682" spans="1:11" x14ac:dyDescent="0.3">
      <c r="A682" t="s">
        <v>684</v>
      </c>
      <c r="B682">
        <v>0.47509641600000002</v>
      </c>
      <c r="C682">
        <v>0.34563995226740701</v>
      </c>
      <c r="D682">
        <v>0.36156144808649998</v>
      </c>
      <c r="E682">
        <v>0.40812767516127302</v>
      </c>
      <c r="G682" t="s">
        <v>684</v>
      </c>
      <c r="H682">
        <f t="shared" si="40"/>
        <v>0</v>
      </c>
      <c r="I682">
        <f t="shared" si="41"/>
        <v>-0.12945646373259301</v>
      </c>
      <c r="J682">
        <f t="shared" si="42"/>
        <v>1.5921495819092968E-2</v>
      </c>
      <c r="K682">
        <f t="shared" si="43"/>
        <v>4.6566227074773037E-2</v>
      </c>
    </row>
    <row r="683" spans="1:11" x14ac:dyDescent="0.3">
      <c r="A683" t="s">
        <v>685</v>
      </c>
      <c r="B683">
        <v>0.25894070899999999</v>
      </c>
      <c r="C683">
        <v>0.221572208818274</v>
      </c>
      <c r="D683">
        <v>0.123354852935208</v>
      </c>
      <c r="E683">
        <v>0.41073357861887899</v>
      </c>
      <c r="G683" t="s">
        <v>685</v>
      </c>
      <c r="H683">
        <f t="shared" si="40"/>
        <v>0</v>
      </c>
      <c r="I683">
        <f t="shared" si="41"/>
        <v>-3.7368500181725994E-2</v>
      </c>
      <c r="J683">
        <f t="shared" si="42"/>
        <v>-9.8217355883066002E-2</v>
      </c>
      <c r="K683">
        <f t="shared" si="43"/>
        <v>0.28737872568367101</v>
      </c>
    </row>
    <row r="684" spans="1:11" x14ac:dyDescent="0.3">
      <c r="A684" t="s">
        <v>686</v>
      </c>
      <c r="B684">
        <v>0.47406596299999998</v>
      </c>
      <c r="C684">
        <v>0.54645868425627298</v>
      </c>
      <c r="D684">
        <v>0.53557825634863798</v>
      </c>
      <c r="E684">
        <v>0.427473368399717</v>
      </c>
      <c r="G684" t="s">
        <v>686</v>
      </c>
      <c r="H684">
        <f t="shared" si="40"/>
        <v>0</v>
      </c>
      <c r="I684">
        <f t="shared" si="41"/>
        <v>7.2392721256272996E-2</v>
      </c>
      <c r="J684">
        <f t="shared" si="42"/>
        <v>-1.0880427907634993E-2</v>
      </c>
      <c r="K684">
        <f t="shared" si="43"/>
        <v>-0.10810488794892098</v>
      </c>
    </row>
    <row r="685" spans="1:11" x14ac:dyDescent="0.3">
      <c r="A685" t="s">
        <v>687</v>
      </c>
      <c r="B685">
        <v>4.5953342000000001E-2</v>
      </c>
      <c r="C685">
        <v>6.7954409179986394E-2</v>
      </c>
      <c r="D685">
        <v>0.1029270821875</v>
      </c>
      <c r="E685">
        <v>2.8089732757798601E-2</v>
      </c>
      <c r="G685" t="s">
        <v>687</v>
      </c>
      <c r="H685">
        <f t="shared" si="40"/>
        <v>0</v>
      </c>
      <c r="I685">
        <f t="shared" si="41"/>
        <v>2.2001067179986393E-2</v>
      </c>
      <c r="J685">
        <f t="shared" si="42"/>
        <v>3.4972673007513611E-2</v>
      </c>
      <c r="K685">
        <f t="shared" si="43"/>
        <v>-7.4837349429701411E-2</v>
      </c>
    </row>
    <row r="686" spans="1:11" x14ac:dyDescent="0.3">
      <c r="A686" t="s">
        <v>688</v>
      </c>
      <c r="B686">
        <v>5.9343617000000001E-2</v>
      </c>
      <c r="C686">
        <v>3.20093144310529E-3</v>
      </c>
      <c r="D686">
        <v>4.1684985663072399E-4</v>
      </c>
      <c r="E686">
        <v>6.3881193699633798E-2</v>
      </c>
      <c r="G686" t="s">
        <v>688</v>
      </c>
      <c r="H686">
        <f t="shared" si="40"/>
        <v>0</v>
      </c>
      <c r="I686">
        <f t="shared" si="41"/>
        <v>-5.6142685556894709E-2</v>
      </c>
      <c r="J686">
        <f t="shared" si="42"/>
        <v>-2.7840815864745658E-3</v>
      </c>
      <c r="K686">
        <f t="shared" si="43"/>
        <v>6.3464343843003077E-2</v>
      </c>
    </row>
    <row r="687" spans="1:11" x14ac:dyDescent="0.3">
      <c r="A687" t="s">
        <v>689</v>
      </c>
      <c r="B687">
        <v>0.19883161099999999</v>
      </c>
      <c r="C687">
        <v>0.18569458519016399</v>
      </c>
      <c r="D687">
        <v>0.15946195499906701</v>
      </c>
      <c r="E687">
        <v>0.19932431035349499</v>
      </c>
      <c r="G687" t="s">
        <v>689</v>
      </c>
      <c r="H687">
        <f t="shared" si="40"/>
        <v>0</v>
      </c>
      <c r="I687">
        <f t="shared" si="41"/>
        <v>-1.3137025809836E-2</v>
      </c>
      <c r="J687">
        <f t="shared" si="42"/>
        <v>-2.6232630191096978E-2</v>
      </c>
      <c r="K687">
        <f t="shared" si="43"/>
        <v>3.9862355354427975E-2</v>
      </c>
    </row>
    <row r="688" spans="1:11" x14ac:dyDescent="0.3">
      <c r="A688" t="s">
        <v>690</v>
      </c>
      <c r="B688">
        <v>0.27209083000000001</v>
      </c>
      <c r="C688">
        <v>0.30986678964167902</v>
      </c>
      <c r="D688">
        <v>0.271212464987869</v>
      </c>
      <c r="E688">
        <v>0.33485103373216701</v>
      </c>
      <c r="G688" t="s">
        <v>690</v>
      </c>
      <c r="H688">
        <f t="shared" si="40"/>
        <v>0</v>
      </c>
      <c r="I688">
        <f t="shared" si="41"/>
        <v>3.7775959641679013E-2</v>
      </c>
      <c r="J688">
        <f t="shared" si="42"/>
        <v>-3.8654324653810024E-2</v>
      </c>
      <c r="K688">
        <f t="shared" si="43"/>
        <v>6.3638568744298019E-2</v>
      </c>
    </row>
    <row r="689" spans="1:11" x14ac:dyDescent="0.3">
      <c r="A689" t="s">
        <v>691</v>
      </c>
      <c r="B689">
        <v>2.82659E-2</v>
      </c>
      <c r="C689">
        <v>4.9899903169606501E-3</v>
      </c>
      <c r="D689">
        <v>1.13565529001036E-2</v>
      </c>
      <c r="E689">
        <v>1.29914227313584E-2</v>
      </c>
      <c r="G689" t="s">
        <v>691</v>
      </c>
      <c r="H689">
        <f t="shared" si="40"/>
        <v>0</v>
      </c>
      <c r="I689">
        <f t="shared" si="41"/>
        <v>-2.3275909683039352E-2</v>
      </c>
      <c r="J689">
        <f t="shared" si="42"/>
        <v>6.3665625831429498E-3</v>
      </c>
      <c r="K689">
        <f t="shared" si="43"/>
        <v>1.6348698312548E-3</v>
      </c>
    </row>
    <row r="690" spans="1:11" x14ac:dyDescent="0.3">
      <c r="A690" t="s">
        <v>692</v>
      </c>
      <c r="B690">
        <v>0</v>
      </c>
      <c r="C690">
        <v>0</v>
      </c>
      <c r="D690">
        <v>0</v>
      </c>
      <c r="E690">
        <v>0</v>
      </c>
      <c r="G690" t="s">
        <v>692</v>
      </c>
      <c r="H690">
        <f t="shared" si="40"/>
        <v>0</v>
      </c>
      <c r="I690">
        <f t="shared" si="41"/>
        <v>0</v>
      </c>
      <c r="J690">
        <f t="shared" si="42"/>
        <v>0</v>
      </c>
      <c r="K690">
        <f t="shared" si="43"/>
        <v>0</v>
      </c>
    </row>
    <row r="691" spans="1:11" x14ac:dyDescent="0.3">
      <c r="A691" t="s">
        <v>693</v>
      </c>
      <c r="B691">
        <v>0.45200589299999999</v>
      </c>
      <c r="C691">
        <v>0.49603314968372098</v>
      </c>
      <c r="D691">
        <v>0.53431747995612899</v>
      </c>
      <c r="E691">
        <v>0.47606905422337198</v>
      </c>
      <c r="G691" t="s">
        <v>693</v>
      </c>
      <c r="H691">
        <f t="shared" si="40"/>
        <v>0</v>
      </c>
      <c r="I691">
        <f t="shared" si="41"/>
        <v>4.4027256683720983E-2</v>
      </c>
      <c r="J691">
        <f t="shared" si="42"/>
        <v>3.8284330272408018E-2</v>
      </c>
      <c r="K691">
        <f t="shared" si="43"/>
        <v>-5.8248425732757014E-2</v>
      </c>
    </row>
    <row r="692" spans="1:11" x14ac:dyDescent="0.3">
      <c r="A692" t="s">
        <v>694</v>
      </c>
      <c r="B692">
        <v>0.11329201899999999</v>
      </c>
      <c r="C692">
        <v>0.13183800752133901</v>
      </c>
      <c r="D692">
        <v>0.11257946220822999</v>
      </c>
      <c r="E692">
        <v>0.13863319564144599</v>
      </c>
      <c r="G692" t="s">
        <v>694</v>
      </c>
      <c r="H692">
        <f t="shared" si="40"/>
        <v>0</v>
      </c>
      <c r="I692">
        <f t="shared" si="41"/>
        <v>1.8545988521339013E-2</v>
      </c>
      <c r="J692">
        <f t="shared" si="42"/>
        <v>-1.9258545313109013E-2</v>
      </c>
      <c r="K692">
        <f t="shared" si="43"/>
        <v>2.6053733433216E-2</v>
      </c>
    </row>
    <row r="693" spans="1:11" x14ac:dyDescent="0.3">
      <c r="A693" t="s">
        <v>695</v>
      </c>
      <c r="B693">
        <v>0</v>
      </c>
      <c r="C693">
        <v>1.6175171559147002E-2</v>
      </c>
      <c r="D693">
        <v>1.1239860251580899E-2</v>
      </c>
      <c r="E693">
        <v>0</v>
      </c>
      <c r="G693" t="s">
        <v>695</v>
      </c>
      <c r="H693">
        <f t="shared" si="40"/>
        <v>0</v>
      </c>
      <c r="I693">
        <f t="shared" si="41"/>
        <v>1.6175171559147002E-2</v>
      </c>
      <c r="J693">
        <f t="shared" si="42"/>
        <v>-4.9353113075661023E-3</v>
      </c>
      <c r="K693">
        <f t="shared" si="43"/>
        <v>-1.1239860251580899E-2</v>
      </c>
    </row>
    <row r="694" spans="1:11" x14ac:dyDescent="0.3">
      <c r="A694" t="s">
        <v>696</v>
      </c>
      <c r="B694">
        <v>0.22068043900000001</v>
      </c>
      <c r="C694">
        <v>0.15046992019601399</v>
      </c>
      <c r="D694">
        <v>0.123795794294599</v>
      </c>
      <c r="E694">
        <v>0.213613461893155</v>
      </c>
      <c r="G694" t="s">
        <v>696</v>
      </c>
      <c r="H694">
        <f t="shared" si="40"/>
        <v>0</v>
      </c>
      <c r="I694">
        <f t="shared" si="41"/>
        <v>-7.0210518803986016E-2</v>
      </c>
      <c r="J694">
        <f t="shared" si="42"/>
        <v>-2.6674125901414991E-2</v>
      </c>
      <c r="K694">
        <f t="shared" si="43"/>
        <v>8.9817667598556E-2</v>
      </c>
    </row>
    <row r="695" spans="1:11" x14ac:dyDescent="0.3">
      <c r="A695" t="s">
        <v>697</v>
      </c>
      <c r="B695">
        <v>0.25746681599999999</v>
      </c>
      <c r="C695">
        <v>0.222480836637896</v>
      </c>
      <c r="D695">
        <v>0.24253439393224999</v>
      </c>
      <c r="E695">
        <v>0.21542631469298401</v>
      </c>
      <c r="G695" t="s">
        <v>697</v>
      </c>
      <c r="H695">
        <f t="shared" si="40"/>
        <v>0</v>
      </c>
      <c r="I695">
        <f t="shared" si="41"/>
        <v>-3.4985979362103986E-2</v>
      </c>
      <c r="J695">
        <f t="shared" si="42"/>
        <v>2.0053557294353985E-2</v>
      </c>
      <c r="K695">
        <f t="shared" si="43"/>
        <v>-2.7108079239265975E-2</v>
      </c>
    </row>
    <row r="696" spans="1:11" x14ac:dyDescent="0.3">
      <c r="A696" t="s">
        <v>698</v>
      </c>
      <c r="B696">
        <v>0.196665748</v>
      </c>
      <c r="C696">
        <v>0.11399498611667901</v>
      </c>
      <c r="D696">
        <v>0.12972465701284899</v>
      </c>
      <c r="E696">
        <v>0.158199687422483</v>
      </c>
      <c r="G696" t="s">
        <v>698</v>
      </c>
      <c r="H696">
        <f t="shared" si="40"/>
        <v>0</v>
      </c>
      <c r="I696">
        <f t="shared" si="41"/>
        <v>-8.2670761883320995E-2</v>
      </c>
      <c r="J696">
        <f t="shared" si="42"/>
        <v>1.5729670896169987E-2</v>
      </c>
      <c r="K696">
        <f t="shared" si="43"/>
        <v>2.8475030409634006E-2</v>
      </c>
    </row>
    <row r="697" spans="1:11" x14ac:dyDescent="0.3">
      <c r="A697" t="s">
        <v>699</v>
      </c>
      <c r="B697">
        <v>0.71594498200000001</v>
      </c>
      <c r="C697">
        <v>0.77927980494298799</v>
      </c>
      <c r="D697">
        <v>0.598498248580559</v>
      </c>
      <c r="E697">
        <v>0.69450746518297302</v>
      </c>
      <c r="G697" t="s">
        <v>699</v>
      </c>
      <c r="H697">
        <f t="shared" si="40"/>
        <v>0</v>
      </c>
      <c r="I697">
        <f t="shared" si="41"/>
        <v>6.3334822942987978E-2</v>
      </c>
      <c r="J697">
        <f t="shared" si="42"/>
        <v>-0.18078155636242899</v>
      </c>
      <c r="K697">
        <f t="shared" si="43"/>
        <v>9.6009216602414016E-2</v>
      </c>
    </row>
    <row r="698" spans="1:11" x14ac:dyDescent="0.3">
      <c r="A698" t="s">
        <v>700</v>
      </c>
      <c r="B698">
        <v>0.233628907</v>
      </c>
      <c r="C698">
        <v>0.243645260173845</v>
      </c>
      <c r="D698">
        <v>0.31126670927036598</v>
      </c>
      <c r="E698">
        <v>0.191820580990293</v>
      </c>
      <c r="G698" t="s">
        <v>700</v>
      </c>
      <c r="H698">
        <f t="shared" si="40"/>
        <v>0</v>
      </c>
      <c r="I698">
        <f t="shared" si="41"/>
        <v>1.0016353173845E-2</v>
      </c>
      <c r="J698">
        <f t="shared" si="42"/>
        <v>6.7621449096520986E-2</v>
      </c>
      <c r="K698">
        <f t="shared" si="43"/>
        <v>-0.11944612828007298</v>
      </c>
    </row>
    <row r="699" spans="1:11" x14ac:dyDescent="0.3">
      <c r="A699" t="s">
        <v>701</v>
      </c>
      <c r="B699">
        <v>0.14790616300000001</v>
      </c>
      <c r="C699">
        <v>0.11523004355529599</v>
      </c>
      <c r="D699">
        <v>0.114130162720601</v>
      </c>
      <c r="E699">
        <v>0.16007148040534999</v>
      </c>
      <c r="G699" t="s">
        <v>701</v>
      </c>
      <c r="H699">
        <f t="shared" si="40"/>
        <v>0</v>
      </c>
      <c r="I699">
        <f t="shared" si="41"/>
        <v>-3.2676119444704013E-2</v>
      </c>
      <c r="J699">
        <f t="shared" si="42"/>
        <v>-1.0998808346949912E-3</v>
      </c>
      <c r="K699">
        <f t="shared" si="43"/>
        <v>4.5941317684748989E-2</v>
      </c>
    </row>
    <row r="700" spans="1:11" x14ac:dyDescent="0.3">
      <c r="A700" t="s">
        <v>702</v>
      </c>
      <c r="B700">
        <v>0</v>
      </c>
      <c r="C700">
        <v>0</v>
      </c>
      <c r="D700">
        <v>0</v>
      </c>
      <c r="E700">
        <v>0</v>
      </c>
      <c r="G700" t="s">
        <v>702</v>
      </c>
      <c r="H700">
        <f t="shared" si="40"/>
        <v>0</v>
      </c>
      <c r="I700">
        <f t="shared" si="41"/>
        <v>0</v>
      </c>
      <c r="J700">
        <f t="shared" si="42"/>
        <v>0</v>
      </c>
      <c r="K700">
        <f t="shared" si="43"/>
        <v>0</v>
      </c>
    </row>
    <row r="701" spans="1:11" x14ac:dyDescent="0.3">
      <c r="A701" t="s">
        <v>703</v>
      </c>
      <c r="B701">
        <v>1.7485284E-2</v>
      </c>
      <c r="C701">
        <v>3.4122740320222801E-3</v>
      </c>
      <c r="D701">
        <v>4.29004099603357E-3</v>
      </c>
      <c r="E701">
        <v>1.25399042669035E-2</v>
      </c>
      <c r="G701" t="s">
        <v>703</v>
      </c>
      <c r="H701">
        <f t="shared" si="40"/>
        <v>0</v>
      </c>
      <c r="I701">
        <f t="shared" si="41"/>
        <v>-1.407300996797772E-2</v>
      </c>
      <c r="J701">
        <f t="shared" si="42"/>
        <v>8.7776696401128994E-4</v>
      </c>
      <c r="K701">
        <f t="shared" si="43"/>
        <v>8.2498632708699303E-3</v>
      </c>
    </row>
    <row r="702" spans="1:11" x14ac:dyDescent="0.3">
      <c r="A702" t="s">
        <v>704</v>
      </c>
      <c r="B702">
        <v>1.531548E-3</v>
      </c>
      <c r="C702">
        <v>0</v>
      </c>
      <c r="D702">
        <v>0</v>
      </c>
      <c r="E702">
        <v>3.3193862661880401E-3</v>
      </c>
      <c r="G702" t="s">
        <v>704</v>
      </c>
      <c r="H702">
        <f t="shared" si="40"/>
        <v>0</v>
      </c>
      <c r="I702">
        <f t="shared" si="41"/>
        <v>-1.531548E-3</v>
      </c>
      <c r="J702">
        <f t="shared" si="42"/>
        <v>0</v>
      </c>
      <c r="K702">
        <f t="shared" si="43"/>
        <v>3.3193862661880401E-3</v>
      </c>
    </row>
    <row r="703" spans="1:11" x14ac:dyDescent="0.3">
      <c r="A703" t="s">
        <v>705</v>
      </c>
      <c r="B703">
        <v>6.5554250000000001E-3</v>
      </c>
      <c r="C703">
        <v>0</v>
      </c>
      <c r="D703">
        <v>1.1482609324138099E-3</v>
      </c>
      <c r="E703">
        <v>1.6457757698307401E-3</v>
      </c>
      <c r="G703" t="s">
        <v>705</v>
      </c>
      <c r="H703">
        <f t="shared" si="40"/>
        <v>0</v>
      </c>
      <c r="I703">
        <f t="shared" si="41"/>
        <v>-6.5554250000000001E-3</v>
      </c>
      <c r="J703">
        <f t="shared" si="42"/>
        <v>1.1482609324138099E-3</v>
      </c>
      <c r="K703">
        <f t="shared" si="43"/>
        <v>4.9751483741693019E-4</v>
      </c>
    </row>
    <row r="704" spans="1:11" x14ac:dyDescent="0.3">
      <c r="A704" t="s">
        <v>706</v>
      </c>
      <c r="B704">
        <v>0</v>
      </c>
      <c r="C704">
        <v>0</v>
      </c>
      <c r="D704">
        <v>0</v>
      </c>
      <c r="E704">
        <v>0</v>
      </c>
      <c r="G704" t="s">
        <v>706</v>
      </c>
      <c r="H704">
        <f t="shared" si="40"/>
        <v>0</v>
      </c>
      <c r="I704">
        <f t="shared" si="41"/>
        <v>0</v>
      </c>
      <c r="J704">
        <f t="shared" si="42"/>
        <v>0</v>
      </c>
      <c r="K704">
        <f t="shared" si="43"/>
        <v>0</v>
      </c>
    </row>
    <row r="705" spans="1:11" x14ac:dyDescent="0.3">
      <c r="A705" t="s">
        <v>707</v>
      </c>
      <c r="B705">
        <v>0.44368918800000001</v>
      </c>
      <c r="C705">
        <v>0.16526726249133999</v>
      </c>
      <c r="D705">
        <v>0.16420855083664401</v>
      </c>
      <c r="E705">
        <v>0.28530945426204901</v>
      </c>
      <c r="G705" t="s">
        <v>707</v>
      </c>
      <c r="H705">
        <f t="shared" si="40"/>
        <v>0</v>
      </c>
      <c r="I705">
        <f t="shared" si="41"/>
        <v>-0.27842192550866002</v>
      </c>
      <c r="J705">
        <f t="shared" si="42"/>
        <v>-1.0587116546959818E-3</v>
      </c>
      <c r="K705">
        <f t="shared" si="43"/>
        <v>0.121100903425405</v>
      </c>
    </row>
    <row r="706" spans="1:11" x14ac:dyDescent="0.3">
      <c r="A706" t="s">
        <v>708</v>
      </c>
      <c r="B706">
        <v>0</v>
      </c>
      <c r="C706">
        <v>0</v>
      </c>
      <c r="D706">
        <v>0</v>
      </c>
      <c r="E706">
        <v>0</v>
      </c>
      <c r="G706" t="s">
        <v>708</v>
      </c>
      <c r="H706">
        <f t="shared" si="40"/>
        <v>0</v>
      </c>
      <c r="I706">
        <f t="shared" si="41"/>
        <v>0</v>
      </c>
      <c r="J706">
        <f t="shared" si="42"/>
        <v>0</v>
      </c>
      <c r="K706">
        <f t="shared" si="43"/>
        <v>0</v>
      </c>
    </row>
    <row r="707" spans="1:11" x14ac:dyDescent="0.3">
      <c r="A707" t="s">
        <v>709</v>
      </c>
      <c r="B707">
        <v>0.17138636099999999</v>
      </c>
      <c r="C707">
        <v>0.13492354807111601</v>
      </c>
      <c r="D707">
        <v>3.7194382415669199E-2</v>
      </c>
      <c r="E707">
        <v>0</v>
      </c>
      <c r="G707" t="s">
        <v>709</v>
      </c>
      <c r="H707">
        <f t="shared" si="40"/>
        <v>0</v>
      </c>
      <c r="I707">
        <f t="shared" si="41"/>
        <v>-3.6462812928883981E-2</v>
      </c>
      <c r="J707">
        <f t="shared" si="42"/>
        <v>-9.7729165655446815E-2</v>
      </c>
      <c r="K707">
        <f t="shared" si="43"/>
        <v>-3.7194382415669199E-2</v>
      </c>
    </row>
    <row r="708" spans="1:11" x14ac:dyDescent="0.3">
      <c r="A708" t="s">
        <v>710</v>
      </c>
      <c r="B708">
        <v>0.600903564</v>
      </c>
      <c r="C708">
        <v>0.146078850124295</v>
      </c>
      <c r="D708">
        <v>2.63770790593463E-2</v>
      </c>
      <c r="E708">
        <v>0.28666705085266397</v>
      </c>
      <c r="G708" t="s">
        <v>710</v>
      </c>
      <c r="H708">
        <f t="shared" ref="H708:H771" si="44">B708-B708</f>
        <v>0</v>
      </c>
      <c r="I708">
        <f t="shared" ref="I708:I771" si="45">C708-B708</f>
        <v>-0.454824713875705</v>
      </c>
      <c r="J708">
        <f t="shared" ref="J708:J771" si="46">D708-C708</f>
        <v>-0.1197017710649487</v>
      </c>
      <c r="K708">
        <f t="shared" ref="K708:K771" si="47">E708-D708</f>
        <v>0.2602899717933177</v>
      </c>
    </row>
    <row r="709" spans="1:11" x14ac:dyDescent="0.3">
      <c r="A709" t="s">
        <v>711</v>
      </c>
      <c r="B709">
        <v>0.173157215</v>
      </c>
      <c r="C709">
        <v>0</v>
      </c>
      <c r="D709">
        <v>0</v>
      </c>
      <c r="E709">
        <v>0.19112711524738399</v>
      </c>
      <c r="G709" t="s">
        <v>711</v>
      </c>
      <c r="H709">
        <f t="shared" si="44"/>
        <v>0</v>
      </c>
      <c r="I709">
        <f t="shared" si="45"/>
        <v>-0.173157215</v>
      </c>
      <c r="J709">
        <f t="shared" si="46"/>
        <v>0</v>
      </c>
      <c r="K709">
        <f t="shared" si="47"/>
        <v>0.19112711524738399</v>
      </c>
    </row>
    <row r="710" spans="1:11" x14ac:dyDescent="0.3">
      <c r="A710" t="s">
        <v>712</v>
      </c>
      <c r="B710">
        <v>0.16609871100000001</v>
      </c>
      <c r="C710">
        <v>0.129329821805034</v>
      </c>
      <c r="D710">
        <v>0</v>
      </c>
      <c r="E710">
        <v>0</v>
      </c>
      <c r="G710" t="s">
        <v>712</v>
      </c>
      <c r="H710">
        <f t="shared" si="44"/>
        <v>0</v>
      </c>
      <c r="I710">
        <f t="shared" si="45"/>
        <v>-3.6768889194966015E-2</v>
      </c>
      <c r="J710">
        <f t="shared" si="46"/>
        <v>-0.129329821805034</v>
      </c>
      <c r="K710">
        <f t="shared" si="47"/>
        <v>0</v>
      </c>
    </row>
    <row r="711" spans="1:11" x14ac:dyDescent="0.3">
      <c r="A711" t="s">
        <v>713</v>
      </c>
      <c r="B711">
        <v>0.40763095799999999</v>
      </c>
      <c r="C711">
        <v>0.30739618427137499</v>
      </c>
      <c r="D711">
        <v>8.5699316823066203E-3</v>
      </c>
      <c r="E711">
        <v>6.8604590815007596E-2</v>
      </c>
      <c r="G711" t="s">
        <v>713</v>
      </c>
      <c r="H711">
        <f t="shared" si="44"/>
        <v>0</v>
      </c>
      <c r="I711">
        <f t="shared" si="45"/>
        <v>-0.10023477372862499</v>
      </c>
      <c r="J711">
        <f t="shared" si="46"/>
        <v>-0.29882625258906836</v>
      </c>
      <c r="K711">
        <f t="shared" si="47"/>
        <v>6.0034659132700979E-2</v>
      </c>
    </row>
    <row r="712" spans="1:11" x14ac:dyDescent="0.3">
      <c r="A712" t="s">
        <v>714</v>
      </c>
      <c r="B712">
        <v>1.6063938999999999E-2</v>
      </c>
      <c r="C712">
        <v>0</v>
      </c>
      <c r="D712">
        <v>0</v>
      </c>
      <c r="E712">
        <v>3.43159740735191E-2</v>
      </c>
      <c r="G712" t="s">
        <v>714</v>
      </c>
      <c r="H712">
        <f t="shared" si="44"/>
        <v>0</v>
      </c>
      <c r="I712">
        <f t="shared" si="45"/>
        <v>-1.6063938999999999E-2</v>
      </c>
      <c r="J712">
        <f t="shared" si="46"/>
        <v>0</v>
      </c>
      <c r="K712">
        <f t="shared" si="47"/>
        <v>3.43159740735191E-2</v>
      </c>
    </row>
    <row r="713" spans="1:11" x14ac:dyDescent="0.3">
      <c r="A713" t="s">
        <v>715</v>
      </c>
      <c r="B713">
        <v>8.5990600000000002E-4</v>
      </c>
      <c r="C713">
        <v>0</v>
      </c>
      <c r="D713">
        <v>0</v>
      </c>
      <c r="E713">
        <v>5.6495166638801698E-4</v>
      </c>
      <c r="G713" t="s">
        <v>715</v>
      </c>
      <c r="H713">
        <f t="shared" si="44"/>
        <v>0</v>
      </c>
      <c r="I713">
        <f t="shared" si="45"/>
        <v>-8.5990600000000002E-4</v>
      </c>
      <c r="J713">
        <f t="shared" si="46"/>
        <v>0</v>
      </c>
      <c r="K713">
        <f t="shared" si="47"/>
        <v>5.6495166638801698E-4</v>
      </c>
    </row>
    <row r="714" spans="1:11" x14ac:dyDescent="0.3">
      <c r="A714" t="s">
        <v>716</v>
      </c>
      <c r="B714">
        <v>0.50634746100000005</v>
      </c>
      <c r="C714">
        <v>0.56469183147268198</v>
      </c>
      <c r="D714">
        <v>0.172286320722602</v>
      </c>
      <c r="E714">
        <v>0.19568714955871799</v>
      </c>
      <c r="G714" t="s">
        <v>716</v>
      </c>
      <c r="H714">
        <f t="shared" si="44"/>
        <v>0</v>
      </c>
      <c r="I714">
        <f t="shared" si="45"/>
        <v>5.8344370472681928E-2</v>
      </c>
      <c r="J714">
        <f t="shared" si="46"/>
        <v>-0.39240551075008001</v>
      </c>
      <c r="K714">
        <f t="shared" si="47"/>
        <v>2.3400828836115994E-2</v>
      </c>
    </row>
    <row r="715" spans="1:11" x14ac:dyDescent="0.3">
      <c r="A715" t="s">
        <v>717</v>
      </c>
      <c r="B715">
        <v>0.28943971899999998</v>
      </c>
      <c r="C715">
        <v>0.32161831294833798</v>
      </c>
      <c r="D715">
        <v>0.15265353648912</v>
      </c>
      <c r="E715">
        <v>0.18376867766256999</v>
      </c>
      <c r="G715" t="s">
        <v>717</v>
      </c>
      <c r="H715">
        <f t="shared" si="44"/>
        <v>0</v>
      </c>
      <c r="I715">
        <f t="shared" si="45"/>
        <v>3.2178593948337997E-2</v>
      </c>
      <c r="J715">
        <f t="shared" si="46"/>
        <v>-0.16896477645921798</v>
      </c>
      <c r="K715">
        <f t="shared" si="47"/>
        <v>3.1115141173449989E-2</v>
      </c>
    </row>
    <row r="716" spans="1:11" x14ac:dyDescent="0.3">
      <c r="A716" t="s">
        <v>718</v>
      </c>
      <c r="B716">
        <v>0</v>
      </c>
      <c r="C716">
        <v>0</v>
      </c>
      <c r="D716">
        <v>0</v>
      </c>
      <c r="E716">
        <v>0</v>
      </c>
      <c r="G716" t="s">
        <v>718</v>
      </c>
      <c r="H716">
        <f t="shared" si="44"/>
        <v>0</v>
      </c>
      <c r="I716">
        <f t="shared" si="45"/>
        <v>0</v>
      </c>
      <c r="J716">
        <f t="shared" si="46"/>
        <v>0</v>
      </c>
      <c r="K716">
        <f t="shared" si="47"/>
        <v>0</v>
      </c>
    </row>
    <row r="717" spans="1:11" x14ac:dyDescent="0.3">
      <c r="A717" t="s">
        <v>719</v>
      </c>
      <c r="B717">
        <v>0.19449640100000001</v>
      </c>
      <c r="C717">
        <v>0.253111976215111</v>
      </c>
      <c r="D717">
        <v>0.22570899842337799</v>
      </c>
      <c r="E717">
        <v>0.210950622742067</v>
      </c>
      <c r="G717" t="s">
        <v>719</v>
      </c>
      <c r="H717">
        <f t="shared" si="44"/>
        <v>0</v>
      </c>
      <c r="I717">
        <f t="shared" si="45"/>
        <v>5.8615575215110988E-2</v>
      </c>
      <c r="J717">
        <f t="shared" si="46"/>
        <v>-2.7402977791733008E-2</v>
      </c>
      <c r="K717">
        <f t="shared" si="47"/>
        <v>-1.4758375681310998E-2</v>
      </c>
    </row>
    <row r="718" spans="1:11" x14ac:dyDescent="0.3">
      <c r="A718" t="s">
        <v>720</v>
      </c>
      <c r="B718">
        <v>0</v>
      </c>
      <c r="C718">
        <v>2.48129120268393E-3</v>
      </c>
      <c r="D718">
        <v>1.47391461513139E-2</v>
      </c>
      <c r="E718">
        <v>1.3709019589809499E-2</v>
      </c>
      <c r="G718" t="s">
        <v>720</v>
      </c>
      <c r="H718">
        <f t="shared" si="44"/>
        <v>0</v>
      </c>
      <c r="I718">
        <f t="shared" si="45"/>
        <v>2.48129120268393E-3</v>
      </c>
      <c r="J718">
        <f t="shared" si="46"/>
        <v>1.225785494862997E-2</v>
      </c>
      <c r="K718">
        <f t="shared" si="47"/>
        <v>-1.0301265615044013E-3</v>
      </c>
    </row>
    <row r="719" spans="1:11" x14ac:dyDescent="0.3">
      <c r="A719" t="s">
        <v>721</v>
      </c>
      <c r="B719">
        <v>0</v>
      </c>
      <c r="C719">
        <v>0</v>
      </c>
      <c r="D719">
        <v>0</v>
      </c>
      <c r="E719">
        <v>0</v>
      </c>
      <c r="G719" t="s">
        <v>721</v>
      </c>
      <c r="H719">
        <f t="shared" si="44"/>
        <v>0</v>
      </c>
      <c r="I719">
        <f t="shared" si="45"/>
        <v>0</v>
      </c>
      <c r="J719">
        <f t="shared" si="46"/>
        <v>0</v>
      </c>
      <c r="K719">
        <f t="shared" si="47"/>
        <v>0</v>
      </c>
    </row>
    <row r="720" spans="1:11" x14ac:dyDescent="0.3">
      <c r="A720" t="s">
        <v>722</v>
      </c>
      <c r="B720">
        <v>1.1280861999999999E-2</v>
      </c>
      <c r="C720">
        <v>1.8647330094481299E-3</v>
      </c>
      <c r="D720">
        <v>2.6835154272243501E-3</v>
      </c>
      <c r="E720">
        <v>1.7087835100667501E-3</v>
      </c>
      <c r="G720" t="s">
        <v>722</v>
      </c>
      <c r="H720">
        <f t="shared" si="44"/>
        <v>0</v>
      </c>
      <c r="I720">
        <f t="shared" si="45"/>
        <v>-9.416128990551869E-3</v>
      </c>
      <c r="J720">
        <f t="shared" si="46"/>
        <v>8.1878241777622019E-4</v>
      </c>
      <c r="K720">
        <f t="shared" si="47"/>
        <v>-9.7473191715760003E-4</v>
      </c>
    </row>
    <row r="721" spans="1:11" x14ac:dyDescent="0.3">
      <c r="A721" t="s">
        <v>723</v>
      </c>
      <c r="B721">
        <v>2.579956E-3</v>
      </c>
      <c r="C721">
        <v>3.9918794227487999E-4</v>
      </c>
      <c r="D721">
        <v>2.35215560594647E-3</v>
      </c>
      <c r="E721">
        <v>5.0164047918562103E-3</v>
      </c>
      <c r="G721" t="s">
        <v>723</v>
      </c>
      <c r="H721">
        <f t="shared" si="44"/>
        <v>0</v>
      </c>
      <c r="I721">
        <f t="shared" si="45"/>
        <v>-2.1807680577251199E-3</v>
      </c>
      <c r="J721">
        <f t="shared" si="46"/>
        <v>1.95296766367159E-3</v>
      </c>
      <c r="K721">
        <f t="shared" si="47"/>
        <v>2.6642491859097403E-3</v>
      </c>
    </row>
    <row r="722" spans="1:11" x14ac:dyDescent="0.3">
      <c r="A722" t="s">
        <v>724</v>
      </c>
      <c r="B722">
        <v>4.9718268000000003E-2</v>
      </c>
      <c r="C722">
        <v>7.2567045730500797E-3</v>
      </c>
      <c r="D722">
        <v>5.3059089999990495E-4</v>
      </c>
      <c r="E722">
        <v>8.67542240460423E-2</v>
      </c>
      <c r="G722" t="s">
        <v>724</v>
      </c>
      <c r="H722">
        <f t="shared" si="44"/>
        <v>0</v>
      </c>
      <c r="I722">
        <f t="shared" si="45"/>
        <v>-4.2461563426949921E-2</v>
      </c>
      <c r="J722">
        <f t="shared" si="46"/>
        <v>-6.7261136730501752E-3</v>
      </c>
      <c r="K722">
        <f t="shared" si="47"/>
        <v>8.6223633146042394E-2</v>
      </c>
    </row>
    <row r="723" spans="1:11" x14ac:dyDescent="0.3">
      <c r="A723" t="s">
        <v>725</v>
      </c>
      <c r="B723">
        <v>0</v>
      </c>
      <c r="C723">
        <v>0</v>
      </c>
      <c r="D723">
        <v>0</v>
      </c>
      <c r="E723">
        <v>0</v>
      </c>
      <c r="G723" t="s">
        <v>725</v>
      </c>
      <c r="H723">
        <f t="shared" si="44"/>
        <v>0</v>
      </c>
      <c r="I723">
        <f t="shared" si="45"/>
        <v>0</v>
      </c>
      <c r="J723">
        <f t="shared" si="46"/>
        <v>0</v>
      </c>
      <c r="K723">
        <f t="shared" si="47"/>
        <v>0</v>
      </c>
    </row>
    <row r="724" spans="1:11" x14ac:dyDescent="0.3">
      <c r="A724" t="s">
        <v>726</v>
      </c>
      <c r="B724">
        <v>0.43754473199999999</v>
      </c>
      <c r="C724">
        <v>0.37568913960922201</v>
      </c>
      <c r="D724">
        <v>0.39121919773406599</v>
      </c>
      <c r="E724">
        <v>0.45514291750838398</v>
      </c>
      <c r="G724" t="s">
        <v>726</v>
      </c>
      <c r="H724">
        <f t="shared" si="44"/>
        <v>0</v>
      </c>
      <c r="I724">
        <f t="shared" si="45"/>
        <v>-6.185559239077798E-2</v>
      </c>
      <c r="J724">
        <f t="shared" si="46"/>
        <v>1.5530058124843982E-2</v>
      </c>
      <c r="K724">
        <f t="shared" si="47"/>
        <v>6.3923719774317989E-2</v>
      </c>
    </row>
    <row r="725" spans="1:11" x14ac:dyDescent="0.3">
      <c r="A725" t="s">
        <v>727</v>
      </c>
      <c r="B725">
        <v>0</v>
      </c>
      <c r="C725">
        <v>0</v>
      </c>
      <c r="D725">
        <v>0</v>
      </c>
      <c r="E725">
        <v>0</v>
      </c>
      <c r="G725" t="s">
        <v>727</v>
      </c>
      <c r="H725">
        <f t="shared" si="44"/>
        <v>0</v>
      </c>
      <c r="I725">
        <f t="shared" si="45"/>
        <v>0</v>
      </c>
      <c r="J725">
        <f t="shared" si="46"/>
        <v>0</v>
      </c>
      <c r="K725">
        <f t="shared" si="47"/>
        <v>0</v>
      </c>
    </row>
    <row r="726" spans="1:11" x14ac:dyDescent="0.3">
      <c r="A726" t="s">
        <v>728</v>
      </c>
      <c r="B726">
        <v>0.171927356</v>
      </c>
      <c r="C726">
        <v>0.109662366258479</v>
      </c>
      <c r="D726">
        <v>0.11341954768193201</v>
      </c>
      <c r="E726">
        <v>9.7506364850901098E-2</v>
      </c>
      <c r="G726" t="s">
        <v>728</v>
      </c>
      <c r="H726">
        <f t="shared" si="44"/>
        <v>0</v>
      </c>
      <c r="I726">
        <f t="shared" si="45"/>
        <v>-6.2264989741521004E-2</v>
      </c>
      <c r="J726">
        <f t="shared" si="46"/>
        <v>3.7571814234530071E-3</v>
      </c>
      <c r="K726">
        <f t="shared" si="47"/>
        <v>-1.5913182831030909E-2</v>
      </c>
    </row>
    <row r="727" spans="1:11" x14ac:dyDescent="0.3">
      <c r="A727" t="s">
        <v>729</v>
      </c>
      <c r="B727">
        <v>0.217944587</v>
      </c>
      <c r="C727">
        <v>0.17905535895741601</v>
      </c>
      <c r="D727">
        <v>0.514524405050508</v>
      </c>
      <c r="E727">
        <v>0.59053751174893698</v>
      </c>
      <c r="G727" t="s">
        <v>729</v>
      </c>
      <c r="H727">
        <f t="shared" si="44"/>
        <v>0</v>
      </c>
      <c r="I727">
        <f t="shared" si="45"/>
        <v>-3.888922804258399E-2</v>
      </c>
      <c r="J727">
        <f t="shared" si="46"/>
        <v>0.33546904609309203</v>
      </c>
      <c r="K727">
        <f t="shared" si="47"/>
        <v>7.6013106698428978E-2</v>
      </c>
    </row>
    <row r="728" spans="1:11" x14ac:dyDescent="0.3">
      <c r="A728" t="s">
        <v>730</v>
      </c>
      <c r="B728">
        <v>0.113525397</v>
      </c>
      <c r="C728">
        <v>0.13075282241528299</v>
      </c>
      <c r="D728">
        <v>0.19639269831728901</v>
      </c>
      <c r="E728">
        <v>7.3830749346978797E-3</v>
      </c>
      <c r="G728" t="s">
        <v>730</v>
      </c>
      <c r="H728">
        <f t="shared" si="44"/>
        <v>0</v>
      </c>
      <c r="I728">
        <f t="shared" si="45"/>
        <v>1.7227425415282993E-2</v>
      </c>
      <c r="J728">
        <f t="shared" si="46"/>
        <v>6.5639875902006012E-2</v>
      </c>
      <c r="K728">
        <f t="shared" si="47"/>
        <v>-0.18900962338259111</v>
      </c>
    </row>
    <row r="729" spans="1:11" x14ac:dyDescent="0.3">
      <c r="A729" t="s">
        <v>731</v>
      </c>
      <c r="B729">
        <v>4.2423069999999998E-3</v>
      </c>
      <c r="C729">
        <v>3.9139658370792004E-3</v>
      </c>
      <c r="D729">
        <v>7.0716394171313297E-3</v>
      </c>
      <c r="E729">
        <v>4.9209588885487897E-3</v>
      </c>
      <c r="G729" t="s">
        <v>731</v>
      </c>
      <c r="H729">
        <f t="shared" si="44"/>
        <v>0</v>
      </c>
      <c r="I729">
        <f t="shared" si="45"/>
        <v>-3.2834116292079947E-4</v>
      </c>
      <c r="J729">
        <f t="shared" si="46"/>
        <v>3.1576735800521293E-3</v>
      </c>
      <c r="K729">
        <f t="shared" si="47"/>
        <v>-2.15068052858254E-3</v>
      </c>
    </row>
    <row r="730" spans="1:11" x14ac:dyDescent="0.3">
      <c r="A730" t="s">
        <v>732</v>
      </c>
      <c r="B730">
        <v>0.134872667</v>
      </c>
      <c r="C730">
        <v>0.30205950678603899</v>
      </c>
      <c r="D730">
        <v>7.5845359502970597E-2</v>
      </c>
      <c r="E730">
        <v>0.27844469282238699</v>
      </c>
      <c r="G730" t="s">
        <v>732</v>
      </c>
      <c r="H730">
        <f t="shared" si="44"/>
        <v>0</v>
      </c>
      <c r="I730">
        <f t="shared" si="45"/>
        <v>0.16718683978603899</v>
      </c>
      <c r="J730">
        <f t="shared" si="46"/>
        <v>-0.22621414728306838</v>
      </c>
      <c r="K730">
        <f t="shared" si="47"/>
        <v>0.20259933331941637</v>
      </c>
    </row>
    <row r="731" spans="1:11" x14ac:dyDescent="0.3">
      <c r="A731" t="s">
        <v>733</v>
      </c>
      <c r="B731">
        <v>0.30504741499999999</v>
      </c>
      <c r="C731">
        <v>0.39506166049119101</v>
      </c>
      <c r="D731">
        <v>0.23595828468431199</v>
      </c>
      <c r="E731">
        <v>0.114128025815442</v>
      </c>
      <c r="G731" t="s">
        <v>733</v>
      </c>
      <c r="H731">
        <f t="shared" si="44"/>
        <v>0</v>
      </c>
      <c r="I731">
        <f t="shared" si="45"/>
        <v>9.0014245491191025E-2</v>
      </c>
      <c r="J731">
        <f t="shared" si="46"/>
        <v>-0.15910337580687903</v>
      </c>
      <c r="K731">
        <f t="shared" si="47"/>
        <v>-0.12183025886886999</v>
      </c>
    </row>
    <row r="732" spans="1:11" x14ac:dyDescent="0.3">
      <c r="A732" t="s">
        <v>734</v>
      </c>
      <c r="B732">
        <v>3.5777909999999999E-3</v>
      </c>
      <c r="C732">
        <v>3.3794764089603198E-2</v>
      </c>
      <c r="D732">
        <v>0</v>
      </c>
      <c r="E732">
        <v>0</v>
      </c>
      <c r="G732" t="s">
        <v>734</v>
      </c>
      <c r="H732">
        <f t="shared" si="44"/>
        <v>0</v>
      </c>
      <c r="I732">
        <f t="shared" si="45"/>
        <v>3.0216973089603198E-2</v>
      </c>
      <c r="J732">
        <f t="shared" si="46"/>
        <v>-3.3794764089603198E-2</v>
      </c>
      <c r="K732">
        <f t="shared" si="47"/>
        <v>0</v>
      </c>
    </row>
    <row r="733" spans="1:11" x14ac:dyDescent="0.3">
      <c r="A733" t="s">
        <v>735</v>
      </c>
      <c r="B733">
        <v>0</v>
      </c>
      <c r="C733">
        <v>0</v>
      </c>
      <c r="D733">
        <v>0</v>
      </c>
      <c r="E733">
        <v>0</v>
      </c>
      <c r="G733" t="s">
        <v>735</v>
      </c>
      <c r="H733">
        <f t="shared" si="44"/>
        <v>0</v>
      </c>
      <c r="I733">
        <f t="shared" si="45"/>
        <v>0</v>
      </c>
      <c r="J733">
        <f t="shared" si="46"/>
        <v>0</v>
      </c>
      <c r="K733">
        <f t="shared" si="47"/>
        <v>0</v>
      </c>
    </row>
    <row r="734" spans="1:11" x14ac:dyDescent="0.3">
      <c r="A734" t="s">
        <v>736</v>
      </c>
      <c r="B734">
        <v>0.19651479099999999</v>
      </c>
      <c r="C734">
        <v>0.22506382353020599</v>
      </c>
      <c r="D734">
        <v>0.26163236546590102</v>
      </c>
      <c r="E734">
        <v>0.204794886446858</v>
      </c>
      <c r="G734" t="s">
        <v>736</v>
      </c>
      <c r="H734">
        <f t="shared" si="44"/>
        <v>0</v>
      </c>
      <c r="I734">
        <f t="shared" si="45"/>
        <v>2.8549032530205992E-2</v>
      </c>
      <c r="J734">
        <f t="shared" si="46"/>
        <v>3.6568541935695031E-2</v>
      </c>
      <c r="K734">
        <f t="shared" si="47"/>
        <v>-5.6837479019043013E-2</v>
      </c>
    </row>
    <row r="735" spans="1:11" x14ac:dyDescent="0.3">
      <c r="A735" t="s">
        <v>737</v>
      </c>
      <c r="B735">
        <v>5.9098830000000003E-3</v>
      </c>
      <c r="C735">
        <v>1.2254596011448E-2</v>
      </c>
      <c r="D735">
        <v>5.2390058729958999E-2</v>
      </c>
      <c r="E735">
        <v>1.19538298093349E-2</v>
      </c>
      <c r="G735" t="s">
        <v>737</v>
      </c>
      <c r="H735">
        <f t="shared" si="44"/>
        <v>0</v>
      </c>
      <c r="I735">
        <f t="shared" si="45"/>
        <v>6.3447130114479998E-3</v>
      </c>
      <c r="J735">
        <f t="shared" si="46"/>
        <v>4.0135462718510997E-2</v>
      </c>
      <c r="K735">
        <f t="shared" si="47"/>
        <v>-4.0436228920624095E-2</v>
      </c>
    </row>
    <row r="736" spans="1:11" x14ac:dyDescent="0.3">
      <c r="A736" t="s">
        <v>738</v>
      </c>
      <c r="B736">
        <v>1.1349494999999999E-2</v>
      </c>
      <c r="C736">
        <v>5.1648573281514898E-2</v>
      </c>
      <c r="D736">
        <v>3.3164441559812101E-3</v>
      </c>
      <c r="E736">
        <v>5.8585014856186501E-2</v>
      </c>
      <c r="G736" t="s">
        <v>738</v>
      </c>
      <c r="H736">
        <f t="shared" si="44"/>
        <v>0</v>
      </c>
      <c r="I736">
        <f t="shared" si="45"/>
        <v>4.0299078281514897E-2</v>
      </c>
      <c r="J736">
        <f t="shared" si="46"/>
        <v>-4.8332129125533689E-2</v>
      </c>
      <c r="K736">
        <f t="shared" si="47"/>
        <v>5.5268570700205293E-2</v>
      </c>
    </row>
    <row r="737" spans="1:11" x14ac:dyDescent="0.3">
      <c r="A737" t="s">
        <v>739</v>
      </c>
      <c r="B737">
        <v>0</v>
      </c>
      <c r="C737">
        <v>2.6131368811667601E-3</v>
      </c>
      <c r="D737">
        <v>4.9797969953961499E-4</v>
      </c>
      <c r="E737">
        <v>6.0255510901079101E-4</v>
      </c>
      <c r="G737" t="s">
        <v>739</v>
      </c>
      <c r="H737">
        <f t="shared" si="44"/>
        <v>0</v>
      </c>
      <c r="I737">
        <f t="shared" si="45"/>
        <v>2.6131368811667601E-3</v>
      </c>
      <c r="J737">
        <f t="shared" si="46"/>
        <v>-2.1151571816271451E-3</v>
      </c>
      <c r="K737">
        <f t="shared" si="47"/>
        <v>1.0457540947117602E-4</v>
      </c>
    </row>
    <row r="738" spans="1:11" x14ac:dyDescent="0.3">
      <c r="A738" t="s">
        <v>740</v>
      </c>
      <c r="B738">
        <v>0.20027076899999999</v>
      </c>
      <c r="C738">
        <v>0.23617822850627301</v>
      </c>
      <c r="D738">
        <v>0.22537453824857001</v>
      </c>
      <c r="E738">
        <v>0.221833864429965</v>
      </c>
      <c r="G738" t="s">
        <v>740</v>
      </c>
      <c r="H738">
        <f t="shared" si="44"/>
        <v>0</v>
      </c>
      <c r="I738">
        <f t="shared" si="45"/>
        <v>3.5907459506273026E-2</v>
      </c>
      <c r="J738">
        <f t="shared" si="46"/>
        <v>-1.0803690257703003E-2</v>
      </c>
      <c r="K738">
        <f t="shared" si="47"/>
        <v>-3.5406738186050113E-3</v>
      </c>
    </row>
    <row r="739" spans="1:11" x14ac:dyDescent="0.3">
      <c r="A739" t="s">
        <v>741</v>
      </c>
      <c r="B739">
        <v>0.25642636699999999</v>
      </c>
      <c r="C739">
        <v>0.27703384144855098</v>
      </c>
      <c r="D739">
        <v>0.29908242583841699</v>
      </c>
      <c r="E739">
        <v>0.23256046469332101</v>
      </c>
      <c r="G739" t="s">
        <v>741</v>
      </c>
      <c r="H739">
        <f t="shared" si="44"/>
        <v>0</v>
      </c>
      <c r="I739">
        <f t="shared" si="45"/>
        <v>2.0607474448550989E-2</v>
      </c>
      <c r="J739">
        <f t="shared" si="46"/>
        <v>2.2048584389866011E-2</v>
      </c>
      <c r="K739">
        <f t="shared" si="47"/>
        <v>-6.6521961145095981E-2</v>
      </c>
    </row>
    <row r="740" spans="1:11" x14ac:dyDescent="0.3">
      <c r="A740" t="s">
        <v>742</v>
      </c>
      <c r="B740">
        <v>0.16178783999999999</v>
      </c>
      <c r="C740">
        <v>9.9786163912614703E-2</v>
      </c>
      <c r="D740">
        <v>0.14584221331307901</v>
      </c>
      <c r="E740">
        <v>0.179806220673872</v>
      </c>
      <c r="G740" t="s">
        <v>742</v>
      </c>
      <c r="H740">
        <f t="shared" si="44"/>
        <v>0</v>
      </c>
      <c r="I740">
        <f t="shared" si="45"/>
        <v>-6.2001676087385285E-2</v>
      </c>
      <c r="J740">
        <f t="shared" si="46"/>
        <v>4.6056049400464302E-2</v>
      </c>
      <c r="K740">
        <f t="shared" si="47"/>
        <v>3.3964007360792997E-2</v>
      </c>
    </row>
    <row r="741" spans="1:11" x14ac:dyDescent="0.3">
      <c r="A741" t="s">
        <v>743</v>
      </c>
      <c r="B741">
        <v>9.2840899000000005E-2</v>
      </c>
      <c r="C741">
        <v>0.24372755841438201</v>
      </c>
      <c r="D741">
        <v>0.28552413483906303</v>
      </c>
      <c r="E741">
        <v>7.5958003712523398E-2</v>
      </c>
      <c r="G741" t="s">
        <v>743</v>
      </c>
      <c r="H741">
        <f t="shared" si="44"/>
        <v>0</v>
      </c>
      <c r="I741">
        <f t="shared" si="45"/>
        <v>0.15088665941438201</v>
      </c>
      <c r="J741">
        <f t="shared" si="46"/>
        <v>4.1796576424681015E-2</v>
      </c>
      <c r="K741">
        <f t="shared" si="47"/>
        <v>-0.20956613112653963</v>
      </c>
    </row>
    <row r="742" spans="1:11" x14ac:dyDescent="0.3">
      <c r="A742" t="s">
        <v>744</v>
      </c>
      <c r="B742">
        <v>0</v>
      </c>
      <c r="C742">
        <v>2.15642123006267E-2</v>
      </c>
      <c r="D742">
        <v>3.73535650863187E-2</v>
      </c>
      <c r="E742">
        <v>0</v>
      </c>
      <c r="G742" t="s">
        <v>744</v>
      </c>
      <c r="H742">
        <f t="shared" si="44"/>
        <v>0</v>
      </c>
      <c r="I742">
        <f t="shared" si="45"/>
        <v>2.15642123006267E-2</v>
      </c>
      <c r="J742">
        <f t="shared" si="46"/>
        <v>1.5789352785692001E-2</v>
      </c>
      <c r="K742">
        <f t="shared" si="47"/>
        <v>-3.73535650863187E-2</v>
      </c>
    </row>
    <row r="743" spans="1:11" x14ac:dyDescent="0.3">
      <c r="A743" t="s">
        <v>745</v>
      </c>
      <c r="B743">
        <v>0.117931674</v>
      </c>
      <c r="C743">
        <v>0.36962451127604401</v>
      </c>
      <c r="D743">
        <v>0.29422902058181499</v>
      </c>
      <c r="E743">
        <v>0.13883975344046701</v>
      </c>
      <c r="G743" t="s">
        <v>745</v>
      </c>
      <c r="H743">
        <f t="shared" si="44"/>
        <v>0</v>
      </c>
      <c r="I743">
        <f t="shared" si="45"/>
        <v>0.25169283727604402</v>
      </c>
      <c r="J743">
        <f t="shared" si="46"/>
        <v>-7.5395490694229017E-2</v>
      </c>
      <c r="K743">
        <f t="shared" si="47"/>
        <v>-0.15538926714134799</v>
      </c>
    </row>
    <row r="744" spans="1:11" x14ac:dyDescent="0.3">
      <c r="A744" t="s">
        <v>746</v>
      </c>
      <c r="B744">
        <v>2.5555498999999999E-2</v>
      </c>
      <c r="C744">
        <v>1.6911870088342398E-2</v>
      </c>
      <c r="D744">
        <v>2.36630127520167E-2</v>
      </c>
      <c r="E744">
        <v>2.63784637334048E-2</v>
      </c>
      <c r="G744" t="s">
        <v>746</v>
      </c>
      <c r="H744">
        <f t="shared" si="44"/>
        <v>0</v>
      </c>
      <c r="I744">
        <f t="shared" si="45"/>
        <v>-8.6436289116576005E-3</v>
      </c>
      <c r="J744">
        <f t="shared" si="46"/>
        <v>6.7511426636743012E-3</v>
      </c>
      <c r="K744">
        <f t="shared" si="47"/>
        <v>2.7154509813881005E-3</v>
      </c>
    </row>
    <row r="745" spans="1:11" x14ac:dyDescent="0.3">
      <c r="A745" t="s">
        <v>747</v>
      </c>
      <c r="B745">
        <v>8.5886199999999999E-3</v>
      </c>
      <c r="C745">
        <v>1.35398325963911E-2</v>
      </c>
      <c r="D745">
        <v>1.7514163313914002E-2</v>
      </c>
      <c r="E745">
        <v>6.8953418176652499E-3</v>
      </c>
      <c r="G745" t="s">
        <v>747</v>
      </c>
      <c r="H745">
        <f t="shared" si="44"/>
        <v>0</v>
      </c>
      <c r="I745">
        <f t="shared" si="45"/>
        <v>4.9512125963910997E-3</v>
      </c>
      <c r="J745">
        <f t="shared" si="46"/>
        <v>3.9743307175229021E-3</v>
      </c>
      <c r="K745">
        <f t="shared" si="47"/>
        <v>-1.0618821496248751E-2</v>
      </c>
    </row>
    <row r="746" spans="1:11" x14ac:dyDescent="0.3">
      <c r="A746" t="s">
        <v>748</v>
      </c>
      <c r="B746">
        <v>4.223288E-2</v>
      </c>
      <c r="C746">
        <v>9.0791342813091494E-2</v>
      </c>
      <c r="D746">
        <v>9.6478833666308897E-2</v>
      </c>
      <c r="E746">
        <v>4.1148700380368303E-2</v>
      </c>
      <c r="G746" t="s">
        <v>748</v>
      </c>
      <c r="H746">
        <f t="shared" si="44"/>
        <v>0</v>
      </c>
      <c r="I746">
        <f t="shared" si="45"/>
        <v>4.8558462813091494E-2</v>
      </c>
      <c r="J746">
        <f t="shared" si="46"/>
        <v>5.6874908532174029E-3</v>
      </c>
      <c r="K746">
        <f t="shared" si="47"/>
        <v>-5.5330133285940594E-2</v>
      </c>
    </row>
    <row r="747" spans="1:11" x14ac:dyDescent="0.3">
      <c r="A747" t="s">
        <v>749</v>
      </c>
      <c r="B747">
        <v>0.279096079</v>
      </c>
      <c r="C747">
        <v>0.17849574391747799</v>
      </c>
      <c r="D747">
        <v>0.214146571512703</v>
      </c>
      <c r="E747">
        <v>0.27302886323411402</v>
      </c>
      <c r="G747" t="s">
        <v>749</v>
      </c>
      <c r="H747">
        <f t="shared" si="44"/>
        <v>0</v>
      </c>
      <c r="I747">
        <f t="shared" si="45"/>
        <v>-0.100600335082522</v>
      </c>
      <c r="J747">
        <f t="shared" si="46"/>
        <v>3.5650827595225004E-2</v>
      </c>
      <c r="K747">
        <f t="shared" si="47"/>
        <v>5.8882291721411018E-2</v>
      </c>
    </row>
    <row r="748" spans="1:11" x14ac:dyDescent="0.3">
      <c r="A748" t="s">
        <v>750</v>
      </c>
      <c r="B748">
        <v>3.4383550000000001E-3</v>
      </c>
      <c r="C748">
        <v>6.3023878667299704E-3</v>
      </c>
      <c r="D748">
        <v>3.2577392682961698E-2</v>
      </c>
      <c r="E748">
        <v>0</v>
      </c>
      <c r="G748" t="s">
        <v>750</v>
      </c>
      <c r="H748">
        <f t="shared" si="44"/>
        <v>0</v>
      </c>
      <c r="I748">
        <f t="shared" si="45"/>
        <v>2.8640328667299702E-3</v>
      </c>
      <c r="J748">
        <f t="shared" si="46"/>
        <v>2.6275004816231726E-2</v>
      </c>
      <c r="K748">
        <f t="shared" si="47"/>
        <v>-3.2577392682961698E-2</v>
      </c>
    </row>
    <row r="749" spans="1:11" x14ac:dyDescent="0.3">
      <c r="A749" t="s">
        <v>751</v>
      </c>
      <c r="B749">
        <v>2.1399163999999998E-2</v>
      </c>
      <c r="C749">
        <v>1.5056075230107401E-2</v>
      </c>
      <c r="D749">
        <v>2.2022675997097001E-2</v>
      </c>
      <c r="E749">
        <v>5.9247550048348099E-3</v>
      </c>
      <c r="G749" t="s">
        <v>751</v>
      </c>
      <c r="H749">
        <f t="shared" si="44"/>
        <v>0</v>
      </c>
      <c r="I749">
        <f t="shared" si="45"/>
        <v>-6.3430887698925978E-3</v>
      </c>
      <c r="J749">
        <f t="shared" si="46"/>
        <v>6.9666007669896002E-3</v>
      </c>
      <c r="K749">
        <f t="shared" si="47"/>
        <v>-1.6097920992262191E-2</v>
      </c>
    </row>
    <row r="750" spans="1:11" x14ac:dyDescent="0.3">
      <c r="A750" t="s">
        <v>752</v>
      </c>
      <c r="B750">
        <v>0.37886266000000002</v>
      </c>
      <c r="C750">
        <v>0.38490339957115</v>
      </c>
      <c r="D750">
        <v>0.456778685105036</v>
      </c>
      <c r="E750">
        <v>0.357339830861019</v>
      </c>
      <c r="G750" t="s">
        <v>752</v>
      </c>
      <c r="H750">
        <f t="shared" si="44"/>
        <v>0</v>
      </c>
      <c r="I750">
        <f t="shared" si="45"/>
        <v>6.0407395711499778E-3</v>
      </c>
      <c r="J750">
        <f t="shared" si="46"/>
        <v>7.1875285533886002E-2</v>
      </c>
      <c r="K750">
        <f t="shared" si="47"/>
        <v>-9.9438854244016994E-2</v>
      </c>
    </row>
    <row r="751" spans="1:11" x14ac:dyDescent="0.3">
      <c r="A751" t="s">
        <v>753</v>
      </c>
      <c r="B751">
        <v>5.4150771E-2</v>
      </c>
      <c r="C751">
        <v>0.135014991743339</v>
      </c>
      <c r="D751">
        <v>0.111441608803189</v>
      </c>
      <c r="E751">
        <v>0.16798721514580101</v>
      </c>
      <c r="G751" t="s">
        <v>753</v>
      </c>
      <c r="H751">
        <f t="shared" si="44"/>
        <v>0</v>
      </c>
      <c r="I751">
        <f t="shared" si="45"/>
        <v>8.0864220743339002E-2</v>
      </c>
      <c r="J751">
        <f t="shared" si="46"/>
        <v>-2.3573382940150003E-2</v>
      </c>
      <c r="K751">
        <f t="shared" si="47"/>
        <v>5.6545606342612006E-2</v>
      </c>
    </row>
    <row r="752" spans="1:11" x14ac:dyDescent="0.3">
      <c r="A752" t="s">
        <v>754</v>
      </c>
      <c r="B752">
        <v>0</v>
      </c>
      <c r="C752">
        <v>0</v>
      </c>
      <c r="D752">
        <v>0</v>
      </c>
      <c r="E752">
        <v>0</v>
      </c>
      <c r="G752" t="s">
        <v>754</v>
      </c>
      <c r="H752">
        <f t="shared" si="44"/>
        <v>0</v>
      </c>
      <c r="I752">
        <f t="shared" si="45"/>
        <v>0</v>
      </c>
      <c r="J752">
        <f t="shared" si="46"/>
        <v>0</v>
      </c>
      <c r="K752">
        <f t="shared" si="47"/>
        <v>0</v>
      </c>
    </row>
    <row r="753" spans="1:11" x14ac:dyDescent="0.3">
      <c r="A753" t="s">
        <v>755</v>
      </c>
      <c r="B753">
        <v>5.4559792000000003E-2</v>
      </c>
      <c r="C753">
        <v>7.44843398424547E-2</v>
      </c>
      <c r="D753">
        <v>5.2483686255840697E-2</v>
      </c>
      <c r="E753">
        <v>5.6084593640092002E-2</v>
      </c>
      <c r="G753" t="s">
        <v>755</v>
      </c>
      <c r="H753">
        <f t="shared" si="44"/>
        <v>0</v>
      </c>
      <c r="I753">
        <f t="shared" si="45"/>
        <v>1.9924547842454697E-2</v>
      </c>
      <c r="J753">
        <f t="shared" si="46"/>
        <v>-2.2000653586614002E-2</v>
      </c>
      <c r="K753">
        <f t="shared" si="47"/>
        <v>3.6009073842513048E-3</v>
      </c>
    </row>
    <row r="754" spans="1:11" x14ac:dyDescent="0.3">
      <c r="A754" t="s">
        <v>756</v>
      </c>
      <c r="B754">
        <v>3.2870459999999997E-2</v>
      </c>
      <c r="C754">
        <v>8.2840655402038901E-2</v>
      </c>
      <c r="D754">
        <v>0.16414908419864099</v>
      </c>
      <c r="E754">
        <v>0.13794044301660899</v>
      </c>
      <c r="G754" t="s">
        <v>756</v>
      </c>
      <c r="H754">
        <f t="shared" si="44"/>
        <v>0</v>
      </c>
      <c r="I754">
        <f t="shared" si="45"/>
        <v>4.9970195402038904E-2</v>
      </c>
      <c r="J754">
        <f t="shared" si="46"/>
        <v>8.1308428796602092E-2</v>
      </c>
      <c r="K754">
        <f t="shared" si="47"/>
        <v>-2.6208641182032005E-2</v>
      </c>
    </row>
    <row r="755" spans="1:11" x14ac:dyDescent="0.3">
      <c r="A755" t="s">
        <v>757</v>
      </c>
      <c r="B755">
        <v>1.1485344999999999E-2</v>
      </c>
      <c r="C755">
        <v>3.9487912471240998E-2</v>
      </c>
      <c r="D755">
        <v>1.73220997517082E-2</v>
      </c>
      <c r="E755">
        <v>1.9174970818584901E-2</v>
      </c>
      <c r="G755" t="s">
        <v>757</v>
      </c>
      <c r="H755">
        <f t="shared" si="44"/>
        <v>0</v>
      </c>
      <c r="I755">
        <f t="shared" si="45"/>
        <v>2.8002567471240997E-2</v>
      </c>
      <c r="J755">
        <f t="shared" si="46"/>
        <v>-2.2165812719532798E-2</v>
      </c>
      <c r="K755">
        <f t="shared" si="47"/>
        <v>1.8528710668767011E-3</v>
      </c>
    </row>
    <row r="756" spans="1:11" x14ac:dyDescent="0.3">
      <c r="A756" t="s">
        <v>758</v>
      </c>
      <c r="B756">
        <v>4.8267758000000001E-2</v>
      </c>
      <c r="C756">
        <v>0.130425974189983</v>
      </c>
      <c r="D756">
        <v>4.9936439316363102E-2</v>
      </c>
      <c r="E756">
        <v>4.1301481887843002E-2</v>
      </c>
      <c r="G756" t="s">
        <v>758</v>
      </c>
      <c r="H756">
        <f t="shared" si="44"/>
        <v>0</v>
      </c>
      <c r="I756">
        <f t="shared" si="45"/>
        <v>8.2158216189983008E-2</v>
      </c>
      <c r="J756">
        <f t="shared" si="46"/>
        <v>-8.04895348736199E-2</v>
      </c>
      <c r="K756">
        <f t="shared" si="47"/>
        <v>-8.6349574285201E-3</v>
      </c>
    </row>
    <row r="757" spans="1:11" x14ac:dyDescent="0.3">
      <c r="A757" t="s">
        <v>759</v>
      </c>
      <c r="B757">
        <v>0.256129255</v>
      </c>
      <c r="C757">
        <v>0.22244377831557899</v>
      </c>
      <c r="D757">
        <v>0.37899996039666001</v>
      </c>
      <c r="E757">
        <v>0.29570956594280401</v>
      </c>
      <c r="G757" t="s">
        <v>759</v>
      </c>
      <c r="H757">
        <f t="shared" si="44"/>
        <v>0</v>
      </c>
      <c r="I757">
        <f t="shared" si="45"/>
        <v>-3.3685476684421012E-2</v>
      </c>
      <c r="J757">
        <f t="shared" si="46"/>
        <v>0.15655618208108102</v>
      </c>
      <c r="K757">
        <f t="shared" si="47"/>
        <v>-8.3290394453855998E-2</v>
      </c>
    </row>
    <row r="758" spans="1:11" x14ac:dyDescent="0.3">
      <c r="A758" t="s">
        <v>760</v>
      </c>
      <c r="B758">
        <v>8.2633893999999999E-2</v>
      </c>
      <c r="C758">
        <v>5.5167068837136797E-2</v>
      </c>
      <c r="D758">
        <v>9.1317655630308095E-2</v>
      </c>
      <c r="E758">
        <v>0.11355743988621</v>
      </c>
      <c r="G758" t="s">
        <v>760</v>
      </c>
      <c r="H758">
        <f t="shared" si="44"/>
        <v>0</v>
      </c>
      <c r="I758">
        <f t="shared" si="45"/>
        <v>-2.7466825162863202E-2</v>
      </c>
      <c r="J758">
        <f t="shared" si="46"/>
        <v>3.6150586793171298E-2</v>
      </c>
      <c r="K758">
        <f t="shared" si="47"/>
        <v>2.2239784255901909E-2</v>
      </c>
    </row>
    <row r="759" spans="1:11" x14ac:dyDescent="0.3">
      <c r="A759" t="s">
        <v>761</v>
      </c>
      <c r="B759">
        <v>2.744332E-2</v>
      </c>
      <c r="C759">
        <v>2.33130263334471E-2</v>
      </c>
      <c r="D759">
        <v>1.26759112028935E-2</v>
      </c>
      <c r="E759">
        <v>1.69534986122322E-2</v>
      </c>
      <c r="G759" t="s">
        <v>761</v>
      </c>
      <c r="H759">
        <f t="shared" si="44"/>
        <v>0</v>
      </c>
      <c r="I759">
        <f t="shared" si="45"/>
        <v>-4.1302936665528998E-3</v>
      </c>
      <c r="J759">
        <f t="shared" si="46"/>
        <v>-1.06371151305536E-2</v>
      </c>
      <c r="K759">
        <f t="shared" si="47"/>
        <v>4.2775874093386995E-3</v>
      </c>
    </row>
    <row r="760" spans="1:11" x14ac:dyDescent="0.3">
      <c r="A760" t="s">
        <v>762</v>
      </c>
      <c r="B760">
        <v>0.117684067</v>
      </c>
      <c r="C760">
        <v>0.11467130083369299</v>
      </c>
      <c r="D760">
        <v>0.12815919261353501</v>
      </c>
      <c r="E760">
        <v>0.12107621020267301</v>
      </c>
      <c r="G760" t="s">
        <v>762</v>
      </c>
      <c r="H760">
        <f t="shared" si="44"/>
        <v>0</v>
      </c>
      <c r="I760">
        <f t="shared" si="45"/>
        <v>-3.0127661663070099E-3</v>
      </c>
      <c r="J760">
        <f t="shared" si="46"/>
        <v>1.3487891779842012E-2</v>
      </c>
      <c r="K760">
        <f t="shared" si="47"/>
        <v>-7.0829824108619988E-3</v>
      </c>
    </row>
    <row r="761" spans="1:11" x14ac:dyDescent="0.3">
      <c r="A761" t="s">
        <v>763</v>
      </c>
      <c r="B761">
        <v>3.9375462999999999E-2</v>
      </c>
      <c r="C761">
        <v>3.5308116805348198E-2</v>
      </c>
      <c r="D761">
        <v>8.4543795735250199E-2</v>
      </c>
      <c r="E761">
        <v>0.10930187241104999</v>
      </c>
      <c r="G761" t="s">
        <v>763</v>
      </c>
      <c r="H761">
        <f t="shared" si="44"/>
        <v>0</v>
      </c>
      <c r="I761">
        <f t="shared" si="45"/>
        <v>-4.0673461946518011E-3</v>
      </c>
      <c r="J761">
        <f t="shared" si="46"/>
        <v>4.9235678929902001E-2</v>
      </c>
      <c r="K761">
        <f t="shared" si="47"/>
        <v>2.4758076675799795E-2</v>
      </c>
    </row>
    <row r="762" spans="1:11" x14ac:dyDescent="0.3">
      <c r="A762" t="s">
        <v>764</v>
      </c>
      <c r="B762">
        <v>9.0036899000000004E-2</v>
      </c>
      <c r="C762">
        <v>1.3076548071331E-2</v>
      </c>
      <c r="D762">
        <v>4.96229390302426E-3</v>
      </c>
      <c r="E762">
        <v>1.8614223278399099E-3</v>
      </c>
      <c r="G762" t="s">
        <v>764</v>
      </c>
      <c r="H762">
        <f t="shared" si="44"/>
        <v>0</v>
      </c>
      <c r="I762">
        <f t="shared" si="45"/>
        <v>-7.6960350928669E-2</v>
      </c>
      <c r="J762">
        <f t="shared" si="46"/>
        <v>-8.1142541683067414E-3</v>
      </c>
      <c r="K762">
        <f t="shared" si="47"/>
        <v>-3.1008715751843501E-3</v>
      </c>
    </row>
    <row r="763" spans="1:11" x14ac:dyDescent="0.3">
      <c r="A763" t="s">
        <v>765</v>
      </c>
      <c r="B763">
        <v>2.3208953000000001E-2</v>
      </c>
      <c r="C763">
        <v>5.0502342828415897E-2</v>
      </c>
      <c r="D763">
        <v>3.8205115070037002E-2</v>
      </c>
      <c r="E763">
        <v>2.5155418504925E-2</v>
      </c>
      <c r="G763" t="s">
        <v>765</v>
      </c>
      <c r="H763">
        <f t="shared" si="44"/>
        <v>0</v>
      </c>
      <c r="I763">
        <f t="shared" si="45"/>
        <v>2.7293389828415896E-2</v>
      </c>
      <c r="J763">
        <f t="shared" si="46"/>
        <v>-1.2297227758378895E-2</v>
      </c>
      <c r="K763">
        <f t="shared" si="47"/>
        <v>-1.3049696565112002E-2</v>
      </c>
    </row>
    <row r="764" spans="1:11" x14ac:dyDescent="0.3">
      <c r="A764" t="s">
        <v>766</v>
      </c>
      <c r="B764">
        <v>2.9406452999999999E-2</v>
      </c>
      <c r="C764">
        <v>2.24461447152004E-2</v>
      </c>
      <c r="D764">
        <v>5.3734149508059E-2</v>
      </c>
      <c r="E764">
        <v>6.5620330215317102E-2</v>
      </c>
      <c r="G764" t="s">
        <v>766</v>
      </c>
      <c r="H764">
        <f t="shared" si="44"/>
        <v>0</v>
      </c>
      <c r="I764">
        <f t="shared" si="45"/>
        <v>-6.960308284799599E-3</v>
      </c>
      <c r="J764">
        <f t="shared" si="46"/>
        <v>3.1288004792858599E-2</v>
      </c>
      <c r="K764">
        <f t="shared" si="47"/>
        <v>1.1886180707258102E-2</v>
      </c>
    </row>
    <row r="765" spans="1:11" x14ac:dyDescent="0.3">
      <c r="A765" t="s">
        <v>767</v>
      </c>
      <c r="B765">
        <v>1.5716226999999999E-2</v>
      </c>
      <c r="C765">
        <v>1.93399964313143E-4</v>
      </c>
      <c r="D765">
        <v>2.1838059607252902E-3</v>
      </c>
      <c r="E765">
        <v>1.9126544779717901E-4</v>
      </c>
      <c r="G765" t="s">
        <v>767</v>
      </c>
      <c r="H765">
        <f t="shared" si="44"/>
        <v>0</v>
      </c>
      <c r="I765">
        <f t="shared" si="45"/>
        <v>-1.5522827035686856E-2</v>
      </c>
      <c r="J765">
        <f t="shared" si="46"/>
        <v>1.990405996412147E-3</v>
      </c>
      <c r="K765">
        <f t="shared" si="47"/>
        <v>-1.9925405129281111E-3</v>
      </c>
    </row>
    <row r="766" spans="1:11" x14ac:dyDescent="0.3">
      <c r="A766" t="s">
        <v>768</v>
      </c>
      <c r="B766">
        <v>0.13385143799999999</v>
      </c>
      <c r="C766">
        <v>1.5992752037099399E-2</v>
      </c>
      <c r="D766">
        <v>4.0192542364789301E-2</v>
      </c>
      <c r="E766">
        <v>3.50715062804575E-2</v>
      </c>
      <c r="G766" t="s">
        <v>768</v>
      </c>
      <c r="H766">
        <f t="shared" si="44"/>
        <v>0</v>
      </c>
      <c r="I766">
        <f t="shared" si="45"/>
        <v>-0.11785868596290058</v>
      </c>
      <c r="J766">
        <f t="shared" si="46"/>
        <v>2.4199790327689902E-2</v>
      </c>
      <c r="K766">
        <f t="shared" si="47"/>
        <v>-5.1210360843318009E-3</v>
      </c>
    </row>
    <row r="767" spans="1:11" x14ac:dyDescent="0.3">
      <c r="A767" t="s">
        <v>769</v>
      </c>
      <c r="B767">
        <v>2.2442792E-2</v>
      </c>
      <c r="C767">
        <v>0.14307666332451199</v>
      </c>
      <c r="D767">
        <v>7.8041114049920104E-2</v>
      </c>
      <c r="E767">
        <v>0.103964753079634</v>
      </c>
      <c r="G767" t="s">
        <v>769</v>
      </c>
      <c r="H767">
        <f t="shared" si="44"/>
        <v>0</v>
      </c>
      <c r="I767">
        <f t="shared" si="45"/>
        <v>0.12063387132451199</v>
      </c>
      <c r="J767">
        <f t="shared" si="46"/>
        <v>-6.5035549274591889E-2</v>
      </c>
      <c r="K767">
        <f t="shared" si="47"/>
        <v>2.5923639029713896E-2</v>
      </c>
    </row>
    <row r="768" spans="1:11" x14ac:dyDescent="0.3">
      <c r="A768" t="s">
        <v>770</v>
      </c>
      <c r="B768">
        <v>2.3922526999999999E-2</v>
      </c>
      <c r="C768">
        <v>1.1505303652447001E-2</v>
      </c>
      <c r="D768">
        <v>6.1977473927235897E-3</v>
      </c>
      <c r="E768">
        <v>2.02646789894275E-2</v>
      </c>
      <c r="G768" t="s">
        <v>770</v>
      </c>
      <c r="H768">
        <f t="shared" si="44"/>
        <v>0</v>
      </c>
      <c r="I768">
        <f t="shared" si="45"/>
        <v>-1.2417223347552998E-2</v>
      </c>
      <c r="J768">
        <f t="shared" si="46"/>
        <v>-5.3075562597234109E-3</v>
      </c>
      <c r="K768">
        <f t="shared" si="47"/>
        <v>1.406693159670391E-2</v>
      </c>
    </row>
    <row r="769" spans="1:11" x14ac:dyDescent="0.3">
      <c r="A769" t="s">
        <v>771</v>
      </c>
      <c r="B769">
        <v>8.7808119000000004E-2</v>
      </c>
      <c r="C769">
        <v>2.3271770404016501E-3</v>
      </c>
      <c r="D769">
        <v>2.2029032047425402E-3</v>
      </c>
      <c r="E769">
        <v>2.1361581293440499E-2</v>
      </c>
      <c r="G769" t="s">
        <v>771</v>
      </c>
      <c r="H769">
        <f t="shared" si="44"/>
        <v>0</v>
      </c>
      <c r="I769">
        <f t="shared" si="45"/>
        <v>-8.548094195959835E-2</v>
      </c>
      <c r="J769">
        <f t="shared" si="46"/>
        <v>-1.2427383565910988E-4</v>
      </c>
      <c r="K769">
        <f t="shared" si="47"/>
        <v>1.9158678088697957E-2</v>
      </c>
    </row>
    <row r="770" spans="1:11" x14ac:dyDescent="0.3">
      <c r="A770" t="s">
        <v>772</v>
      </c>
      <c r="B770">
        <v>4.1887287000000002E-2</v>
      </c>
      <c r="C770">
        <v>2.8146342624150701E-2</v>
      </c>
      <c r="D770">
        <v>1.0882809428509801E-2</v>
      </c>
      <c r="E770">
        <v>2.88666957359861E-2</v>
      </c>
      <c r="G770" t="s">
        <v>772</v>
      </c>
      <c r="H770">
        <f t="shared" si="44"/>
        <v>0</v>
      </c>
      <c r="I770">
        <f t="shared" si="45"/>
        <v>-1.3740944375849301E-2</v>
      </c>
      <c r="J770">
        <f t="shared" si="46"/>
        <v>-1.72635331956409E-2</v>
      </c>
      <c r="K770">
        <f t="shared" si="47"/>
        <v>1.7983886307476299E-2</v>
      </c>
    </row>
    <row r="771" spans="1:11" x14ac:dyDescent="0.3">
      <c r="A771" t="s">
        <v>773</v>
      </c>
      <c r="B771">
        <v>0.11536401</v>
      </c>
      <c r="C771">
        <v>0.17919225650220599</v>
      </c>
      <c r="D771">
        <v>0.12566777025085901</v>
      </c>
      <c r="E771">
        <v>0.34787136963457199</v>
      </c>
      <c r="G771" t="s">
        <v>773</v>
      </c>
      <c r="H771">
        <f t="shared" si="44"/>
        <v>0</v>
      </c>
      <c r="I771">
        <f t="shared" si="45"/>
        <v>6.382824650220599E-2</v>
      </c>
      <c r="J771">
        <f t="shared" si="46"/>
        <v>-5.3524486251346981E-2</v>
      </c>
      <c r="K771">
        <f t="shared" si="47"/>
        <v>0.22220359938371298</v>
      </c>
    </row>
    <row r="772" spans="1:11" x14ac:dyDescent="0.3">
      <c r="A772" t="s">
        <v>774</v>
      </c>
      <c r="B772">
        <v>0</v>
      </c>
      <c r="C772">
        <v>0</v>
      </c>
      <c r="D772">
        <v>0</v>
      </c>
      <c r="E772">
        <v>0</v>
      </c>
      <c r="G772" t="s">
        <v>774</v>
      </c>
      <c r="H772">
        <f t="shared" ref="H772:H835" si="48">B772-B772</f>
        <v>0</v>
      </c>
      <c r="I772">
        <f t="shared" ref="I772:I835" si="49">C772-B772</f>
        <v>0</v>
      </c>
      <c r="J772">
        <f t="shared" ref="J772:J835" si="50">D772-C772</f>
        <v>0</v>
      </c>
      <c r="K772">
        <f t="shared" ref="K772:K835" si="51">E772-D772</f>
        <v>0</v>
      </c>
    </row>
    <row r="773" spans="1:11" x14ac:dyDescent="0.3">
      <c r="A773" t="s">
        <v>775</v>
      </c>
      <c r="B773">
        <v>4.5138086000000001E-2</v>
      </c>
      <c r="C773">
        <v>1.59967192781264E-2</v>
      </c>
      <c r="D773">
        <v>3.25346614676627E-2</v>
      </c>
      <c r="E773">
        <v>1.3011975524377901E-2</v>
      </c>
      <c r="G773" t="s">
        <v>775</v>
      </c>
      <c r="H773">
        <f t="shared" si="48"/>
        <v>0</v>
      </c>
      <c r="I773">
        <f t="shared" si="49"/>
        <v>-2.9141366721873601E-2</v>
      </c>
      <c r="J773">
        <f t="shared" si="50"/>
        <v>1.65379421895363E-2</v>
      </c>
      <c r="K773">
        <f t="shared" si="51"/>
        <v>-1.9522685943284799E-2</v>
      </c>
    </row>
    <row r="774" spans="1:11" x14ac:dyDescent="0.3">
      <c r="A774" t="s">
        <v>776</v>
      </c>
      <c r="B774">
        <v>9.8056393000000006E-2</v>
      </c>
      <c r="C774">
        <v>0.14808556301846301</v>
      </c>
      <c r="D774">
        <v>0.18177961320223601</v>
      </c>
      <c r="E774">
        <v>0.13290225667753</v>
      </c>
      <c r="G774" t="s">
        <v>776</v>
      </c>
      <c r="H774">
        <f t="shared" si="48"/>
        <v>0</v>
      </c>
      <c r="I774">
        <f t="shared" si="49"/>
        <v>5.0029170018463007E-2</v>
      </c>
      <c r="J774">
        <f t="shared" si="50"/>
        <v>3.3694050183773E-2</v>
      </c>
      <c r="K774">
        <f t="shared" si="51"/>
        <v>-4.8877356524706012E-2</v>
      </c>
    </row>
    <row r="775" spans="1:11" x14ac:dyDescent="0.3">
      <c r="A775" t="s">
        <v>777</v>
      </c>
      <c r="B775">
        <v>0.20992353599999999</v>
      </c>
      <c r="C775">
        <v>0.24119250417292401</v>
      </c>
      <c r="D775">
        <v>0.29137468612018402</v>
      </c>
      <c r="E775">
        <v>0.241567070042986</v>
      </c>
      <c r="G775" t="s">
        <v>777</v>
      </c>
      <c r="H775">
        <f t="shared" si="48"/>
        <v>0</v>
      </c>
      <c r="I775">
        <f t="shared" si="49"/>
        <v>3.1268968172924017E-2</v>
      </c>
      <c r="J775">
        <f t="shared" si="50"/>
        <v>5.0182181947260013E-2</v>
      </c>
      <c r="K775">
        <f t="shared" si="51"/>
        <v>-4.9807616077198025E-2</v>
      </c>
    </row>
    <row r="776" spans="1:11" x14ac:dyDescent="0.3">
      <c r="A776" t="s">
        <v>778</v>
      </c>
      <c r="B776">
        <v>1.4619760000000001E-2</v>
      </c>
      <c r="C776">
        <v>5.9743182135203301E-3</v>
      </c>
      <c r="D776">
        <v>7.3754457225617296E-3</v>
      </c>
      <c r="E776">
        <v>5.2646836080233704E-3</v>
      </c>
      <c r="G776" t="s">
        <v>778</v>
      </c>
      <c r="H776">
        <f t="shared" si="48"/>
        <v>0</v>
      </c>
      <c r="I776">
        <f t="shared" si="49"/>
        <v>-8.6454417864796698E-3</v>
      </c>
      <c r="J776">
        <f t="shared" si="50"/>
        <v>1.4011275090413996E-3</v>
      </c>
      <c r="K776">
        <f t="shared" si="51"/>
        <v>-2.1107621145383592E-3</v>
      </c>
    </row>
    <row r="777" spans="1:11" x14ac:dyDescent="0.3">
      <c r="A777" t="s">
        <v>779</v>
      </c>
      <c r="B777">
        <v>4.1962445000000001E-2</v>
      </c>
      <c r="C777">
        <v>0.14716203431536701</v>
      </c>
      <c r="D777">
        <v>0.328830604033017</v>
      </c>
      <c r="E777">
        <v>2.6029763376544401E-2</v>
      </c>
      <c r="G777" t="s">
        <v>779</v>
      </c>
      <c r="H777">
        <f t="shared" si="48"/>
        <v>0</v>
      </c>
      <c r="I777">
        <f t="shared" si="49"/>
        <v>0.10519958931536701</v>
      </c>
      <c r="J777">
        <f t="shared" si="50"/>
        <v>0.18166856971765</v>
      </c>
      <c r="K777">
        <f t="shared" si="51"/>
        <v>-0.30280084065647261</v>
      </c>
    </row>
    <row r="778" spans="1:11" x14ac:dyDescent="0.3">
      <c r="A778" t="s">
        <v>780</v>
      </c>
      <c r="B778">
        <v>0.334628013</v>
      </c>
      <c r="C778">
        <v>0.26332484502178599</v>
      </c>
      <c r="D778">
        <v>0.470661785317457</v>
      </c>
      <c r="E778">
        <v>0.28451906150374101</v>
      </c>
      <c r="G778" t="s">
        <v>780</v>
      </c>
      <c r="H778">
        <f t="shared" si="48"/>
        <v>0</v>
      </c>
      <c r="I778">
        <f t="shared" si="49"/>
        <v>-7.130316797821401E-2</v>
      </c>
      <c r="J778">
        <f t="shared" si="50"/>
        <v>0.20733694029567101</v>
      </c>
      <c r="K778">
        <f t="shared" si="51"/>
        <v>-0.18614272381371599</v>
      </c>
    </row>
    <row r="779" spans="1:11" x14ac:dyDescent="0.3">
      <c r="A779" t="s">
        <v>781</v>
      </c>
      <c r="B779">
        <v>0.26556990600000002</v>
      </c>
      <c r="C779">
        <v>0.36163141746622401</v>
      </c>
      <c r="D779">
        <v>0.29646380970290298</v>
      </c>
      <c r="E779">
        <v>0.262857759379935</v>
      </c>
      <c r="G779" t="s">
        <v>781</v>
      </c>
      <c r="H779">
        <f t="shared" si="48"/>
        <v>0</v>
      </c>
      <c r="I779">
        <f t="shared" si="49"/>
        <v>9.6061511466223992E-2</v>
      </c>
      <c r="J779">
        <f t="shared" si="50"/>
        <v>-6.5167607763321034E-2</v>
      </c>
      <c r="K779">
        <f t="shared" si="51"/>
        <v>-3.3606050322967984E-2</v>
      </c>
    </row>
    <row r="780" spans="1:11" x14ac:dyDescent="0.3">
      <c r="A780" t="s">
        <v>782</v>
      </c>
      <c r="B780">
        <v>6.5561701E-2</v>
      </c>
      <c r="C780">
        <v>8.3502320705222705E-2</v>
      </c>
      <c r="D780">
        <v>0.11646653005433</v>
      </c>
      <c r="E780">
        <v>2.2119201241375099E-2</v>
      </c>
      <c r="G780" t="s">
        <v>782</v>
      </c>
      <c r="H780">
        <f t="shared" si="48"/>
        <v>0</v>
      </c>
      <c r="I780">
        <f t="shared" si="49"/>
        <v>1.7940619705222705E-2</v>
      </c>
      <c r="J780">
        <f t="shared" si="50"/>
        <v>3.2964209349107293E-2</v>
      </c>
      <c r="K780">
        <f t="shared" si="51"/>
        <v>-9.4347328812954906E-2</v>
      </c>
    </row>
    <row r="781" spans="1:11" x14ac:dyDescent="0.3">
      <c r="A781" t="s">
        <v>783</v>
      </c>
      <c r="B781">
        <v>5.1556395999999997E-2</v>
      </c>
      <c r="C781">
        <v>0.12480655037593499</v>
      </c>
      <c r="D781">
        <v>0.49854819391777999</v>
      </c>
      <c r="E781">
        <v>4.6749476613583703E-2</v>
      </c>
      <c r="G781" t="s">
        <v>783</v>
      </c>
      <c r="H781">
        <f t="shared" si="48"/>
        <v>0</v>
      </c>
      <c r="I781">
        <f t="shared" si="49"/>
        <v>7.3250154375934989E-2</v>
      </c>
      <c r="J781">
        <f t="shared" si="50"/>
        <v>0.37374164354184503</v>
      </c>
      <c r="K781">
        <f t="shared" si="51"/>
        <v>-0.4517987173041963</v>
      </c>
    </row>
    <row r="782" spans="1:11" x14ac:dyDescent="0.3">
      <c r="A782" t="s">
        <v>784</v>
      </c>
      <c r="B782">
        <v>0.17150153700000001</v>
      </c>
      <c r="C782">
        <v>0.49802654045746703</v>
      </c>
      <c r="D782">
        <v>0.27052258506923099</v>
      </c>
      <c r="E782">
        <v>0.109157990040411</v>
      </c>
      <c r="G782" t="s">
        <v>784</v>
      </c>
      <c r="H782">
        <f t="shared" si="48"/>
        <v>0</v>
      </c>
      <c r="I782">
        <f t="shared" si="49"/>
        <v>0.32652500345746704</v>
      </c>
      <c r="J782">
        <f t="shared" si="50"/>
        <v>-0.22750395538823603</v>
      </c>
      <c r="K782">
        <f t="shared" si="51"/>
        <v>-0.16136459502882</v>
      </c>
    </row>
    <row r="783" spans="1:11" x14ac:dyDescent="0.3">
      <c r="A783" t="s">
        <v>785</v>
      </c>
      <c r="B783">
        <v>0.48268599400000001</v>
      </c>
      <c r="C783">
        <v>0.52067841060896403</v>
      </c>
      <c r="D783">
        <v>0.32087854031053298</v>
      </c>
      <c r="E783">
        <v>0.337883519036285</v>
      </c>
      <c r="G783" t="s">
        <v>785</v>
      </c>
      <c r="H783">
        <f t="shared" si="48"/>
        <v>0</v>
      </c>
      <c r="I783">
        <f t="shared" si="49"/>
        <v>3.7992416608964019E-2</v>
      </c>
      <c r="J783">
        <f t="shared" si="50"/>
        <v>-0.19979987029843105</v>
      </c>
      <c r="K783">
        <f t="shared" si="51"/>
        <v>1.7004978725752018E-2</v>
      </c>
    </row>
    <row r="784" spans="1:11" x14ac:dyDescent="0.3">
      <c r="A784" t="s">
        <v>786</v>
      </c>
      <c r="B784">
        <v>0</v>
      </c>
      <c r="C784">
        <v>0</v>
      </c>
      <c r="D784">
        <v>0</v>
      </c>
      <c r="E784">
        <v>0</v>
      </c>
      <c r="G784" t="s">
        <v>786</v>
      </c>
      <c r="H784">
        <f t="shared" si="48"/>
        <v>0</v>
      </c>
      <c r="I784">
        <f t="shared" si="49"/>
        <v>0</v>
      </c>
      <c r="J784">
        <f t="shared" si="50"/>
        <v>0</v>
      </c>
      <c r="K784">
        <f t="shared" si="51"/>
        <v>0</v>
      </c>
    </row>
    <row r="785" spans="1:11" x14ac:dyDescent="0.3">
      <c r="A785" t="s">
        <v>787</v>
      </c>
      <c r="B785">
        <v>0.13721972800000001</v>
      </c>
      <c r="C785">
        <v>0.15887035485475101</v>
      </c>
      <c r="D785">
        <v>6.8085014336440694E-2</v>
      </c>
      <c r="E785">
        <v>8.1101699756111201E-2</v>
      </c>
      <c r="G785" t="s">
        <v>787</v>
      </c>
      <c r="H785">
        <f t="shared" si="48"/>
        <v>0</v>
      </c>
      <c r="I785">
        <f t="shared" si="49"/>
        <v>2.1650626854750998E-2</v>
      </c>
      <c r="J785">
        <f t="shared" si="50"/>
        <v>-9.0785340518310317E-2</v>
      </c>
      <c r="K785">
        <f t="shared" si="51"/>
        <v>1.3016685419670507E-2</v>
      </c>
    </row>
    <row r="786" spans="1:11" x14ac:dyDescent="0.3">
      <c r="A786" t="s">
        <v>788</v>
      </c>
      <c r="B786">
        <v>9.2843009000000004E-2</v>
      </c>
      <c r="C786">
        <v>0.12624711873331301</v>
      </c>
      <c r="D786">
        <v>4.0349402739516503E-2</v>
      </c>
      <c r="E786">
        <v>2.1983306298279E-2</v>
      </c>
      <c r="G786" t="s">
        <v>788</v>
      </c>
      <c r="H786">
        <f t="shared" si="48"/>
        <v>0</v>
      </c>
      <c r="I786">
        <f t="shared" si="49"/>
        <v>3.3404109733313009E-2</v>
      </c>
      <c r="J786">
        <f t="shared" si="50"/>
        <v>-8.5897715993796503E-2</v>
      </c>
      <c r="K786">
        <f t="shared" si="51"/>
        <v>-1.8366096441237503E-2</v>
      </c>
    </row>
    <row r="787" spans="1:11" x14ac:dyDescent="0.3">
      <c r="A787" t="s">
        <v>789</v>
      </c>
      <c r="B787">
        <v>0.177826978</v>
      </c>
      <c r="C787">
        <v>0.279644178742529</v>
      </c>
      <c r="D787">
        <v>0.512024420851249</v>
      </c>
      <c r="E787">
        <v>0.20527993163734301</v>
      </c>
      <c r="G787" t="s">
        <v>789</v>
      </c>
      <c r="H787">
        <f t="shared" si="48"/>
        <v>0</v>
      </c>
      <c r="I787">
        <f t="shared" si="49"/>
        <v>0.10181720074252901</v>
      </c>
      <c r="J787">
        <f t="shared" si="50"/>
        <v>0.23238024210871999</v>
      </c>
      <c r="K787">
        <f t="shared" si="51"/>
        <v>-0.30674448921390596</v>
      </c>
    </row>
    <row r="788" spans="1:11" x14ac:dyDescent="0.3">
      <c r="A788" t="s">
        <v>790</v>
      </c>
      <c r="B788">
        <v>3.6020322E-2</v>
      </c>
      <c r="C788">
        <v>4.0540418354705503E-2</v>
      </c>
      <c r="D788">
        <v>1.90881697961677E-2</v>
      </c>
      <c r="E788">
        <v>3.5668522955656099E-3</v>
      </c>
      <c r="G788" t="s">
        <v>790</v>
      </c>
      <c r="H788">
        <f t="shared" si="48"/>
        <v>0</v>
      </c>
      <c r="I788">
        <f t="shared" si="49"/>
        <v>4.5200963547055023E-3</v>
      </c>
      <c r="J788">
        <f t="shared" si="50"/>
        <v>-2.1452248558537803E-2</v>
      </c>
      <c r="K788">
        <f t="shared" si="51"/>
        <v>-1.5521317500602091E-2</v>
      </c>
    </row>
    <row r="789" spans="1:11" x14ac:dyDescent="0.3">
      <c r="A789" t="s">
        <v>791</v>
      </c>
      <c r="B789">
        <v>1.0034174999999999E-2</v>
      </c>
      <c r="C789">
        <v>1.06662860134646E-2</v>
      </c>
      <c r="D789">
        <v>6.64928661622592E-3</v>
      </c>
      <c r="E789">
        <v>6.1334023018582498E-3</v>
      </c>
      <c r="G789" t="s">
        <v>791</v>
      </c>
      <c r="H789">
        <f t="shared" si="48"/>
        <v>0</v>
      </c>
      <c r="I789">
        <f t="shared" si="49"/>
        <v>6.321110134646004E-4</v>
      </c>
      <c r="J789">
        <f t="shared" si="50"/>
        <v>-4.0169993972386797E-3</v>
      </c>
      <c r="K789">
        <f t="shared" si="51"/>
        <v>-5.1588431436767022E-4</v>
      </c>
    </row>
    <row r="790" spans="1:11" x14ac:dyDescent="0.3">
      <c r="A790" t="s">
        <v>792</v>
      </c>
      <c r="B790">
        <v>0.11773404799999999</v>
      </c>
      <c r="C790">
        <v>0.21492982700368399</v>
      </c>
      <c r="D790">
        <v>0.16248248942400301</v>
      </c>
      <c r="E790">
        <v>0.108179147036436</v>
      </c>
      <c r="G790" t="s">
        <v>792</v>
      </c>
      <c r="H790">
        <f t="shared" si="48"/>
        <v>0</v>
      </c>
      <c r="I790">
        <f t="shared" si="49"/>
        <v>9.7195779003683994E-2</v>
      </c>
      <c r="J790">
        <f t="shared" si="50"/>
        <v>-5.244733757968098E-2</v>
      </c>
      <c r="K790">
        <f t="shared" si="51"/>
        <v>-5.4303342387567011E-2</v>
      </c>
    </row>
    <row r="791" spans="1:11" x14ac:dyDescent="0.3">
      <c r="A791" t="s">
        <v>793</v>
      </c>
      <c r="B791">
        <v>4.8452763000000003E-2</v>
      </c>
      <c r="C791">
        <v>5.02796024988552E-2</v>
      </c>
      <c r="D791">
        <v>0.53729954843602201</v>
      </c>
      <c r="E791">
        <v>1.09355692985887E-2</v>
      </c>
      <c r="G791" t="s">
        <v>793</v>
      </c>
      <c r="H791">
        <f t="shared" si="48"/>
        <v>0</v>
      </c>
      <c r="I791">
        <f t="shared" si="49"/>
        <v>1.826839498855197E-3</v>
      </c>
      <c r="J791">
        <f t="shared" si="50"/>
        <v>0.4870199459371668</v>
      </c>
      <c r="K791">
        <f t="shared" si="51"/>
        <v>-0.52636397913743327</v>
      </c>
    </row>
    <row r="792" spans="1:11" x14ac:dyDescent="0.3">
      <c r="A792" t="s">
        <v>794</v>
      </c>
      <c r="B792">
        <v>5.7190679999999999E-3</v>
      </c>
      <c r="C792">
        <v>2.5878177284108898E-2</v>
      </c>
      <c r="D792">
        <v>0.40851592730608799</v>
      </c>
      <c r="E792">
        <v>0.10593292033030299</v>
      </c>
      <c r="G792" t="s">
        <v>794</v>
      </c>
      <c r="H792">
        <f t="shared" si="48"/>
        <v>0</v>
      </c>
      <c r="I792">
        <f t="shared" si="49"/>
        <v>2.0159109284108898E-2</v>
      </c>
      <c r="J792">
        <f t="shared" si="50"/>
        <v>0.38263775002197908</v>
      </c>
      <c r="K792">
        <f t="shared" si="51"/>
        <v>-0.302583006975785</v>
      </c>
    </row>
    <row r="793" spans="1:11" x14ac:dyDescent="0.3">
      <c r="A793" t="s">
        <v>795</v>
      </c>
      <c r="B793">
        <v>4.9000409999999999E-3</v>
      </c>
      <c r="C793">
        <v>6.5416934002364103E-3</v>
      </c>
      <c r="D793">
        <v>0</v>
      </c>
      <c r="E793">
        <v>3.4113875953691197E-2</v>
      </c>
      <c r="G793" t="s">
        <v>795</v>
      </c>
      <c r="H793">
        <f t="shared" si="48"/>
        <v>0</v>
      </c>
      <c r="I793">
        <f t="shared" si="49"/>
        <v>1.6416524002364104E-3</v>
      </c>
      <c r="J793">
        <f t="shared" si="50"/>
        <v>-6.5416934002364103E-3</v>
      </c>
      <c r="K793">
        <f t="shared" si="51"/>
        <v>3.4113875953691197E-2</v>
      </c>
    </row>
    <row r="794" spans="1:11" x14ac:dyDescent="0.3">
      <c r="A794" t="s">
        <v>796</v>
      </c>
      <c r="B794">
        <v>3.0827153999999999E-2</v>
      </c>
      <c r="C794">
        <v>2.36014799897473E-2</v>
      </c>
      <c r="D794">
        <v>9.8865589185259894E-2</v>
      </c>
      <c r="E794">
        <v>4.65669189281944E-3</v>
      </c>
      <c r="G794" t="s">
        <v>796</v>
      </c>
      <c r="H794">
        <f t="shared" si="48"/>
        <v>0</v>
      </c>
      <c r="I794">
        <f t="shared" si="49"/>
        <v>-7.2256740102526994E-3</v>
      </c>
      <c r="J794">
        <f t="shared" si="50"/>
        <v>7.5264109195512602E-2</v>
      </c>
      <c r="K794">
        <f t="shared" si="51"/>
        <v>-9.4208897292440461E-2</v>
      </c>
    </row>
    <row r="795" spans="1:11" x14ac:dyDescent="0.3">
      <c r="A795" t="s">
        <v>797</v>
      </c>
      <c r="B795">
        <v>3.0211892000000001E-2</v>
      </c>
      <c r="C795">
        <v>3.2521081704312602E-2</v>
      </c>
      <c r="D795">
        <v>0.16955425441396799</v>
      </c>
      <c r="E795">
        <v>3.2006433405150102E-2</v>
      </c>
      <c r="G795" t="s">
        <v>797</v>
      </c>
      <c r="H795">
        <f t="shared" si="48"/>
        <v>0</v>
      </c>
      <c r="I795">
        <f t="shared" si="49"/>
        <v>2.309189704312601E-3</v>
      </c>
      <c r="J795">
        <f t="shared" si="50"/>
        <v>0.13703317270965537</v>
      </c>
      <c r="K795">
        <f t="shared" si="51"/>
        <v>-0.13754782100881788</v>
      </c>
    </row>
    <row r="796" spans="1:11" x14ac:dyDescent="0.3">
      <c r="A796" t="s">
        <v>798</v>
      </c>
      <c r="B796">
        <v>2.1755353000000002E-2</v>
      </c>
      <c r="C796">
        <v>7.8460472139572607E-2</v>
      </c>
      <c r="D796">
        <v>0.37573710635079499</v>
      </c>
      <c r="E796">
        <v>0.259807013374521</v>
      </c>
      <c r="G796" t="s">
        <v>798</v>
      </c>
      <c r="H796">
        <f t="shared" si="48"/>
        <v>0</v>
      </c>
      <c r="I796">
        <f t="shared" si="49"/>
        <v>5.6705119139572602E-2</v>
      </c>
      <c r="J796">
        <f t="shared" si="50"/>
        <v>0.29727663421122241</v>
      </c>
      <c r="K796">
        <f t="shared" si="51"/>
        <v>-0.11593009297627399</v>
      </c>
    </row>
    <row r="797" spans="1:11" x14ac:dyDescent="0.3">
      <c r="A797" t="s">
        <v>799</v>
      </c>
      <c r="B797">
        <v>1.7106804999999999E-2</v>
      </c>
      <c r="C797">
        <v>5.4574374641483602E-3</v>
      </c>
      <c r="D797">
        <v>1.9113894369146098E-2</v>
      </c>
      <c r="E797">
        <v>1.5635992591638299E-2</v>
      </c>
      <c r="G797" t="s">
        <v>799</v>
      </c>
      <c r="H797">
        <f t="shared" si="48"/>
        <v>0</v>
      </c>
      <c r="I797">
        <f t="shared" si="49"/>
        <v>-1.1649367535851638E-2</v>
      </c>
      <c r="J797">
        <f t="shared" si="50"/>
        <v>1.3656456904997737E-2</v>
      </c>
      <c r="K797">
        <f t="shared" si="51"/>
        <v>-3.4779017775077997E-3</v>
      </c>
    </row>
    <row r="798" spans="1:11" x14ac:dyDescent="0.3">
      <c r="A798" t="s">
        <v>800</v>
      </c>
      <c r="B798">
        <v>7.5596314999999997E-2</v>
      </c>
      <c r="C798">
        <v>4.6451977279433898E-3</v>
      </c>
      <c r="D798">
        <v>2.5511137848480001E-2</v>
      </c>
      <c r="E798">
        <v>2.1404017555711301E-2</v>
      </c>
      <c r="G798" t="s">
        <v>800</v>
      </c>
      <c r="H798">
        <f t="shared" si="48"/>
        <v>0</v>
      </c>
      <c r="I798">
        <f t="shared" si="49"/>
        <v>-7.0951117272056607E-2</v>
      </c>
      <c r="J798">
        <f t="shared" si="50"/>
        <v>2.0865940120536611E-2</v>
      </c>
      <c r="K798">
        <f t="shared" si="51"/>
        <v>-4.1071202927687005E-3</v>
      </c>
    </row>
    <row r="799" spans="1:11" x14ac:dyDescent="0.3">
      <c r="A799" t="s">
        <v>801</v>
      </c>
      <c r="B799">
        <v>3.9677890000000002E-3</v>
      </c>
      <c r="C799">
        <v>7.86648306216335E-2</v>
      </c>
      <c r="D799">
        <v>0.15644362657345801</v>
      </c>
      <c r="E799">
        <v>0.26703389540577099</v>
      </c>
      <c r="G799" t="s">
        <v>801</v>
      </c>
      <c r="H799">
        <f t="shared" si="48"/>
        <v>0</v>
      </c>
      <c r="I799">
        <f t="shared" si="49"/>
        <v>7.46970416216335E-2</v>
      </c>
      <c r="J799">
        <f t="shared" si="50"/>
        <v>7.7778795951824506E-2</v>
      </c>
      <c r="K799">
        <f t="shared" si="51"/>
        <v>0.11059026883231299</v>
      </c>
    </row>
    <row r="800" spans="1:11" x14ac:dyDescent="0.3">
      <c r="A800" t="s">
        <v>802</v>
      </c>
      <c r="B800">
        <v>6.3515601000000005E-2</v>
      </c>
      <c r="C800">
        <v>8.3724790972038096E-3</v>
      </c>
      <c r="D800">
        <v>0.23139170720383101</v>
      </c>
      <c r="E800">
        <v>0.212386627043055</v>
      </c>
      <c r="G800" t="s">
        <v>802</v>
      </c>
      <c r="H800">
        <f t="shared" si="48"/>
        <v>0</v>
      </c>
      <c r="I800">
        <f t="shared" si="49"/>
        <v>-5.5143121902796195E-2</v>
      </c>
      <c r="J800">
        <f t="shared" si="50"/>
        <v>0.22301922810662719</v>
      </c>
      <c r="K800">
        <f t="shared" si="51"/>
        <v>-1.9005080160776011E-2</v>
      </c>
    </row>
    <row r="801" spans="1:11" x14ac:dyDescent="0.3">
      <c r="A801" t="s">
        <v>803</v>
      </c>
      <c r="B801">
        <v>4.3261187999999999E-2</v>
      </c>
      <c r="C801">
        <v>0</v>
      </c>
      <c r="D801">
        <v>8.6530467466355093E-2</v>
      </c>
      <c r="E801">
        <v>1.43925952713993E-2</v>
      </c>
      <c r="G801" t="s">
        <v>803</v>
      </c>
      <c r="H801">
        <f t="shared" si="48"/>
        <v>0</v>
      </c>
      <c r="I801">
        <f t="shared" si="49"/>
        <v>-4.3261187999999999E-2</v>
      </c>
      <c r="J801">
        <f t="shared" si="50"/>
        <v>8.6530467466355093E-2</v>
      </c>
      <c r="K801">
        <f t="shared" si="51"/>
        <v>-7.2137872194955793E-2</v>
      </c>
    </row>
    <row r="802" spans="1:11" x14ac:dyDescent="0.3">
      <c r="A802" t="s">
        <v>804</v>
      </c>
      <c r="B802">
        <v>0.23987225300000001</v>
      </c>
      <c r="C802">
        <v>2.8951528357783001E-4</v>
      </c>
      <c r="D802">
        <v>2.5928460189293301E-3</v>
      </c>
      <c r="E802">
        <v>9.6472492363911602E-3</v>
      </c>
      <c r="G802" t="s">
        <v>804</v>
      </c>
      <c r="H802">
        <f t="shared" si="48"/>
        <v>0</v>
      </c>
      <c r="I802">
        <f t="shared" si="49"/>
        <v>-0.23958273771642219</v>
      </c>
      <c r="J802">
        <f t="shared" si="50"/>
        <v>2.3033307353515003E-3</v>
      </c>
      <c r="K802">
        <f t="shared" si="51"/>
        <v>7.0544032174618305E-3</v>
      </c>
    </row>
    <row r="803" spans="1:11" x14ac:dyDescent="0.3">
      <c r="A803" t="s">
        <v>805</v>
      </c>
      <c r="B803">
        <v>0</v>
      </c>
      <c r="C803">
        <v>0</v>
      </c>
      <c r="D803">
        <v>0</v>
      </c>
      <c r="E803">
        <v>0</v>
      </c>
      <c r="G803" t="s">
        <v>805</v>
      </c>
      <c r="H803">
        <f t="shared" si="48"/>
        <v>0</v>
      </c>
      <c r="I803">
        <f t="shared" si="49"/>
        <v>0</v>
      </c>
      <c r="J803">
        <f t="shared" si="50"/>
        <v>0</v>
      </c>
      <c r="K803">
        <f t="shared" si="51"/>
        <v>0</v>
      </c>
    </row>
    <row r="804" spans="1:11" x14ac:dyDescent="0.3">
      <c r="A804" t="s">
        <v>806</v>
      </c>
      <c r="B804">
        <v>1.2100359999999999E-2</v>
      </c>
      <c r="C804">
        <v>0.27640395950529401</v>
      </c>
      <c r="D804">
        <v>0.34631304269643898</v>
      </c>
      <c r="E804">
        <v>0.26045790488610798</v>
      </c>
      <c r="G804" t="s">
        <v>806</v>
      </c>
      <c r="H804">
        <f t="shared" si="48"/>
        <v>0</v>
      </c>
      <c r="I804">
        <f t="shared" si="49"/>
        <v>0.26430359950529403</v>
      </c>
      <c r="J804">
        <f t="shared" si="50"/>
        <v>6.9909083191144972E-2</v>
      </c>
      <c r="K804">
        <f t="shared" si="51"/>
        <v>-8.5855137810330995E-2</v>
      </c>
    </row>
    <row r="805" spans="1:11" x14ac:dyDescent="0.3">
      <c r="A805" t="s">
        <v>807</v>
      </c>
      <c r="B805">
        <v>0</v>
      </c>
      <c r="C805">
        <v>1.5779687922539601E-2</v>
      </c>
      <c r="D805">
        <v>0</v>
      </c>
      <c r="E805">
        <v>0</v>
      </c>
      <c r="G805" t="s">
        <v>807</v>
      </c>
      <c r="H805">
        <f t="shared" si="48"/>
        <v>0</v>
      </c>
      <c r="I805">
        <f t="shared" si="49"/>
        <v>1.5779687922539601E-2</v>
      </c>
      <c r="J805">
        <f t="shared" si="50"/>
        <v>-1.5779687922539601E-2</v>
      </c>
      <c r="K805">
        <f t="shared" si="51"/>
        <v>0</v>
      </c>
    </row>
    <row r="806" spans="1:11" x14ac:dyDescent="0.3">
      <c r="A806" t="s">
        <v>808</v>
      </c>
      <c r="B806">
        <v>0.108830538</v>
      </c>
      <c r="C806">
        <v>4.9840923189296898E-3</v>
      </c>
      <c r="D806">
        <v>1.9631791968521702E-3</v>
      </c>
      <c r="E806">
        <v>0</v>
      </c>
      <c r="G806" t="s">
        <v>808</v>
      </c>
      <c r="H806">
        <f t="shared" si="48"/>
        <v>0</v>
      </c>
      <c r="I806">
        <f t="shared" si="49"/>
        <v>-0.10384644568107032</v>
      </c>
      <c r="J806">
        <f t="shared" si="50"/>
        <v>-3.0209131220775196E-3</v>
      </c>
      <c r="K806">
        <f t="shared" si="51"/>
        <v>-1.9631791968521702E-3</v>
      </c>
    </row>
    <row r="807" spans="1:11" x14ac:dyDescent="0.3">
      <c r="A807" t="s">
        <v>809</v>
      </c>
      <c r="B807">
        <v>7.007062E-2</v>
      </c>
      <c r="C807">
        <v>4.2030016482127397E-2</v>
      </c>
      <c r="D807">
        <v>0.28053779664523998</v>
      </c>
      <c r="E807">
        <v>0.31050724503361998</v>
      </c>
      <c r="G807" t="s">
        <v>809</v>
      </c>
      <c r="H807">
        <f t="shared" si="48"/>
        <v>0</v>
      </c>
      <c r="I807">
        <f t="shared" si="49"/>
        <v>-2.8040603517872603E-2</v>
      </c>
      <c r="J807">
        <f t="shared" si="50"/>
        <v>0.23850778016311258</v>
      </c>
      <c r="K807">
        <f t="shared" si="51"/>
        <v>2.9969448388380004E-2</v>
      </c>
    </row>
    <row r="808" spans="1:11" x14ac:dyDescent="0.3">
      <c r="A808" t="s">
        <v>810</v>
      </c>
      <c r="B808">
        <v>0</v>
      </c>
      <c r="C808">
        <v>1.8832184784797801E-2</v>
      </c>
      <c r="D808">
        <v>5.4668363340353798E-2</v>
      </c>
      <c r="E808">
        <v>3.2170367436660803E-2</v>
      </c>
      <c r="G808" t="s">
        <v>810</v>
      </c>
      <c r="H808">
        <f t="shared" si="48"/>
        <v>0</v>
      </c>
      <c r="I808">
        <f t="shared" si="49"/>
        <v>1.8832184784797801E-2</v>
      </c>
      <c r="J808">
        <f t="shared" si="50"/>
        <v>3.5836178555556E-2</v>
      </c>
      <c r="K808">
        <f t="shared" si="51"/>
        <v>-2.2497995903692995E-2</v>
      </c>
    </row>
    <row r="809" spans="1:11" x14ac:dyDescent="0.3">
      <c r="A809" t="s">
        <v>811</v>
      </c>
      <c r="B809">
        <v>1.6582695000000001E-2</v>
      </c>
      <c r="C809">
        <v>0</v>
      </c>
      <c r="D809">
        <v>6.5237139212933502E-3</v>
      </c>
      <c r="E809">
        <v>0</v>
      </c>
      <c r="G809" t="s">
        <v>811</v>
      </c>
      <c r="H809">
        <f t="shared" si="48"/>
        <v>0</v>
      </c>
      <c r="I809">
        <f t="shared" si="49"/>
        <v>-1.6582695000000001E-2</v>
      </c>
      <c r="J809">
        <f t="shared" si="50"/>
        <v>6.5237139212933502E-3</v>
      </c>
      <c r="K809">
        <f t="shared" si="51"/>
        <v>-6.5237139212933502E-3</v>
      </c>
    </row>
    <row r="810" spans="1:11" x14ac:dyDescent="0.3">
      <c r="A810" t="s">
        <v>812</v>
      </c>
      <c r="B810">
        <v>0</v>
      </c>
      <c r="C810">
        <v>0</v>
      </c>
      <c r="D810">
        <v>0</v>
      </c>
      <c r="E810">
        <v>0</v>
      </c>
      <c r="G810" t="s">
        <v>812</v>
      </c>
      <c r="H810">
        <f t="shared" si="48"/>
        <v>0</v>
      </c>
      <c r="I810">
        <f t="shared" si="49"/>
        <v>0</v>
      </c>
      <c r="J810">
        <f t="shared" si="50"/>
        <v>0</v>
      </c>
      <c r="K810">
        <f t="shared" si="51"/>
        <v>0</v>
      </c>
    </row>
    <row r="811" spans="1:11" x14ac:dyDescent="0.3">
      <c r="A811" t="s">
        <v>813</v>
      </c>
      <c r="B811">
        <v>6.5827313999999998E-2</v>
      </c>
      <c r="C811">
        <v>0.14713392267895001</v>
      </c>
      <c r="D811">
        <v>0.22523136703785601</v>
      </c>
      <c r="E811">
        <v>0.28787820350455601</v>
      </c>
      <c r="G811" t="s">
        <v>813</v>
      </c>
      <c r="H811">
        <f t="shared" si="48"/>
        <v>0</v>
      </c>
      <c r="I811">
        <f t="shared" si="49"/>
        <v>8.130660867895001E-2</v>
      </c>
      <c r="J811">
        <f t="shared" si="50"/>
        <v>7.8097444358906004E-2</v>
      </c>
      <c r="K811">
        <f t="shared" si="51"/>
        <v>6.2646836466699996E-2</v>
      </c>
    </row>
    <row r="812" spans="1:11" x14ac:dyDescent="0.3">
      <c r="A812" t="s">
        <v>814</v>
      </c>
      <c r="B812">
        <v>5.2960699999999997E-4</v>
      </c>
      <c r="C812">
        <v>1.02049906471422E-2</v>
      </c>
      <c r="D812">
        <v>4.8756746291572901E-2</v>
      </c>
      <c r="E812">
        <v>4.1484612454432301E-2</v>
      </c>
      <c r="G812" t="s">
        <v>814</v>
      </c>
      <c r="H812">
        <f t="shared" si="48"/>
        <v>0</v>
      </c>
      <c r="I812">
        <f t="shared" si="49"/>
        <v>9.6753836471422001E-3</v>
      </c>
      <c r="J812">
        <f t="shared" si="50"/>
        <v>3.8551755644430703E-2</v>
      </c>
      <c r="K812">
        <f t="shared" si="51"/>
        <v>-7.2721338371406E-3</v>
      </c>
    </row>
    <row r="813" spans="1:11" x14ac:dyDescent="0.3">
      <c r="A813" t="s">
        <v>815</v>
      </c>
      <c r="B813">
        <v>0.159534499</v>
      </c>
      <c r="C813">
        <v>0.174980243655113</v>
      </c>
      <c r="D813">
        <v>0.27203026828311</v>
      </c>
      <c r="E813">
        <v>0.27195135263986198</v>
      </c>
      <c r="G813" t="s">
        <v>815</v>
      </c>
      <c r="H813">
        <f t="shared" si="48"/>
        <v>0</v>
      </c>
      <c r="I813">
        <f t="shared" si="49"/>
        <v>1.5445744655113003E-2</v>
      </c>
      <c r="J813">
        <f t="shared" si="50"/>
        <v>9.7050024627997E-2</v>
      </c>
      <c r="K813">
        <f t="shared" si="51"/>
        <v>-7.8915643248023137E-5</v>
      </c>
    </row>
    <row r="814" spans="1:11" x14ac:dyDescent="0.3">
      <c r="A814" t="s">
        <v>816</v>
      </c>
      <c r="B814">
        <v>0.39628197700000001</v>
      </c>
      <c r="C814">
        <v>0.334026875895236</v>
      </c>
      <c r="D814">
        <v>0.39696474187092301</v>
      </c>
      <c r="E814">
        <v>0.407822069659659</v>
      </c>
      <c r="G814" t="s">
        <v>816</v>
      </c>
      <c r="H814">
        <f t="shared" si="48"/>
        <v>0</v>
      </c>
      <c r="I814">
        <f t="shared" si="49"/>
        <v>-6.225510110476401E-2</v>
      </c>
      <c r="J814">
        <f t="shared" si="50"/>
        <v>6.2937865975687013E-2</v>
      </c>
      <c r="K814">
        <f t="shared" si="51"/>
        <v>1.0857327788735993E-2</v>
      </c>
    </row>
    <row r="815" spans="1:11" x14ac:dyDescent="0.3">
      <c r="A815" t="s">
        <v>817</v>
      </c>
      <c r="B815">
        <v>7.0374856999999999E-2</v>
      </c>
      <c r="C815">
        <v>8.5753892546752197E-2</v>
      </c>
      <c r="D815">
        <v>0.42288383616193298</v>
      </c>
      <c r="E815">
        <v>0.47060539936962698</v>
      </c>
      <c r="G815" t="s">
        <v>817</v>
      </c>
      <c r="H815">
        <f t="shared" si="48"/>
        <v>0</v>
      </c>
      <c r="I815">
        <f t="shared" si="49"/>
        <v>1.5379035546752198E-2</v>
      </c>
      <c r="J815">
        <f t="shared" si="50"/>
        <v>0.33712994361518078</v>
      </c>
      <c r="K815">
        <f t="shared" si="51"/>
        <v>4.7721563207693996E-2</v>
      </c>
    </row>
    <row r="816" spans="1:11" x14ac:dyDescent="0.3">
      <c r="A816" t="s">
        <v>818</v>
      </c>
      <c r="B816">
        <v>0.32386713299999997</v>
      </c>
      <c r="C816">
        <v>0.41785609849960498</v>
      </c>
      <c r="D816">
        <v>0.75333106486477297</v>
      </c>
      <c r="E816">
        <v>0.73114763787237602</v>
      </c>
      <c r="G816" t="s">
        <v>818</v>
      </c>
      <c r="H816">
        <f t="shared" si="48"/>
        <v>0</v>
      </c>
      <c r="I816">
        <f t="shared" si="49"/>
        <v>9.3988965499605004E-2</v>
      </c>
      <c r="J816">
        <f t="shared" si="50"/>
        <v>0.33547496636516799</v>
      </c>
      <c r="K816">
        <f t="shared" si="51"/>
        <v>-2.2183426992396948E-2</v>
      </c>
    </row>
    <row r="817" spans="1:11" x14ac:dyDescent="0.3">
      <c r="A817" t="s">
        <v>819</v>
      </c>
      <c r="B817">
        <v>0.37232674100000002</v>
      </c>
      <c r="C817">
        <v>0.49739705475686002</v>
      </c>
      <c r="D817">
        <v>0.53652140067871701</v>
      </c>
      <c r="E817">
        <v>0.43116744429739301</v>
      </c>
      <c r="G817" t="s">
        <v>819</v>
      </c>
      <c r="H817">
        <f t="shared" si="48"/>
        <v>0</v>
      </c>
      <c r="I817">
        <f t="shared" si="49"/>
        <v>0.12507031375686001</v>
      </c>
      <c r="J817">
        <f t="shared" si="50"/>
        <v>3.9124345921856984E-2</v>
      </c>
      <c r="K817">
        <f t="shared" si="51"/>
        <v>-0.105353956381324</v>
      </c>
    </row>
    <row r="818" spans="1:11" x14ac:dyDescent="0.3">
      <c r="A818" t="s">
        <v>820</v>
      </c>
      <c r="B818">
        <v>7.3008523000000006E-2</v>
      </c>
      <c r="C818">
        <v>3.5854630315870398E-2</v>
      </c>
      <c r="D818">
        <v>0.14038678248586101</v>
      </c>
      <c r="E818">
        <v>0.103814738199571</v>
      </c>
      <c r="G818" t="s">
        <v>820</v>
      </c>
      <c r="H818">
        <f t="shared" si="48"/>
        <v>0</v>
      </c>
      <c r="I818">
        <f t="shared" si="49"/>
        <v>-3.7153892684129608E-2</v>
      </c>
      <c r="J818">
        <f t="shared" si="50"/>
        <v>0.10453215216999061</v>
      </c>
      <c r="K818">
        <f t="shared" si="51"/>
        <v>-3.6572044286290004E-2</v>
      </c>
    </row>
    <row r="819" spans="1:11" x14ac:dyDescent="0.3">
      <c r="A819" t="s">
        <v>821</v>
      </c>
      <c r="B819">
        <v>4.2173993E-2</v>
      </c>
      <c r="C819">
        <v>0.135991375493064</v>
      </c>
      <c r="D819">
        <v>0.157040043166146</v>
      </c>
      <c r="E819">
        <v>6.0410467690262003E-2</v>
      </c>
      <c r="G819" t="s">
        <v>821</v>
      </c>
      <c r="H819">
        <f t="shared" si="48"/>
        <v>0</v>
      </c>
      <c r="I819">
        <f t="shared" si="49"/>
        <v>9.3817382493064011E-2</v>
      </c>
      <c r="J819">
        <f t="shared" si="50"/>
        <v>2.1048667673082E-2</v>
      </c>
      <c r="K819">
        <f t="shared" si="51"/>
        <v>-9.6629575475883994E-2</v>
      </c>
    </row>
    <row r="820" spans="1:11" x14ac:dyDescent="0.3">
      <c r="A820" t="s">
        <v>822</v>
      </c>
      <c r="B820">
        <v>0.50190486499999998</v>
      </c>
      <c r="C820">
        <v>0.46227689442622999</v>
      </c>
      <c r="D820">
        <v>0.59152975057680501</v>
      </c>
      <c r="E820">
        <v>0.46103999940066798</v>
      </c>
      <c r="G820" t="s">
        <v>822</v>
      </c>
      <c r="H820">
        <f t="shared" si="48"/>
        <v>0</v>
      </c>
      <c r="I820">
        <f t="shared" si="49"/>
        <v>-3.9627970573769988E-2</v>
      </c>
      <c r="J820">
        <f t="shared" si="50"/>
        <v>0.12925285615057502</v>
      </c>
      <c r="K820">
        <f t="shared" si="51"/>
        <v>-0.13048975117613704</v>
      </c>
    </row>
    <row r="821" spans="1:11" x14ac:dyDescent="0.3">
      <c r="A821" t="s">
        <v>823</v>
      </c>
      <c r="B821">
        <v>0.37815860800000001</v>
      </c>
      <c r="C821">
        <v>0.38391265916989797</v>
      </c>
      <c r="D821">
        <v>0.45414946928674998</v>
      </c>
      <c r="E821">
        <v>0.38447642139993299</v>
      </c>
      <c r="G821" t="s">
        <v>823</v>
      </c>
      <c r="H821">
        <f t="shared" si="48"/>
        <v>0</v>
      </c>
      <c r="I821">
        <f t="shared" si="49"/>
        <v>5.7540511698979668E-3</v>
      </c>
      <c r="J821">
        <f t="shared" si="50"/>
        <v>7.0236810116852011E-2</v>
      </c>
      <c r="K821">
        <f t="shared" si="51"/>
        <v>-6.9673047886816997E-2</v>
      </c>
    </row>
    <row r="822" spans="1:11" x14ac:dyDescent="0.3">
      <c r="A822" t="s">
        <v>824</v>
      </c>
      <c r="B822">
        <v>0.53238132000000005</v>
      </c>
      <c r="C822">
        <v>0.520555183409672</v>
      </c>
      <c r="D822">
        <v>0.43660154357588199</v>
      </c>
      <c r="E822">
        <v>0.54717167619620599</v>
      </c>
      <c r="G822" t="s">
        <v>824</v>
      </c>
      <c r="H822">
        <f t="shared" si="48"/>
        <v>0</v>
      </c>
      <c r="I822">
        <f t="shared" si="49"/>
        <v>-1.1826136590328051E-2</v>
      </c>
      <c r="J822">
        <f t="shared" si="50"/>
        <v>-8.3953639833790006E-2</v>
      </c>
      <c r="K822">
        <f t="shared" si="51"/>
        <v>0.110570132620324</v>
      </c>
    </row>
    <row r="823" spans="1:11" x14ac:dyDescent="0.3">
      <c r="A823" t="s">
        <v>825</v>
      </c>
      <c r="B823">
        <v>0.100734355</v>
      </c>
      <c r="C823">
        <v>6.3352833224122995E-2</v>
      </c>
      <c r="D823">
        <v>6.0627976700148599E-2</v>
      </c>
      <c r="E823">
        <v>9.9030550698036096E-2</v>
      </c>
      <c r="G823" t="s">
        <v>825</v>
      </c>
      <c r="H823">
        <f t="shared" si="48"/>
        <v>0</v>
      </c>
      <c r="I823">
        <f t="shared" si="49"/>
        <v>-3.7381521775877002E-2</v>
      </c>
      <c r="J823">
        <f t="shared" si="50"/>
        <v>-2.7248565239743963E-3</v>
      </c>
      <c r="K823">
        <f t="shared" si="51"/>
        <v>3.8402573997887497E-2</v>
      </c>
    </row>
    <row r="824" spans="1:11" x14ac:dyDescent="0.3">
      <c r="A824" t="s">
        <v>826</v>
      </c>
      <c r="B824">
        <v>0.13992886500000001</v>
      </c>
      <c r="C824">
        <v>0.21584326923505301</v>
      </c>
      <c r="D824">
        <v>0.100026555006257</v>
      </c>
      <c r="E824">
        <v>0.107755493882218</v>
      </c>
      <c r="G824" t="s">
        <v>826</v>
      </c>
      <c r="H824">
        <f t="shared" si="48"/>
        <v>0</v>
      </c>
      <c r="I824">
        <f t="shared" si="49"/>
        <v>7.5914404235052996E-2</v>
      </c>
      <c r="J824">
        <f t="shared" si="50"/>
        <v>-0.11581671422879601</v>
      </c>
      <c r="K824">
        <f t="shared" si="51"/>
        <v>7.7289388759610028E-3</v>
      </c>
    </row>
    <row r="825" spans="1:11" x14ac:dyDescent="0.3">
      <c r="A825" t="s">
        <v>827</v>
      </c>
      <c r="B825">
        <v>0.43794974800000003</v>
      </c>
      <c r="C825">
        <v>0.33330402499924</v>
      </c>
      <c r="D825">
        <v>0.49952137289739701</v>
      </c>
      <c r="E825">
        <v>0.47342946457146801</v>
      </c>
      <c r="G825" t="s">
        <v>827</v>
      </c>
      <c r="H825">
        <f t="shared" si="48"/>
        <v>0</v>
      </c>
      <c r="I825">
        <f t="shared" si="49"/>
        <v>-0.10464572300076003</v>
      </c>
      <c r="J825">
        <f t="shared" si="50"/>
        <v>0.16621734789815701</v>
      </c>
      <c r="K825">
        <f t="shared" si="51"/>
        <v>-2.6091908325929003E-2</v>
      </c>
    </row>
    <row r="826" spans="1:11" x14ac:dyDescent="0.3">
      <c r="A826" t="s">
        <v>828</v>
      </c>
      <c r="B826">
        <v>0.3126369</v>
      </c>
      <c r="C826">
        <v>0.22979605084674501</v>
      </c>
      <c r="D826">
        <v>0.23225100491030601</v>
      </c>
      <c r="E826">
        <v>0.27768267596145901</v>
      </c>
      <c r="G826" t="s">
        <v>828</v>
      </c>
      <c r="H826">
        <f t="shared" si="48"/>
        <v>0</v>
      </c>
      <c r="I826">
        <f t="shared" si="49"/>
        <v>-8.2840849153254986E-2</v>
      </c>
      <c r="J826">
        <f t="shared" si="50"/>
        <v>2.454954063560999E-3</v>
      </c>
      <c r="K826">
        <f t="shared" si="51"/>
        <v>4.5431671051153005E-2</v>
      </c>
    </row>
    <row r="827" spans="1:11" x14ac:dyDescent="0.3">
      <c r="A827" t="s">
        <v>829</v>
      </c>
      <c r="B827">
        <v>0.70228286399999995</v>
      </c>
      <c r="C827">
        <v>0.65805158824432597</v>
      </c>
      <c r="D827">
        <v>0.61576437123331396</v>
      </c>
      <c r="E827">
        <v>0.70237512279742798</v>
      </c>
      <c r="G827" t="s">
        <v>829</v>
      </c>
      <c r="H827">
        <f t="shared" si="48"/>
        <v>0</v>
      </c>
      <c r="I827">
        <f t="shared" si="49"/>
        <v>-4.4231275755673982E-2</v>
      </c>
      <c r="J827">
        <f t="shared" si="50"/>
        <v>-4.2287217011012013E-2</v>
      </c>
      <c r="K827">
        <f t="shared" si="51"/>
        <v>8.6610751564114019E-2</v>
      </c>
    </row>
    <row r="828" spans="1:11" x14ac:dyDescent="0.3">
      <c r="A828" t="s">
        <v>830</v>
      </c>
      <c r="B828">
        <v>0.33230541499999999</v>
      </c>
      <c r="C828">
        <v>0.446602773037238</v>
      </c>
      <c r="D828">
        <v>0.37224153481550698</v>
      </c>
      <c r="E828">
        <v>0.377100859632156</v>
      </c>
      <c r="G828" t="s">
        <v>830</v>
      </c>
      <c r="H828">
        <f t="shared" si="48"/>
        <v>0</v>
      </c>
      <c r="I828">
        <f t="shared" si="49"/>
        <v>0.11429735803723801</v>
      </c>
      <c r="J828">
        <f t="shared" si="50"/>
        <v>-7.4361238221731019E-2</v>
      </c>
      <c r="K828">
        <f t="shared" si="51"/>
        <v>4.8593248166490244E-3</v>
      </c>
    </row>
    <row r="829" spans="1:11" x14ac:dyDescent="0.3">
      <c r="A829" t="s">
        <v>831</v>
      </c>
      <c r="B829">
        <v>0.43406887</v>
      </c>
      <c r="C829">
        <v>0.41506168315897501</v>
      </c>
      <c r="D829">
        <v>0.26845609709482499</v>
      </c>
      <c r="E829">
        <v>0.37126048701727399</v>
      </c>
      <c r="G829" t="s">
        <v>831</v>
      </c>
      <c r="H829">
        <f t="shared" si="48"/>
        <v>0</v>
      </c>
      <c r="I829">
        <f t="shared" si="49"/>
        <v>-1.9007186841024981E-2</v>
      </c>
      <c r="J829">
        <f t="shared" si="50"/>
        <v>-0.14660558606415003</v>
      </c>
      <c r="K829">
        <f t="shared" si="51"/>
        <v>0.102804389922449</v>
      </c>
    </row>
    <row r="830" spans="1:11" x14ac:dyDescent="0.3">
      <c r="A830" t="s">
        <v>832</v>
      </c>
      <c r="B830">
        <v>7.3402381000000003E-2</v>
      </c>
      <c r="C830">
        <v>0.12738679668703001</v>
      </c>
      <c r="D830">
        <v>3.8152693424287197E-2</v>
      </c>
      <c r="E830">
        <v>0.115828867206324</v>
      </c>
      <c r="G830" t="s">
        <v>832</v>
      </c>
      <c r="H830">
        <f t="shared" si="48"/>
        <v>0</v>
      </c>
      <c r="I830">
        <f t="shared" si="49"/>
        <v>5.398441568703001E-2</v>
      </c>
      <c r="J830">
        <f t="shared" si="50"/>
        <v>-8.9234103262742809E-2</v>
      </c>
      <c r="K830">
        <f t="shared" si="51"/>
        <v>7.7676173782036811E-2</v>
      </c>
    </row>
    <row r="831" spans="1:11" x14ac:dyDescent="0.3">
      <c r="A831" t="s">
        <v>833</v>
      </c>
      <c r="B831">
        <v>9.3087953000000001E-2</v>
      </c>
      <c r="C831">
        <v>0.155491756581882</v>
      </c>
      <c r="D831">
        <v>8.5573875132170005E-2</v>
      </c>
      <c r="E831">
        <v>0.164966311226319</v>
      </c>
      <c r="G831" t="s">
        <v>833</v>
      </c>
      <c r="H831">
        <f t="shared" si="48"/>
        <v>0</v>
      </c>
      <c r="I831">
        <f t="shared" si="49"/>
        <v>6.2403803581881995E-2</v>
      </c>
      <c r="J831">
        <f t="shared" si="50"/>
        <v>-6.9917881449711991E-2</v>
      </c>
      <c r="K831">
        <f t="shared" si="51"/>
        <v>7.9392436094148991E-2</v>
      </c>
    </row>
    <row r="832" spans="1:11" x14ac:dyDescent="0.3">
      <c r="A832" t="s">
        <v>834</v>
      </c>
      <c r="B832">
        <v>0.38633870799999998</v>
      </c>
      <c r="C832">
        <v>0.39825342392102803</v>
      </c>
      <c r="D832">
        <v>0.36809582925524198</v>
      </c>
      <c r="E832">
        <v>0.44661966728080199</v>
      </c>
      <c r="G832" t="s">
        <v>834</v>
      </c>
      <c r="H832">
        <f t="shared" si="48"/>
        <v>0</v>
      </c>
      <c r="I832">
        <f t="shared" si="49"/>
        <v>1.1914715921028052E-2</v>
      </c>
      <c r="J832">
        <f t="shared" si="50"/>
        <v>-3.0157594665786047E-2</v>
      </c>
      <c r="K832">
        <f t="shared" si="51"/>
        <v>7.8523838025560011E-2</v>
      </c>
    </row>
    <row r="833" spans="1:11" x14ac:dyDescent="0.3">
      <c r="A833" t="s">
        <v>835</v>
      </c>
      <c r="B833">
        <v>0</v>
      </c>
      <c r="C833">
        <v>0</v>
      </c>
      <c r="D833">
        <v>0</v>
      </c>
      <c r="E833">
        <v>0</v>
      </c>
      <c r="G833" t="s">
        <v>835</v>
      </c>
      <c r="H833">
        <f t="shared" si="48"/>
        <v>0</v>
      </c>
      <c r="I833">
        <f t="shared" si="49"/>
        <v>0</v>
      </c>
      <c r="J833">
        <f t="shared" si="50"/>
        <v>0</v>
      </c>
      <c r="K833">
        <f t="shared" si="51"/>
        <v>0</v>
      </c>
    </row>
    <row r="834" spans="1:11" x14ac:dyDescent="0.3">
      <c r="A834" t="s">
        <v>836</v>
      </c>
      <c r="B834">
        <v>0.23832608699999999</v>
      </c>
      <c r="C834">
        <v>0.219155270255594</v>
      </c>
      <c r="D834">
        <v>0.27542903941386099</v>
      </c>
      <c r="E834">
        <v>0.40456427049231197</v>
      </c>
      <c r="G834" t="s">
        <v>836</v>
      </c>
      <c r="H834">
        <f t="shared" si="48"/>
        <v>0</v>
      </c>
      <c r="I834">
        <f t="shared" si="49"/>
        <v>-1.9170816744405988E-2</v>
      </c>
      <c r="J834">
        <f t="shared" si="50"/>
        <v>5.6273769158266984E-2</v>
      </c>
      <c r="K834">
        <f t="shared" si="51"/>
        <v>0.12913523107845098</v>
      </c>
    </row>
    <row r="835" spans="1:11" x14ac:dyDescent="0.3">
      <c r="A835" t="s">
        <v>837</v>
      </c>
      <c r="B835">
        <v>6.5190479999999995E-2</v>
      </c>
      <c r="C835">
        <v>4.7134353895898297E-2</v>
      </c>
      <c r="D835">
        <v>3.6275982695154897E-2</v>
      </c>
      <c r="E835">
        <v>5.83236638898363E-2</v>
      </c>
      <c r="G835" t="s">
        <v>837</v>
      </c>
      <c r="H835">
        <f t="shared" si="48"/>
        <v>0</v>
      </c>
      <c r="I835">
        <f t="shared" si="49"/>
        <v>-1.8056126104101698E-2</v>
      </c>
      <c r="J835">
        <f t="shared" si="50"/>
        <v>-1.08583712007434E-2</v>
      </c>
      <c r="K835">
        <f t="shared" si="51"/>
        <v>2.2047681194681402E-2</v>
      </c>
    </row>
    <row r="836" spans="1:11" x14ac:dyDescent="0.3">
      <c r="A836" t="s">
        <v>838</v>
      </c>
      <c r="B836">
        <v>0.30699715599999999</v>
      </c>
      <c r="C836">
        <v>0.51718188455258896</v>
      </c>
      <c r="D836">
        <v>0.386615939071841</v>
      </c>
      <c r="E836">
        <v>0.47809152655203901</v>
      </c>
      <c r="G836" t="s">
        <v>838</v>
      </c>
      <c r="H836">
        <f t="shared" ref="H836:H899" si="52">B836-B836</f>
        <v>0</v>
      </c>
      <c r="I836">
        <f t="shared" ref="I836:I899" si="53">C836-B836</f>
        <v>0.21018472855258896</v>
      </c>
      <c r="J836">
        <f t="shared" ref="J836:J899" si="54">D836-C836</f>
        <v>-0.13056594548074796</v>
      </c>
      <c r="K836">
        <f t="shared" ref="K836:K899" si="55">E836-D836</f>
        <v>9.1475587480198017E-2</v>
      </c>
    </row>
    <row r="837" spans="1:11" x14ac:dyDescent="0.3">
      <c r="A837" t="s">
        <v>839</v>
      </c>
      <c r="B837">
        <v>0.50057256000000006</v>
      </c>
      <c r="C837">
        <v>0.52716559277491504</v>
      </c>
      <c r="D837">
        <v>0.52115561641691199</v>
      </c>
      <c r="E837">
        <v>0.43913985546807499</v>
      </c>
      <c r="G837" t="s">
        <v>839</v>
      </c>
      <c r="H837">
        <f t="shared" si="52"/>
        <v>0</v>
      </c>
      <c r="I837">
        <f t="shared" si="53"/>
        <v>2.6593032774914982E-2</v>
      </c>
      <c r="J837">
        <f t="shared" si="54"/>
        <v>-6.0099763580030441E-3</v>
      </c>
      <c r="K837">
        <f t="shared" si="55"/>
        <v>-8.2015760948837002E-2</v>
      </c>
    </row>
    <row r="838" spans="1:11" x14ac:dyDescent="0.3">
      <c r="A838" t="s">
        <v>840</v>
      </c>
      <c r="B838">
        <v>9.457132E-3</v>
      </c>
      <c r="C838">
        <v>1.50151911561686E-3</v>
      </c>
      <c r="D838">
        <v>8.8012098818713198E-3</v>
      </c>
      <c r="E838">
        <v>3.0558874041701899E-2</v>
      </c>
      <c r="G838" t="s">
        <v>840</v>
      </c>
      <c r="H838">
        <f t="shared" si="52"/>
        <v>0</v>
      </c>
      <c r="I838">
        <f t="shared" si="53"/>
        <v>-7.9556128843831404E-3</v>
      </c>
      <c r="J838">
        <f t="shared" si="54"/>
        <v>7.2996907662544602E-3</v>
      </c>
      <c r="K838">
        <f t="shared" si="55"/>
        <v>2.1757664159830579E-2</v>
      </c>
    </row>
    <row r="839" spans="1:11" x14ac:dyDescent="0.3">
      <c r="A839" t="s">
        <v>841</v>
      </c>
      <c r="B839">
        <v>4.2602070000000002E-3</v>
      </c>
      <c r="C839">
        <v>3.2527613106772102E-2</v>
      </c>
      <c r="D839">
        <v>7.3037916087240196E-2</v>
      </c>
      <c r="E839">
        <v>7.7541626991725496E-2</v>
      </c>
      <c r="G839" t="s">
        <v>841</v>
      </c>
      <c r="H839">
        <f t="shared" si="52"/>
        <v>0</v>
      </c>
      <c r="I839">
        <f t="shared" si="53"/>
        <v>2.82674061067721E-2</v>
      </c>
      <c r="J839">
        <f t="shared" si="54"/>
        <v>4.0510302980468094E-2</v>
      </c>
      <c r="K839">
        <f t="shared" si="55"/>
        <v>4.5037109044853002E-3</v>
      </c>
    </row>
    <row r="840" spans="1:11" x14ac:dyDescent="0.3">
      <c r="A840" t="s">
        <v>842</v>
      </c>
      <c r="B840">
        <v>0.35377601400000003</v>
      </c>
      <c r="C840">
        <v>0.34763680726731899</v>
      </c>
      <c r="D840">
        <v>0.31903878109915701</v>
      </c>
      <c r="E840">
        <v>0.48777511748494801</v>
      </c>
      <c r="G840" t="s">
        <v>842</v>
      </c>
      <c r="H840">
        <f t="shared" si="52"/>
        <v>0</v>
      </c>
      <c r="I840">
        <f t="shared" si="53"/>
        <v>-6.1392067326810351E-3</v>
      </c>
      <c r="J840">
        <f t="shared" si="54"/>
        <v>-2.8598026168161983E-2</v>
      </c>
      <c r="K840">
        <f t="shared" si="55"/>
        <v>0.168736336385791</v>
      </c>
    </row>
    <row r="841" spans="1:11" x14ac:dyDescent="0.3">
      <c r="A841" t="s">
        <v>843</v>
      </c>
      <c r="B841">
        <v>0.137755926</v>
      </c>
      <c r="C841">
        <v>0.113378372307394</v>
      </c>
      <c r="D841">
        <v>0.167390468840004</v>
      </c>
      <c r="E841">
        <v>0.210682885196702</v>
      </c>
      <c r="G841" t="s">
        <v>843</v>
      </c>
      <c r="H841">
        <f t="shared" si="52"/>
        <v>0</v>
      </c>
      <c r="I841">
        <f t="shared" si="53"/>
        <v>-2.4377553692605997E-2</v>
      </c>
      <c r="J841">
        <f t="shared" si="54"/>
        <v>5.4012096532609993E-2</v>
      </c>
      <c r="K841">
        <f t="shared" si="55"/>
        <v>4.3292416356698005E-2</v>
      </c>
    </row>
    <row r="842" spans="1:11" x14ac:dyDescent="0.3">
      <c r="A842" t="s">
        <v>844</v>
      </c>
      <c r="B842">
        <v>2.3856504000000001E-2</v>
      </c>
      <c r="C842">
        <v>9.2048654897871496E-3</v>
      </c>
      <c r="D842">
        <v>2.92273024763176E-2</v>
      </c>
      <c r="E842">
        <v>2.93171744328941E-2</v>
      </c>
      <c r="G842" t="s">
        <v>844</v>
      </c>
      <c r="H842">
        <f t="shared" si="52"/>
        <v>0</v>
      </c>
      <c r="I842">
        <f t="shared" si="53"/>
        <v>-1.4651638510212851E-2</v>
      </c>
      <c r="J842">
        <f t="shared" si="54"/>
        <v>2.0022436986530452E-2</v>
      </c>
      <c r="K842">
        <f t="shared" si="55"/>
        <v>8.987195657650035E-5</v>
      </c>
    </row>
    <row r="843" spans="1:11" x14ac:dyDescent="0.3">
      <c r="A843" t="s">
        <v>845</v>
      </c>
      <c r="B843">
        <v>0</v>
      </c>
      <c r="C843">
        <v>0</v>
      </c>
      <c r="D843">
        <v>0</v>
      </c>
      <c r="E843">
        <v>0</v>
      </c>
      <c r="G843" t="s">
        <v>845</v>
      </c>
      <c r="H843">
        <f t="shared" si="52"/>
        <v>0</v>
      </c>
      <c r="I843">
        <f t="shared" si="53"/>
        <v>0</v>
      </c>
      <c r="J843">
        <f t="shared" si="54"/>
        <v>0</v>
      </c>
      <c r="K843">
        <f t="shared" si="55"/>
        <v>0</v>
      </c>
    </row>
    <row r="844" spans="1:11" x14ac:dyDescent="0.3">
      <c r="A844" t="s">
        <v>846</v>
      </c>
      <c r="B844">
        <v>0</v>
      </c>
      <c r="C844">
        <v>0</v>
      </c>
      <c r="D844">
        <v>0</v>
      </c>
      <c r="E844">
        <v>0</v>
      </c>
      <c r="G844" t="s">
        <v>846</v>
      </c>
      <c r="H844">
        <f t="shared" si="52"/>
        <v>0</v>
      </c>
      <c r="I844">
        <f t="shared" si="53"/>
        <v>0</v>
      </c>
      <c r="J844">
        <f t="shared" si="54"/>
        <v>0</v>
      </c>
      <c r="K844">
        <f t="shared" si="55"/>
        <v>0</v>
      </c>
    </row>
    <row r="845" spans="1:11" x14ac:dyDescent="0.3">
      <c r="A845" t="s">
        <v>847</v>
      </c>
      <c r="B845">
        <v>0.25199350700000001</v>
      </c>
      <c r="C845">
        <v>0.27097526560040103</v>
      </c>
      <c r="D845">
        <v>0.243082501408771</v>
      </c>
      <c r="E845">
        <v>0.26061087575779801</v>
      </c>
      <c r="G845" t="s">
        <v>847</v>
      </c>
      <c r="H845">
        <f t="shared" si="52"/>
        <v>0</v>
      </c>
      <c r="I845">
        <f t="shared" si="53"/>
        <v>1.8981758600401022E-2</v>
      </c>
      <c r="J845">
        <f t="shared" si="54"/>
        <v>-2.7892764191630032E-2</v>
      </c>
      <c r="K845">
        <f t="shared" si="55"/>
        <v>1.7528374349027015E-2</v>
      </c>
    </row>
    <row r="846" spans="1:11" x14ac:dyDescent="0.3">
      <c r="A846" t="s">
        <v>848</v>
      </c>
      <c r="B846">
        <v>2.858466E-3</v>
      </c>
      <c r="C846">
        <v>2.6294261077096101E-3</v>
      </c>
      <c r="D846">
        <v>1.22359226733994E-3</v>
      </c>
      <c r="E846">
        <v>2.7788503811307801E-2</v>
      </c>
      <c r="G846" t="s">
        <v>848</v>
      </c>
      <c r="H846">
        <f t="shared" si="52"/>
        <v>0</v>
      </c>
      <c r="I846">
        <f t="shared" si="53"/>
        <v>-2.290398922903899E-4</v>
      </c>
      <c r="J846">
        <f t="shared" si="54"/>
        <v>-1.4058338403696701E-3</v>
      </c>
      <c r="K846">
        <f t="shared" si="55"/>
        <v>2.656491154396786E-2</v>
      </c>
    </row>
    <row r="847" spans="1:11" x14ac:dyDescent="0.3">
      <c r="A847" t="s">
        <v>849</v>
      </c>
      <c r="B847">
        <v>0</v>
      </c>
      <c r="C847">
        <v>0</v>
      </c>
      <c r="D847">
        <v>0</v>
      </c>
      <c r="E847">
        <v>0</v>
      </c>
      <c r="G847" t="s">
        <v>849</v>
      </c>
      <c r="H847">
        <f t="shared" si="52"/>
        <v>0</v>
      </c>
      <c r="I847">
        <f t="shared" si="53"/>
        <v>0</v>
      </c>
      <c r="J847">
        <f t="shared" si="54"/>
        <v>0</v>
      </c>
      <c r="K847">
        <f t="shared" si="55"/>
        <v>0</v>
      </c>
    </row>
    <row r="848" spans="1:11" x14ac:dyDescent="0.3">
      <c r="A848" t="s">
        <v>850</v>
      </c>
      <c r="B848">
        <v>0.41596700399999997</v>
      </c>
      <c r="C848">
        <v>0.41441435612329097</v>
      </c>
      <c r="D848">
        <v>0.47360837523055199</v>
      </c>
      <c r="E848">
        <v>0.47998838320592402</v>
      </c>
      <c r="G848" t="s">
        <v>850</v>
      </c>
      <c r="H848">
        <f t="shared" si="52"/>
        <v>0</v>
      </c>
      <c r="I848">
        <f t="shared" si="53"/>
        <v>-1.5526478767090013E-3</v>
      </c>
      <c r="J848">
        <f t="shared" si="54"/>
        <v>5.919401910726102E-2</v>
      </c>
      <c r="K848">
        <f t="shared" si="55"/>
        <v>6.3800079753720262E-3</v>
      </c>
    </row>
    <row r="849" spans="1:11" x14ac:dyDescent="0.3">
      <c r="A849" t="s">
        <v>851</v>
      </c>
      <c r="B849">
        <v>1.8179760999999999E-2</v>
      </c>
      <c r="C849">
        <v>8.9775020613354194E-3</v>
      </c>
      <c r="D849">
        <v>1.1865907533656E-2</v>
      </c>
      <c r="E849">
        <v>1.14103920563165E-2</v>
      </c>
      <c r="G849" t="s">
        <v>851</v>
      </c>
      <c r="H849">
        <f t="shared" si="52"/>
        <v>0</v>
      </c>
      <c r="I849">
        <f t="shared" si="53"/>
        <v>-9.2022589386645797E-3</v>
      </c>
      <c r="J849">
        <f t="shared" si="54"/>
        <v>2.8884054723205804E-3</v>
      </c>
      <c r="K849">
        <f t="shared" si="55"/>
        <v>-4.5551547733949961E-4</v>
      </c>
    </row>
    <row r="850" spans="1:11" x14ac:dyDescent="0.3">
      <c r="A850" t="s">
        <v>852</v>
      </c>
      <c r="B850">
        <v>1.1847297E-2</v>
      </c>
      <c r="C850">
        <v>2.9225719494433702E-4</v>
      </c>
      <c r="D850">
        <v>1.01858165466065E-2</v>
      </c>
      <c r="E850">
        <v>4.5225713125338603E-3</v>
      </c>
      <c r="G850" t="s">
        <v>852</v>
      </c>
      <c r="H850">
        <f t="shared" si="52"/>
        <v>0</v>
      </c>
      <c r="I850">
        <f t="shared" si="53"/>
        <v>-1.1555039805055662E-2</v>
      </c>
      <c r="J850">
        <f t="shared" si="54"/>
        <v>9.8935593516621626E-3</v>
      </c>
      <c r="K850">
        <f t="shared" si="55"/>
        <v>-5.6632452340726397E-3</v>
      </c>
    </row>
    <row r="851" spans="1:11" x14ac:dyDescent="0.3">
      <c r="A851" t="s">
        <v>853</v>
      </c>
      <c r="B851">
        <v>6.8729045000000002E-2</v>
      </c>
      <c r="C851">
        <v>4.5967125474415498E-2</v>
      </c>
      <c r="D851">
        <v>8.2558236199947302E-2</v>
      </c>
      <c r="E851">
        <v>5.6714112010805298E-2</v>
      </c>
      <c r="G851" t="s">
        <v>853</v>
      </c>
      <c r="H851">
        <f t="shared" si="52"/>
        <v>0</v>
      </c>
      <c r="I851">
        <f t="shared" si="53"/>
        <v>-2.2761919525584505E-2</v>
      </c>
      <c r="J851">
        <f t="shared" si="54"/>
        <v>3.6591110725531804E-2</v>
      </c>
      <c r="K851">
        <f t="shared" si="55"/>
        <v>-2.5844124189142004E-2</v>
      </c>
    </row>
    <row r="852" spans="1:11" x14ac:dyDescent="0.3">
      <c r="A852" t="s">
        <v>854</v>
      </c>
      <c r="B852">
        <v>0</v>
      </c>
      <c r="C852">
        <v>0</v>
      </c>
      <c r="D852">
        <v>0</v>
      </c>
      <c r="E852">
        <v>0</v>
      </c>
      <c r="G852" t="s">
        <v>854</v>
      </c>
      <c r="H852">
        <f t="shared" si="52"/>
        <v>0</v>
      </c>
      <c r="I852">
        <f t="shared" si="53"/>
        <v>0</v>
      </c>
      <c r="J852">
        <f t="shared" si="54"/>
        <v>0</v>
      </c>
      <c r="K852">
        <f t="shared" si="55"/>
        <v>0</v>
      </c>
    </row>
    <row r="853" spans="1:11" x14ac:dyDescent="0.3">
      <c r="A853" t="s">
        <v>855</v>
      </c>
      <c r="B853">
        <v>0</v>
      </c>
      <c r="C853">
        <v>0</v>
      </c>
      <c r="D853">
        <v>2.9516862933865401E-3</v>
      </c>
      <c r="E853">
        <v>8.3117676846757998E-3</v>
      </c>
      <c r="G853" t="s">
        <v>855</v>
      </c>
      <c r="H853">
        <f t="shared" si="52"/>
        <v>0</v>
      </c>
      <c r="I853">
        <f t="shared" si="53"/>
        <v>0</v>
      </c>
      <c r="J853">
        <f t="shared" si="54"/>
        <v>2.9516862933865401E-3</v>
      </c>
      <c r="K853">
        <f t="shared" si="55"/>
        <v>5.3600813912892597E-3</v>
      </c>
    </row>
    <row r="854" spans="1:11" x14ac:dyDescent="0.3">
      <c r="A854" t="s">
        <v>856</v>
      </c>
      <c r="B854">
        <v>8.6136404999999999E-2</v>
      </c>
      <c r="C854">
        <v>0.13013354712362901</v>
      </c>
      <c r="D854">
        <v>6.2864276729212396E-2</v>
      </c>
      <c r="E854">
        <v>7.10991012589237E-2</v>
      </c>
      <c r="G854" t="s">
        <v>856</v>
      </c>
      <c r="H854">
        <f t="shared" si="52"/>
        <v>0</v>
      </c>
      <c r="I854">
        <f t="shared" si="53"/>
        <v>4.3997142123629013E-2</v>
      </c>
      <c r="J854">
        <f t="shared" si="54"/>
        <v>-6.7269270394416616E-2</v>
      </c>
      <c r="K854">
        <f t="shared" si="55"/>
        <v>8.2348245297113043E-3</v>
      </c>
    </row>
    <row r="855" spans="1:11" x14ac:dyDescent="0.3">
      <c r="A855" t="s">
        <v>857</v>
      </c>
      <c r="B855">
        <v>0.21007835899999999</v>
      </c>
      <c r="C855">
        <v>0.20712968969157999</v>
      </c>
      <c r="D855">
        <v>0.189197987644913</v>
      </c>
      <c r="E855">
        <v>0.13100624606545599</v>
      </c>
      <c r="G855" t="s">
        <v>857</v>
      </c>
      <c r="H855">
        <f t="shared" si="52"/>
        <v>0</v>
      </c>
      <c r="I855">
        <f t="shared" si="53"/>
        <v>-2.9486693084199989E-3</v>
      </c>
      <c r="J855">
        <f t="shared" si="54"/>
        <v>-1.7931702046666997E-2</v>
      </c>
      <c r="K855">
        <f t="shared" si="55"/>
        <v>-5.8191741579457001E-2</v>
      </c>
    </row>
    <row r="856" spans="1:11" x14ac:dyDescent="0.3">
      <c r="A856" t="s">
        <v>858</v>
      </c>
      <c r="B856">
        <v>0.212057834</v>
      </c>
      <c r="C856">
        <v>0.18511121831617799</v>
      </c>
      <c r="D856">
        <v>0.25820474757748502</v>
      </c>
      <c r="E856">
        <v>0.22945025363295701</v>
      </c>
      <c r="G856" t="s">
        <v>858</v>
      </c>
      <c r="H856">
        <f t="shared" si="52"/>
        <v>0</v>
      </c>
      <c r="I856">
        <f t="shared" si="53"/>
        <v>-2.6946615683822006E-2</v>
      </c>
      <c r="J856">
        <f t="shared" si="54"/>
        <v>7.3093529261307022E-2</v>
      </c>
      <c r="K856">
        <f t="shared" si="55"/>
        <v>-2.8754493944528003E-2</v>
      </c>
    </row>
    <row r="857" spans="1:11" x14ac:dyDescent="0.3">
      <c r="A857" t="s">
        <v>859</v>
      </c>
      <c r="B857">
        <v>8.0454296999999994E-2</v>
      </c>
      <c r="C857">
        <v>7.2895919875023099E-2</v>
      </c>
      <c r="D857">
        <v>2.54222892978733E-2</v>
      </c>
      <c r="E857">
        <v>3.9661695356090897E-2</v>
      </c>
      <c r="G857" t="s">
        <v>859</v>
      </c>
      <c r="H857">
        <f t="shared" si="52"/>
        <v>0</v>
      </c>
      <c r="I857">
        <f t="shared" si="53"/>
        <v>-7.558377124976895E-3</v>
      </c>
      <c r="J857">
        <f t="shared" si="54"/>
        <v>-4.7473630577149803E-2</v>
      </c>
      <c r="K857">
        <f t="shared" si="55"/>
        <v>1.4239406058217597E-2</v>
      </c>
    </row>
    <row r="858" spans="1:11" x14ac:dyDescent="0.3">
      <c r="A858" t="s">
        <v>860</v>
      </c>
      <c r="B858">
        <v>2.5778986E-2</v>
      </c>
      <c r="C858">
        <v>0.109941743424501</v>
      </c>
      <c r="D858">
        <v>2.95656958606152E-2</v>
      </c>
      <c r="E858">
        <v>6.79449750163751E-2</v>
      </c>
      <c r="G858" t="s">
        <v>860</v>
      </c>
      <c r="H858">
        <f t="shared" si="52"/>
        <v>0</v>
      </c>
      <c r="I858">
        <f t="shared" si="53"/>
        <v>8.4162757424500995E-2</v>
      </c>
      <c r="J858">
        <f t="shared" si="54"/>
        <v>-8.0376047563885805E-2</v>
      </c>
      <c r="K858">
        <f t="shared" si="55"/>
        <v>3.83792791557599E-2</v>
      </c>
    </row>
    <row r="859" spans="1:11" x14ac:dyDescent="0.3">
      <c r="A859" t="s">
        <v>861</v>
      </c>
      <c r="B859">
        <v>0.20521695700000001</v>
      </c>
      <c r="C859">
        <v>0.24967252446764701</v>
      </c>
      <c r="D859">
        <v>0.15906957194986801</v>
      </c>
      <c r="E859">
        <v>0.11865616604738199</v>
      </c>
      <c r="G859" t="s">
        <v>861</v>
      </c>
      <c r="H859">
        <f t="shared" si="52"/>
        <v>0</v>
      </c>
      <c r="I859">
        <f t="shared" si="53"/>
        <v>4.4455567467647006E-2</v>
      </c>
      <c r="J859">
        <f t="shared" si="54"/>
        <v>-9.0602952517779001E-2</v>
      </c>
      <c r="K859">
        <f t="shared" si="55"/>
        <v>-4.0413405902486016E-2</v>
      </c>
    </row>
    <row r="860" spans="1:11" x14ac:dyDescent="0.3">
      <c r="A860" t="s">
        <v>862</v>
      </c>
      <c r="B860">
        <v>0.425052243</v>
      </c>
      <c r="C860">
        <v>0.63817922259321103</v>
      </c>
      <c r="D860">
        <v>0.57159313901795095</v>
      </c>
      <c r="E860">
        <v>0.55016314117907605</v>
      </c>
      <c r="G860" t="s">
        <v>862</v>
      </c>
      <c r="H860">
        <f t="shared" si="52"/>
        <v>0</v>
      </c>
      <c r="I860">
        <f t="shared" si="53"/>
        <v>0.21312697959321103</v>
      </c>
      <c r="J860">
        <f t="shared" si="54"/>
        <v>-6.658608357526008E-2</v>
      </c>
      <c r="K860">
        <f t="shared" si="55"/>
        <v>-2.1429997838874892E-2</v>
      </c>
    </row>
    <row r="861" spans="1:11" x14ac:dyDescent="0.3">
      <c r="A861" t="s">
        <v>863</v>
      </c>
      <c r="B861">
        <v>2.9760993999999999E-2</v>
      </c>
      <c r="C861">
        <v>2.9187513882927101E-2</v>
      </c>
      <c r="D861">
        <v>2.17537655525065E-2</v>
      </c>
      <c r="E861">
        <v>1.38363540369292E-2</v>
      </c>
      <c r="G861" t="s">
        <v>863</v>
      </c>
      <c r="H861">
        <f t="shared" si="52"/>
        <v>0</v>
      </c>
      <c r="I861">
        <f t="shared" si="53"/>
        <v>-5.7348011707289773E-4</v>
      </c>
      <c r="J861">
        <f t="shared" si="54"/>
        <v>-7.433748330420601E-3</v>
      </c>
      <c r="K861">
        <f t="shared" si="55"/>
        <v>-7.9174115155773005E-3</v>
      </c>
    </row>
    <row r="862" spans="1:11" x14ac:dyDescent="0.3">
      <c r="A862" t="s">
        <v>864</v>
      </c>
      <c r="B862">
        <v>0.81627362299999995</v>
      </c>
      <c r="C862">
        <v>0.80838516541245498</v>
      </c>
      <c r="D862">
        <v>0.82771976731384</v>
      </c>
      <c r="E862">
        <v>0.80834536908530197</v>
      </c>
      <c r="G862" t="s">
        <v>864</v>
      </c>
      <c r="H862">
        <f t="shared" si="52"/>
        <v>0</v>
      </c>
      <c r="I862">
        <f t="shared" si="53"/>
        <v>-7.8884575875449725E-3</v>
      </c>
      <c r="J862">
        <f t="shared" si="54"/>
        <v>1.9334601901385029E-2</v>
      </c>
      <c r="K862">
        <f t="shared" si="55"/>
        <v>-1.9374398228538037E-2</v>
      </c>
    </row>
    <row r="863" spans="1:11" x14ac:dyDescent="0.3">
      <c r="A863" t="s">
        <v>865</v>
      </c>
      <c r="B863">
        <v>0.538676661</v>
      </c>
      <c r="C863">
        <v>0.45216872173094702</v>
      </c>
      <c r="D863">
        <v>0.36308110080880701</v>
      </c>
      <c r="E863">
        <v>0.38374136037957501</v>
      </c>
      <c r="G863" t="s">
        <v>865</v>
      </c>
      <c r="H863">
        <f t="shared" si="52"/>
        <v>0</v>
      </c>
      <c r="I863">
        <f t="shared" si="53"/>
        <v>-8.650793926905298E-2</v>
      </c>
      <c r="J863">
        <f t="shared" si="54"/>
        <v>-8.9087620922140009E-2</v>
      </c>
      <c r="K863">
        <f t="shared" si="55"/>
        <v>2.0660259570768003E-2</v>
      </c>
    </row>
    <row r="864" spans="1:11" x14ac:dyDescent="0.3">
      <c r="A864" t="s">
        <v>866</v>
      </c>
      <c r="B864">
        <v>0</v>
      </c>
      <c r="C864">
        <v>0</v>
      </c>
      <c r="D864">
        <v>0</v>
      </c>
      <c r="E864">
        <v>0</v>
      </c>
      <c r="G864" t="s">
        <v>866</v>
      </c>
      <c r="H864">
        <f t="shared" si="52"/>
        <v>0</v>
      </c>
      <c r="I864">
        <f t="shared" si="53"/>
        <v>0</v>
      </c>
      <c r="J864">
        <f t="shared" si="54"/>
        <v>0</v>
      </c>
      <c r="K864">
        <f t="shared" si="55"/>
        <v>0</v>
      </c>
    </row>
    <row r="865" spans="1:11" x14ac:dyDescent="0.3">
      <c r="A865" t="s">
        <v>867</v>
      </c>
      <c r="B865">
        <v>0.2557238</v>
      </c>
      <c r="C865">
        <v>6.6440164891345604E-2</v>
      </c>
      <c r="D865">
        <v>0.30653247148780999</v>
      </c>
      <c r="E865">
        <v>0.457594150909925</v>
      </c>
      <c r="G865" t="s">
        <v>867</v>
      </c>
      <c r="H865">
        <f t="shared" si="52"/>
        <v>0</v>
      </c>
      <c r="I865">
        <f t="shared" si="53"/>
        <v>-0.1892836351086544</v>
      </c>
      <c r="J865">
        <f t="shared" si="54"/>
        <v>0.24009230659646438</v>
      </c>
      <c r="K865">
        <f t="shared" si="55"/>
        <v>0.15106167942211501</v>
      </c>
    </row>
    <row r="866" spans="1:11" x14ac:dyDescent="0.3">
      <c r="A866" t="s">
        <v>868</v>
      </c>
      <c r="B866">
        <v>0</v>
      </c>
      <c r="C866">
        <v>0</v>
      </c>
      <c r="D866">
        <v>0</v>
      </c>
      <c r="E866">
        <v>0</v>
      </c>
      <c r="G866" t="s">
        <v>868</v>
      </c>
      <c r="H866">
        <f t="shared" si="52"/>
        <v>0</v>
      </c>
      <c r="I866">
        <f t="shared" si="53"/>
        <v>0</v>
      </c>
      <c r="J866">
        <f t="shared" si="54"/>
        <v>0</v>
      </c>
      <c r="K866">
        <f t="shared" si="55"/>
        <v>0</v>
      </c>
    </row>
    <row r="867" spans="1:11" x14ac:dyDescent="0.3">
      <c r="A867" t="s">
        <v>869</v>
      </c>
      <c r="B867">
        <v>7.9573619999999998E-2</v>
      </c>
      <c r="C867">
        <v>0.181533190200835</v>
      </c>
      <c r="D867">
        <v>5.72859615649953E-4</v>
      </c>
      <c r="E867">
        <v>0.27806076807673302</v>
      </c>
      <c r="G867" t="s">
        <v>869</v>
      </c>
      <c r="H867">
        <f t="shared" si="52"/>
        <v>0</v>
      </c>
      <c r="I867">
        <f t="shared" si="53"/>
        <v>0.101959570200835</v>
      </c>
      <c r="J867">
        <f t="shared" si="54"/>
        <v>-0.18096033058518504</v>
      </c>
      <c r="K867">
        <f t="shared" si="55"/>
        <v>0.27748790846108307</v>
      </c>
    </row>
    <row r="868" spans="1:11" x14ac:dyDescent="0.3">
      <c r="A868" t="s">
        <v>870</v>
      </c>
      <c r="B868">
        <v>0.41428575400000001</v>
      </c>
      <c r="C868">
        <v>0.47618412094683699</v>
      </c>
      <c r="D868">
        <v>0.49716840912251897</v>
      </c>
      <c r="E868">
        <v>0.37160848326485302</v>
      </c>
      <c r="G868" t="s">
        <v>870</v>
      </c>
      <c r="H868">
        <f t="shared" si="52"/>
        <v>0</v>
      </c>
      <c r="I868">
        <f t="shared" si="53"/>
        <v>6.189836694683698E-2</v>
      </c>
      <c r="J868">
        <f t="shared" si="54"/>
        <v>2.0984288175681987E-2</v>
      </c>
      <c r="K868">
        <f t="shared" si="55"/>
        <v>-0.12555992585766595</v>
      </c>
    </row>
    <row r="869" spans="1:11" x14ac:dyDescent="0.3">
      <c r="A869" t="s">
        <v>871</v>
      </c>
      <c r="B869">
        <v>0.671849841</v>
      </c>
      <c r="C869">
        <v>0.64640602593460295</v>
      </c>
      <c r="D869">
        <v>0.46674019710902498</v>
      </c>
      <c r="E869">
        <v>0.71687739412821305</v>
      </c>
      <c r="G869" t="s">
        <v>871</v>
      </c>
      <c r="H869">
        <f t="shared" si="52"/>
        <v>0</v>
      </c>
      <c r="I869">
        <f t="shared" si="53"/>
        <v>-2.5443815065397057E-2</v>
      </c>
      <c r="J869">
        <f t="shared" si="54"/>
        <v>-0.17966582882557797</v>
      </c>
      <c r="K869">
        <f t="shared" si="55"/>
        <v>0.25013719701918807</v>
      </c>
    </row>
    <row r="870" spans="1:11" x14ac:dyDescent="0.3">
      <c r="A870" t="s">
        <v>872</v>
      </c>
      <c r="B870">
        <v>0.26964592500000001</v>
      </c>
      <c r="C870">
        <v>0.55010133637911296</v>
      </c>
      <c r="D870">
        <v>0.53707149580937896</v>
      </c>
      <c r="E870">
        <v>0.483128831480925</v>
      </c>
      <c r="G870" t="s">
        <v>872</v>
      </c>
      <c r="H870">
        <f t="shared" si="52"/>
        <v>0</v>
      </c>
      <c r="I870">
        <f t="shared" si="53"/>
        <v>0.28045541137911295</v>
      </c>
      <c r="J870">
        <f t="shared" si="54"/>
        <v>-1.3029840569733997E-2</v>
      </c>
      <c r="K870">
        <f t="shared" si="55"/>
        <v>-5.394266432845396E-2</v>
      </c>
    </row>
    <row r="871" spans="1:11" x14ac:dyDescent="0.3">
      <c r="A871" t="s">
        <v>873</v>
      </c>
      <c r="B871">
        <v>0.56407132999999998</v>
      </c>
      <c r="C871">
        <v>0.17477392008387299</v>
      </c>
      <c r="D871">
        <v>0.14264103469879599</v>
      </c>
      <c r="E871">
        <v>0.40403999577343902</v>
      </c>
      <c r="G871" t="s">
        <v>873</v>
      </c>
      <c r="H871">
        <f t="shared" si="52"/>
        <v>0</v>
      </c>
      <c r="I871">
        <f t="shared" si="53"/>
        <v>-0.38929740991612699</v>
      </c>
      <c r="J871">
        <f t="shared" si="54"/>
        <v>-3.2132885385076998E-2</v>
      </c>
      <c r="K871">
        <f t="shared" si="55"/>
        <v>0.261398961074643</v>
      </c>
    </row>
    <row r="872" spans="1:11" x14ac:dyDescent="0.3">
      <c r="A872" t="s">
        <v>874</v>
      </c>
      <c r="B872">
        <v>4.6248023999999999E-2</v>
      </c>
      <c r="C872">
        <v>0.30327437721691602</v>
      </c>
      <c r="D872">
        <v>9.3256419236567595E-3</v>
      </c>
      <c r="E872">
        <v>3.1085869288202801E-2</v>
      </c>
      <c r="G872" t="s">
        <v>874</v>
      </c>
      <c r="H872">
        <f t="shared" si="52"/>
        <v>0</v>
      </c>
      <c r="I872">
        <f t="shared" si="53"/>
        <v>0.25702635321691603</v>
      </c>
      <c r="J872">
        <f t="shared" si="54"/>
        <v>-0.29394873529325927</v>
      </c>
      <c r="K872">
        <f t="shared" si="55"/>
        <v>2.1760227364546039E-2</v>
      </c>
    </row>
    <row r="873" spans="1:11" x14ac:dyDescent="0.3">
      <c r="A873" t="s">
        <v>875</v>
      </c>
      <c r="B873">
        <v>0.45060715600000001</v>
      </c>
      <c r="C873">
        <v>0.49224623400696199</v>
      </c>
      <c r="D873">
        <v>0.18065468944243401</v>
      </c>
      <c r="E873">
        <v>0.173559461125531</v>
      </c>
      <c r="G873" t="s">
        <v>875</v>
      </c>
      <c r="H873">
        <f t="shared" si="52"/>
        <v>0</v>
      </c>
      <c r="I873">
        <f t="shared" si="53"/>
        <v>4.1639078006961983E-2</v>
      </c>
      <c r="J873">
        <f t="shared" si="54"/>
        <v>-0.31159154456452798</v>
      </c>
      <c r="K873">
        <f t="shared" si="55"/>
        <v>-7.0952283169030128E-3</v>
      </c>
    </row>
    <row r="874" spans="1:11" x14ac:dyDescent="0.3">
      <c r="A874" t="s">
        <v>876</v>
      </c>
      <c r="B874">
        <v>0.10873482499999999</v>
      </c>
      <c r="C874">
        <v>0.59085769120577003</v>
      </c>
      <c r="D874">
        <v>0.30535292289499399</v>
      </c>
      <c r="E874">
        <v>0.37519678163989501</v>
      </c>
      <c r="G874" t="s">
        <v>876</v>
      </c>
      <c r="H874">
        <f t="shared" si="52"/>
        <v>0</v>
      </c>
      <c r="I874">
        <f t="shared" si="53"/>
        <v>0.48212286620577005</v>
      </c>
      <c r="J874">
        <f t="shared" si="54"/>
        <v>-0.28550476831077604</v>
      </c>
      <c r="K874">
        <f t="shared" si="55"/>
        <v>6.9843858744901011E-2</v>
      </c>
    </row>
    <row r="875" spans="1:11" x14ac:dyDescent="0.3">
      <c r="A875" t="s">
        <v>877</v>
      </c>
      <c r="B875">
        <v>0.59504841200000003</v>
      </c>
      <c r="C875">
        <v>0.42338155019659202</v>
      </c>
      <c r="D875">
        <v>0.13232185027797699</v>
      </c>
      <c r="E875">
        <v>0.12564507086455501</v>
      </c>
      <c r="G875" t="s">
        <v>877</v>
      </c>
      <c r="H875">
        <f t="shared" si="52"/>
        <v>0</v>
      </c>
      <c r="I875">
        <f t="shared" si="53"/>
        <v>-0.17166686180340801</v>
      </c>
      <c r="J875">
        <f t="shared" si="54"/>
        <v>-0.29105969991861502</v>
      </c>
      <c r="K875">
        <f t="shared" si="55"/>
        <v>-6.6767794134219849E-3</v>
      </c>
    </row>
    <row r="876" spans="1:11" x14ac:dyDescent="0.3">
      <c r="A876" t="s">
        <v>878</v>
      </c>
      <c r="B876">
        <v>0.20136451699999999</v>
      </c>
      <c r="C876">
        <v>0.52393275679279105</v>
      </c>
      <c r="D876">
        <v>0.66796696090834395</v>
      </c>
      <c r="E876">
        <v>0.32237842981555398</v>
      </c>
      <c r="G876" t="s">
        <v>878</v>
      </c>
      <c r="H876">
        <f t="shared" si="52"/>
        <v>0</v>
      </c>
      <c r="I876">
        <f t="shared" si="53"/>
        <v>0.32256823979279103</v>
      </c>
      <c r="J876">
        <f t="shared" si="54"/>
        <v>0.1440342041155529</v>
      </c>
      <c r="K876">
        <f t="shared" si="55"/>
        <v>-0.34558853109278997</v>
      </c>
    </row>
    <row r="877" spans="1:11" x14ac:dyDescent="0.3">
      <c r="A877" t="s">
        <v>879</v>
      </c>
      <c r="B877">
        <v>0.49019858999999999</v>
      </c>
      <c r="C877">
        <v>0.165866299954817</v>
      </c>
      <c r="D877">
        <v>0.585865690316411</v>
      </c>
      <c r="E877">
        <v>0.54676965557403701</v>
      </c>
      <c r="G877" t="s">
        <v>879</v>
      </c>
      <c r="H877">
        <f t="shared" si="52"/>
        <v>0</v>
      </c>
      <c r="I877">
        <f t="shared" si="53"/>
        <v>-0.32433229004518299</v>
      </c>
      <c r="J877">
        <f t="shared" si="54"/>
        <v>0.419999390361594</v>
      </c>
      <c r="K877">
        <f t="shared" si="55"/>
        <v>-3.9096034742373997E-2</v>
      </c>
    </row>
    <row r="878" spans="1:11" x14ac:dyDescent="0.3">
      <c r="A878" t="s">
        <v>880</v>
      </c>
      <c r="B878">
        <v>2.1080989000000001E-2</v>
      </c>
      <c r="C878">
        <v>0.28077244551110903</v>
      </c>
      <c r="D878">
        <v>4.1584570990995297E-3</v>
      </c>
      <c r="E878">
        <v>3.6016184480159502E-2</v>
      </c>
      <c r="G878" t="s">
        <v>880</v>
      </c>
      <c r="H878">
        <f t="shared" si="52"/>
        <v>0</v>
      </c>
      <c r="I878">
        <f t="shared" si="53"/>
        <v>0.25969145651110903</v>
      </c>
      <c r="J878">
        <f t="shared" si="54"/>
        <v>-0.27661398841200951</v>
      </c>
      <c r="K878">
        <f t="shared" si="55"/>
        <v>3.1857727381059971E-2</v>
      </c>
    </row>
    <row r="879" spans="1:11" x14ac:dyDescent="0.3">
      <c r="A879" t="s">
        <v>881</v>
      </c>
      <c r="B879">
        <v>0.42033053399999998</v>
      </c>
      <c r="C879">
        <v>0.59038307555998504</v>
      </c>
      <c r="D879">
        <v>0.46506513095546298</v>
      </c>
      <c r="E879">
        <v>0.60105098269325496</v>
      </c>
      <c r="G879" t="s">
        <v>881</v>
      </c>
      <c r="H879">
        <f t="shared" si="52"/>
        <v>0</v>
      </c>
      <c r="I879">
        <f t="shared" si="53"/>
        <v>0.17005254155998506</v>
      </c>
      <c r="J879">
        <f t="shared" si="54"/>
        <v>-0.12531794460452206</v>
      </c>
      <c r="K879">
        <f t="shared" si="55"/>
        <v>0.13598585173779199</v>
      </c>
    </row>
    <row r="880" spans="1:11" x14ac:dyDescent="0.3">
      <c r="A880" t="s">
        <v>882</v>
      </c>
      <c r="B880">
        <v>0.50311773000000004</v>
      </c>
      <c r="C880">
        <v>0.79529893827643705</v>
      </c>
      <c r="D880">
        <v>0.76706963762996905</v>
      </c>
      <c r="E880">
        <v>0.48409526182004797</v>
      </c>
      <c r="G880" t="s">
        <v>882</v>
      </c>
      <c r="H880">
        <f t="shared" si="52"/>
        <v>0</v>
      </c>
      <c r="I880">
        <f t="shared" si="53"/>
        <v>0.29218120827643701</v>
      </c>
      <c r="J880">
        <f t="shared" si="54"/>
        <v>-2.8229300646468003E-2</v>
      </c>
      <c r="K880">
        <f t="shared" si="55"/>
        <v>-0.28297437580992107</v>
      </c>
    </row>
    <row r="881" spans="1:11" x14ac:dyDescent="0.3">
      <c r="A881" t="s">
        <v>883</v>
      </c>
      <c r="B881">
        <v>0.38972531100000002</v>
      </c>
      <c r="C881">
        <v>0.29784192088487799</v>
      </c>
      <c r="D881">
        <v>0.68657605231691998</v>
      </c>
      <c r="E881">
        <v>0.58685155132217504</v>
      </c>
      <c r="G881" t="s">
        <v>883</v>
      </c>
      <c r="H881">
        <f t="shared" si="52"/>
        <v>0</v>
      </c>
      <c r="I881">
        <f t="shared" si="53"/>
        <v>-9.1883390115122032E-2</v>
      </c>
      <c r="J881">
        <f t="shared" si="54"/>
        <v>0.388734131432042</v>
      </c>
      <c r="K881">
        <f t="shared" si="55"/>
        <v>-9.9724500994744947E-2</v>
      </c>
    </row>
    <row r="882" spans="1:11" x14ac:dyDescent="0.3">
      <c r="A882" t="s">
        <v>884</v>
      </c>
      <c r="B882">
        <v>0.46249084600000001</v>
      </c>
      <c r="C882">
        <v>0.25229039630938999</v>
      </c>
      <c r="D882">
        <v>0.222586893960211</v>
      </c>
      <c r="E882">
        <v>0.39145814464770601</v>
      </c>
      <c r="G882" t="s">
        <v>884</v>
      </c>
      <c r="H882">
        <f t="shared" si="52"/>
        <v>0</v>
      </c>
      <c r="I882">
        <f t="shared" si="53"/>
        <v>-0.21020044969061003</v>
      </c>
      <c r="J882">
        <f t="shared" si="54"/>
        <v>-2.9703502349178984E-2</v>
      </c>
      <c r="K882">
        <f t="shared" si="55"/>
        <v>0.16887125068749501</v>
      </c>
    </row>
    <row r="883" spans="1:11" x14ac:dyDescent="0.3">
      <c r="A883" t="s">
        <v>885</v>
      </c>
      <c r="B883">
        <v>0.10786182900000001</v>
      </c>
      <c r="C883">
        <v>0.31819883408128202</v>
      </c>
      <c r="D883">
        <v>0.48328194009432301</v>
      </c>
      <c r="E883">
        <v>0.54129998366700105</v>
      </c>
      <c r="G883" t="s">
        <v>885</v>
      </c>
      <c r="H883">
        <f t="shared" si="52"/>
        <v>0</v>
      </c>
      <c r="I883">
        <f t="shared" si="53"/>
        <v>0.210337005081282</v>
      </c>
      <c r="J883">
        <f t="shared" si="54"/>
        <v>0.16508310601304099</v>
      </c>
      <c r="K883">
        <f t="shared" si="55"/>
        <v>5.8018043572678035E-2</v>
      </c>
    </row>
    <row r="884" spans="1:11" x14ac:dyDescent="0.3">
      <c r="A884" t="s">
        <v>886</v>
      </c>
      <c r="B884">
        <v>0.11233801</v>
      </c>
      <c r="C884">
        <v>0.444270446368008</v>
      </c>
      <c r="D884">
        <v>0.54460752089976205</v>
      </c>
      <c r="E884">
        <v>0.47684859499633903</v>
      </c>
      <c r="G884" t="s">
        <v>886</v>
      </c>
      <c r="H884">
        <f t="shared" si="52"/>
        <v>0</v>
      </c>
      <c r="I884">
        <f t="shared" si="53"/>
        <v>0.33193243636800801</v>
      </c>
      <c r="J884">
        <f t="shared" si="54"/>
        <v>0.10033707453175406</v>
      </c>
      <c r="K884">
        <f t="shared" si="55"/>
        <v>-6.7758925903423028E-2</v>
      </c>
    </row>
    <row r="885" spans="1:11" x14ac:dyDescent="0.3">
      <c r="A885" t="s">
        <v>887</v>
      </c>
      <c r="B885">
        <v>0.61029802300000002</v>
      </c>
      <c r="C885">
        <v>0.59661697699529903</v>
      </c>
      <c r="D885">
        <v>2.8399188586727499E-2</v>
      </c>
      <c r="E885">
        <v>0.59587080428890404</v>
      </c>
      <c r="G885" t="s">
        <v>887</v>
      </c>
      <c r="H885">
        <f t="shared" si="52"/>
        <v>0</v>
      </c>
      <c r="I885">
        <f t="shared" si="53"/>
        <v>-1.3681046004700992E-2</v>
      </c>
      <c r="J885">
        <f t="shared" si="54"/>
        <v>-0.56821778840857151</v>
      </c>
      <c r="K885">
        <f t="shared" si="55"/>
        <v>0.56747161570217652</v>
      </c>
    </row>
    <row r="886" spans="1:11" x14ac:dyDescent="0.3">
      <c r="A886" t="s">
        <v>888</v>
      </c>
      <c r="B886" t="s">
        <v>999</v>
      </c>
      <c r="C886">
        <v>0.48068393471264598</v>
      </c>
      <c r="D886">
        <v>0.76737377644807403</v>
      </c>
      <c r="E886">
        <v>0.14782609272580399</v>
      </c>
      <c r="G886" t="s">
        <v>888</v>
      </c>
      <c r="H886" t="e">
        <f t="shared" si="52"/>
        <v>#VALUE!</v>
      </c>
      <c r="I886" t="e">
        <f t="shared" si="53"/>
        <v>#VALUE!</v>
      </c>
      <c r="J886">
        <f t="shared" si="54"/>
        <v>0.28668984173542805</v>
      </c>
      <c r="K886">
        <f t="shared" si="55"/>
        <v>-0.61954768372226998</v>
      </c>
    </row>
    <row r="887" spans="1:11" x14ac:dyDescent="0.3">
      <c r="A887" t="s">
        <v>889</v>
      </c>
      <c r="B887" t="s">
        <v>999</v>
      </c>
      <c r="C887">
        <v>0</v>
      </c>
      <c r="D887">
        <v>0</v>
      </c>
      <c r="E887">
        <v>0</v>
      </c>
      <c r="G887" t="s">
        <v>889</v>
      </c>
      <c r="H887" t="e">
        <f t="shared" si="52"/>
        <v>#VALUE!</v>
      </c>
      <c r="I887" t="e">
        <f t="shared" si="53"/>
        <v>#VALUE!</v>
      </c>
      <c r="J887">
        <f t="shared" si="54"/>
        <v>0</v>
      </c>
      <c r="K887">
        <f t="shared" si="55"/>
        <v>0</v>
      </c>
    </row>
    <row r="888" spans="1:11" x14ac:dyDescent="0.3">
      <c r="A888" t="s">
        <v>890</v>
      </c>
      <c r="B888" t="s">
        <v>999</v>
      </c>
      <c r="C888">
        <v>0.471377984162275</v>
      </c>
      <c r="D888">
        <v>7.4842650387798401E-2</v>
      </c>
      <c r="E888">
        <v>0.403673057006391</v>
      </c>
      <c r="G888" t="s">
        <v>890</v>
      </c>
      <c r="H888" t="e">
        <f t="shared" si="52"/>
        <v>#VALUE!</v>
      </c>
      <c r="I888" t="e">
        <f t="shared" si="53"/>
        <v>#VALUE!</v>
      </c>
      <c r="J888">
        <f t="shared" si="54"/>
        <v>-0.39653533377447658</v>
      </c>
      <c r="K888">
        <f t="shared" si="55"/>
        <v>0.32883040661859259</v>
      </c>
    </row>
    <row r="889" spans="1:11" x14ac:dyDescent="0.3">
      <c r="A889" t="s">
        <v>891</v>
      </c>
      <c r="B889">
        <v>0.40605106299999999</v>
      </c>
      <c r="C889">
        <v>0.33243123462160601</v>
      </c>
      <c r="D889">
        <v>0.67315134519949704</v>
      </c>
      <c r="E889">
        <v>0.55058166904154804</v>
      </c>
      <c r="G889" t="s">
        <v>891</v>
      </c>
      <c r="H889">
        <f t="shared" si="52"/>
        <v>0</v>
      </c>
      <c r="I889">
        <f t="shared" si="53"/>
        <v>-7.3619828378393981E-2</v>
      </c>
      <c r="J889">
        <f t="shared" si="54"/>
        <v>0.34072011057789103</v>
      </c>
      <c r="K889">
        <f t="shared" si="55"/>
        <v>-0.122569676157949</v>
      </c>
    </row>
    <row r="890" spans="1:11" x14ac:dyDescent="0.3">
      <c r="A890" t="s">
        <v>892</v>
      </c>
      <c r="B890">
        <v>0.42336737000000002</v>
      </c>
      <c r="C890">
        <v>0.67990333633214695</v>
      </c>
      <c r="D890">
        <v>0.238221866489705</v>
      </c>
      <c r="E890">
        <v>5.2672139348763997E-2</v>
      </c>
      <c r="G890" t="s">
        <v>892</v>
      </c>
      <c r="H890">
        <f t="shared" si="52"/>
        <v>0</v>
      </c>
      <c r="I890">
        <f t="shared" si="53"/>
        <v>0.25653596633214693</v>
      </c>
      <c r="J890">
        <f t="shared" si="54"/>
        <v>-0.44168146984244194</v>
      </c>
      <c r="K890">
        <f t="shared" si="55"/>
        <v>-0.18554972714094101</v>
      </c>
    </row>
    <row r="891" spans="1:11" x14ac:dyDescent="0.3">
      <c r="A891" t="s">
        <v>893</v>
      </c>
      <c r="B891">
        <v>0.43109046299999998</v>
      </c>
      <c r="C891">
        <v>0.62477712316649703</v>
      </c>
      <c r="D891">
        <v>0.77812836049589995</v>
      </c>
      <c r="E891">
        <v>0.58201566216414202</v>
      </c>
      <c r="G891" t="s">
        <v>893</v>
      </c>
      <c r="H891">
        <f t="shared" si="52"/>
        <v>0</v>
      </c>
      <c r="I891">
        <f t="shared" si="53"/>
        <v>0.19368666016649705</v>
      </c>
      <c r="J891">
        <f t="shared" si="54"/>
        <v>0.15335123732940292</v>
      </c>
      <c r="K891">
        <f t="shared" si="55"/>
        <v>-0.19611269833175793</v>
      </c>
    </row>
    <row r="892" spans="1:11" x14ac:dyDescent="0.3">
      <c r="A892" t="s">
        <v>894</v>
      </c>
      <c r="B892">
        <v>0.58655853400000002</v>
      </c>
      <c r="C892">
        <v>0.18540344941681999</v>
      </c>
      <c r="D892">
        <v>0.12520798907347</v>
      </c>
      <c r="E892">
        <v>0.31568480953581302</v>
      </c>
      <c r="G892" t="s">
        <v>894</v>
      </c>
      <c r="H892">
        <f t="shared" si="52"/>
        <v>0</v>
      </c>
      <c r="I892">
        <f t="shared" si="53"/>
        <v>-0.40115508458318005</v>
      </c>
      <c r="J892">
        <f t="shared" si="54"/>
        <v>-6.0195460343349994E-2</v>
      </c>
      <c r="K892">
        <f t="shared" si="55"/>
        <v>0.19047682046234302</v>
      </c>
    </row>
    <row r="893" spans="1:11" x14ac:dyDescent="0.3">
      <c r="A893" t="s">
        <v>895</v>
      </c>
      <c r="B893">
        <v>0.17133347700000001</v>
      </c>
      <c r="C893">
        <v>0.23441644439381701</v>
      </c>
      <c r="D893">
        <v>1.9605961699806801E-2</v>
      </c>
      <c r="E893">
        <v>0.17551072512211099</v>
      </c>
      <c r="G893" t="s">
        <v>895</v>
      </c>
      <c r="H893">
        <f t="shared" si="52"/>
        <v>0</v>
      </c>
      <c r="I893">
        <f t="shared" si="53"/>
        <v>6.3082967393816997E-2</v>
      </c>
      <c r="J893">
        <f t="shared" si="54"/>
        <v>-0.21481048269401021</v>
      </c>
      <c r="K893">
        <f t="shared" si="55"/>
        <v>0.15590476342230419</v>
      </c>
    </row>
    <row r="894" spans="1:11" x14ac:dyDescent="0.3">
      <c r="A894" t="s">
        <v>896</v>
      </c>
      <c r="B894">
        <v>0.72929686100000002</v>
      </c>
      <c r="C894">
        <v>0.49167549578584302</v>
      </c>
      <c r="D894">
        <v>0.65605791481437203</v>
      </c>
      <c r="E894">
        <v>0.58874572183409402</v>
      </c>
      <c r="G894" t="s">
        <v>896</v>
      </c>
      <c r="H894">
        <f t="shared" si="52"/>
        <v>0</v>
      </c>
      <c r="I894">
        <f t="shared" si="53"/>
        <v>-0.237621365214157</v>
      </c>
      <c r="J894">
        <f t="shared" si="54"/>
        <v>0.16438241902852901</v>
      </c>
      <c r="K894">
        <f t="shared" si="55"/>
        <v>-6.7312192980278018E-2</v>
      </c>
    </row>
    <row r="895" spans="1:11" x14ac:dyDescent="0.3">
      <c r="A895" t="s">
        <v>897</v>
      </c>
      <c r="B895">
        <v>4.4573609E-2</v>
      </c>
      <c r="C895">
        <v>0.11615301108382201</v>
      </c>
      <c r="D895">
        <v>7.0158931296244995E-2</v>
      </c>
      <c r="E895">
        <v>5.1032154270991101E-2</v>
      </c>
      <c r="G895" t="s">
        <v>897</v>
      </c>
      <c r="H895">
        <f t="shared" si="52"/>
        <v>0</v>
      </c>
      <c r="I895">
        <f t="shared" si="53"/>
        <v>7.1579402083822005E-2</v>
      </c>
      <c r="J895">
        <f t="shared" si="54"/>
        <v>-4.5994079787577011E-2</v>
      </c>
      <c r="K895">
        <f t="shared" si="55"/>
        <v>-1.9126777025253894E-2</v>
      </c>
    </row>
    <row r="896" spans="1:11" x14ac:dyDescent="0.3">
      <c r="A896" t="s">
        <v>898</v>
      </c>
      <c r="B896">
        <v>0.26521963399999998</v>
      </c>
      <c r="C896">
        <v>0.15079156522465301</v>
      </c>
      <c r="D896">
        <v>0.231441745913402</v>
      </c>
      <c r="E896">
        <v>0.195912481020276</v>
      </c>
      <c r="G896" t="s">
        <v>898</v>
      </c>
      <c r="H896">
        <f t="shared" si="52"/>
        <v>0</v>
      </c>
      <c r="I896">
        <f t="shared" si="53"/>
        <v>-0.11442806877534697</v>
      </c>
      <c r="J896">
        <f t="shared" si="54"/>
        <v>8.065018068874899E-2</v>
      </c>
      <c r="K896">
        <f t="shared" si="55"/>
        <v>-3.5529264893125995E-2</v>
      </c>
    </row>
    <row r="897" spans="1:11" x14ac:dyDescent="0.3">
      <c r="A897" t="s">
        <v>899</v>
      </c>
      <c r="B897">
        <v>0.20670403400000001</v>
      </c>
      <c r="C897">
        <v>0.33129959175976598</v>
      </c>
      <c r="D897">
        <v>0.167171368476525</v>
      </c>
      <c r="E897">
        <v>0.22601164378108199</v>
      </c>
      <c r="G897" t="s">
        <v>899</v>
      </c>
      <c r="H897">
        <f t="shared" si="52"/>
        <v>0</v>
      </c>
      <c r="I897">
        <f t="shared" si="53"/>
        <v>0.12459555775976597</v>
      </c>
      <c r="J897">
        <f t="shared" si="54"/>
        <v>-0.16412822328324098</v>
      </c>
      <c r="K897">
        <f t="shared" si="55"/>
        <v>5.8840275304556988E-2</v>
      </c>
    </row>
    <row r="898" spans="1:11" x14ac:dyDescent="0.3">
      <c r="A898" t="s">
        <v>900</v>
      </c>
      <c r="B898">
        <v>3.6126784000000002E-2</v>
      </c>
      <c r="C898">
        <v>3.0500731084942601E-2</v>
      </c>
      <c r="D898">
        <v>1.5121867621553899E-2</v>
      </c>
      <c r="E898">
        <v>1.4693514232401599E-2</v>
      </c>
      <c r="G898" t="s">
        <v>900</v>
      </c>
      <c r="H898">
        <f t="shared" si="52"/>
        <v>0</v>
      </c>
      <c r="I898">
        <f t="shared" si="53"/>
        <v>-5.6260529150574008E-3</v>
      </c>
      <c r="J898">
        <f t="shared" si="54"/>
        <v>-1.5378863463388702E-2</v>
      </c>
      <c r="K898">
        <f t="shared" si="55"/>
        <v>-4.2835338915230003E-4</v>
      </c>
    </row>
    <row r="899" spans="1:11" x14ac:dyDescent="0.3">
      <c r="A899" t="s">
        <v>901</v>
      </c>
      <c r="B899">
        <v>7.6834666999999995E-2</v>
      </c>
      <c r="C899">
        <v>6.8226981453499799E-2</v>
      </c>
      <c r="D899">
        <v>0.10284740400327499</v>
      </c>
      <c r="E899">
        <v>0.1060540194924</v>
      </c>
      <c r="G899" t="s">
        <v>901</v>
      </c>
      <c r="H899">
        <f t="shared" si="52"/>
        <v>0</v>
      </c>
      <c r="I899">
        <f t="shared" si="53"/>
        <v>-8.6076855465001961E-3</v>
      </c>
      <c r="J899">
        <f t="shared" si="54"/>
        <v>3.4620422549775196E-2</v>
      </c>
      <c r="K899">
        <f t="shared" si="55"/>
        <v>3.2066154891250004E-3</v>
      </c>
    </row>
    <row r="900" spans="1:11" x14ac:dyDescent="0.3">
      <c r="A900" t="s">
        <v>902</v>
      </c>
      <c r="B900">
        <v>1.4388298000000001E-2</v>
      </c>
      <c r="C900">
        <v>4.1377424302357899E-2</v>
      </c>
      <c r="D900">
        <v>4.9081589170090999E-3</v>
      </c>
      <c r="E900">
        <v>4.2063645235597399E-2</v>
      </c>
      <c r="G900" t="s">
        <v>902</v>
      </c>
      <c r="H900">
        <f t="shared" ref="H900:H963" si="56">B900-B900</f>
        <v>0</v>
      </c>
      <c r="I900">
        <f t="shared" ref="I900:I963" si="57">C900-B900</f>
        <v>2.6989126302357898E-2</v>
      </c>
      <c r="J900">
        <f t="shared" ref="J900:J963" si="58">D900-C900</f>
        <v>-3.6469265385348795E-2</v>
      </c>
      <c r="K900">
        <f t="shared" ref="K900:K963" si="59">E900-D900</f>
        <v>3.7155486318588296E-2</v>
      </c>
    </row>
    <row r="901" spans="1:11" x14ac:dyDescent="0.3">
      <c r="A901" t="s">
        <v>903</v>
      </c>
      <c r="B901">
        <v>1.4681794E-2</v>
      </c>
      <c r="C901">
        <v>2.2750995592296201E-2</v>
      </c>
      <c r="D901">
        <v>1.17802852918172E-2</v>
      </c>
      <c r="E901">
        <v>1.99516409379519E-2</v>
      </c>
      <c r="G901" t="s">
        <v>903</v>
      </c>
      <c r="H901">
        <f t="shared" si="56"/>
        <v>0</v>
      </c>
      <c r="I901">
        <f t="shared" si="57"/>
        <v>8.0692015922962015E-3</v>
      </c>
      <c r="J901">
        <f t="shared" si="58"/>
        <v>-1.0970710300479001E-2</v>
      </c>
      <c r="K901">
        <f t="shared" si="59"/>
        <v>8.1713556461346995E-3</v>
      </c>
    </row>
    <row r="902" spans="1:11" x14ac:dyDescent="0.3">
      <c r="A902" t="s">
        <v>904</v>
      </c>
      <c r="B902">
        <v>3.0947840000000002E-3</v>
      </c>
      <c r="C902">
        <v>1.83240681154322E-3</v>
      </c>
      <c r="D902">
        <v>0</v>
      </c>
      <c r="E902">
        <v>0</v>
      </c>
      <c r="G902" t="s">
        <v>904</v>
      </c>
      <c r="H902">
        <f t="shared" si="56"/>
        <v>0</v>
      </c>
      <c r="I902">
        <f t="shared" si="57"/>
        <v>-1.2623771884567802E-3</v>
      </c>
      <c r="J902">
        <f t="shared" si="58"/>
        <v>-1.83240681154322E-3</v>
      </c>
      <c r="K902">
        <f t="shared" si="59"/>
        <v>0</v>
      </c>
    </row>
    <row r="903" spans="1:11" x14ac:dyDescent="0.3">
      <c r="A903" t="s">
        <v>905</v>
      </c>
      <c r="B903">
        <v>1.8013208999999999E-2</v>
      </c>
      <c r="C903">
        <v>3.1090389497164202E-2</v>
      </c>
      <c r="D903">
        <v>8.0272840332793693E-2</v>
      </c>
      <c r="E903">
        <v>6.9077380537962405E-2</v>
      </c>
      <c r="G903" t="s">
        <v>905</v>
      </c>
      <c r="H903">
        <f t="shared" si="56"/>
        <v>0</v>
      </c>
      <c r="I903">
        <f t="shared" si="57"/>
        <v>1.3077180497164203E-2</v>
      </c>
      <c r="J903">
        <f t="shared" si="58"/>
        <v>4.9182450835629492E-2</v>
      </c>
      <c r="K903">
        <f t="shared" si="59"/>
        <v>-1.1195459794831289E-2</v>
      </c>
    </row>
    <row r="904" spans="1:11" x14ac:dyDescent="0.3">
      <c r="A904" t="s">
        <v>906</v>
      </c>
      <c r="B904">
        <v>0</v>
      </c>
      <c r="C904">
        <v>2.0148680693967601E-2</v>
      </c>
      <c r="D904">
        <v>1.0957889357165399E-3</v>
      </c>
      <c r="E904">
        <v>2.15220392273212E-2</v>
      </c>
      <c r="G904" t="s">
        <v>906</v>
      </c>
      <c r="H904">
        <f t="shared" si="56"/>
        <v>0</v>
      </c>
      <c r="I904">
        <f t="shared" si="57"/>
        <v>2.0148680693967601E-2</v>
      </c>
      <c r="J904">
        <f t="shared" si="58"/>
        <v>-1.9052891758251062E-2</v>
      </c>
      <c r="K904">
        <f t="shared" si="59"/>
        <v>2.0426250291604661E-2</v>
      </c>
    </row>
    <row r="905" spans="1:11" x14ac:dyDescent="0.3">
      <c r="A905" t="s">
        <v>907</v>
      </c>
      <c r="B905">
        <v>0</v>
      </c>
      <c r="C905">
        <v>0</v>
      </c>
      <c r="D905">
        <v>2.90847663586761E-3</v>
      </c>
      <c r="E905">
        <v>3.81917902065488E-3</v>
      </c>
      <c r="G905" t="s">
        <v>907</v>
      </c>
      <c r="H905">
        <f t="shared" si="56"/>
        <v>0</v>
      </c>
      <c r="I905">
        <f t="shared" si="57"/>
        <v>0</v>
      </c>
      <c r="J905">
        <f t="shared" si="58"/>
        <v>2.90847663586761E-3</v>
      </c>
      <c r="K905">
        <f t="shared" si="59"/>
        <v>9.1070238478726997E-4</v>
      </c>
    </row>
    <row r="906" spans="1:11" x14ac:dyDescent="0.3">
      <c r="A906" t="s">
        <v>908</v>
      </c>
      <c r="B906">
        <v>2.3367674000000001E-2</v>
      </c>
      <c r="C906">
        <v>3.75188334988602E-3</v>
      </c>
      <c r="D906">
        <v>6.6045728776671104E-3</v>
      </c>
      <c r="E906">
        <v>1.5871313214107199E-2</v>
      </c>
      <c r="G906" t="s">
        <v>908</v>
      </c>
      <c r="H906">
        <f t="shared" si="56"/>
        <v>0</v>
      </c>
      <c r="I906">
        <f t="shared" si="57"/>
        <v>-1.9615790650113981E-2</v>
      </c>
      <c r="J906">
        <f t="shared" si="58"/>
        <v>2.8526895277810904E-3</v>
      </c>
      <c r="K906">
        <f t="shared" si="59"/>
        <v>9.2667403364400883E-3</v>
      </c>
    </row>
    <row r="907" spans="1:11" x14ac:dyDescent="0.3">
      <c r="A907" t="s">
        <v>909</v>
      </c>
      <c r="B907">
        <v>7.1117849999999996E-2</v>
      </c>
      <c r="C907">
        <v>3.09940679155842E-4</v>
      </c>
      <c r="D907">
        <v>1.8784315115336101E-2</v>
      </c>
      <c r="E907">
        <v>1.41502438206826E-2</v>
      </c>
      <c r="G907" t="s">
        <v>909</v>
      </c>
      <c r="H907">
        <f t="shared" si="56"/>
        <v>0</v>
      </c>
      <c r="I907">
        <f t="shared" si="57"/>
        <v>-7.0807909320844159E-2</v>
      </c>
      <c r="J907">
        <f t="shared" si="58"/>
        <v>1.847437443618026E-2</v>
      </c>
      <c r="K907">
        <f t="shared" si="59"/>
        <v>-4.6340712946535013E-3</v>
      </c>
    </row>
    <row r="908" spans="1:11" x14ac:dyDescent="0.3">
      <c r="A908" t="s">
        <v>910</v>
      </c>
      <c r="B908">
        <v>0.123729855</v>
      </c>
      <c r="C908">
        <v>8.6105097141006698E-2</v>
      </c>
      <c r="D908">
        <v>5.6304585491787303E-2</v>
      </c>
      <c r="E908">
        <v>8.0626161332590596E-2</v>
      </c>
      <c r="G908" t="s">
        <v>910</v>
      </c>
      <c r="H908">
        <f t="shared" si="56"/>
        <v>0</v>
      </c>
      <c r="I908">
        <f t="shared" si="57"/>
        <v>-3.7624757858993302E-2</v>
      </c>
      <c r="J908">
        <f t="shared" si="58"/>
        <v>-2.9800511649219395E-2</v>
      </c>
      <c r="K908">
        <f t="shared" si="59"/>
        <v>2.4321575840803293E-2</v>
      </c>
    </row>
    <row r="909" spans="1:11" x14ac:dyDescent="0.3">
      <c r="A909" t="s">
        <v>911</v>
      </c>
      <c r="B909">
        <v>2.40516E-4</v>
      </c>
      <c r="C909">
        <v>0</v>
      </c>
      <c r="D909">
        <v>2.4319142717296001E-4</v>
      </c>
      <c r="E909">
        <v>1.2235108736204901E-3</v>
      </c>
      <c r="G909" t="s">
        <v>911</v>
      </c>
      <c r="H909">
        <f t="shared" si="56"/>
        <v>0</v>
      </c>
      <c r="I909">
        <f t="shared" si="57"/>
        <v>-2.40516E-4</v>
      </c>
      <c r="J909">
        <f t="shared" si="58"/>
        <v>2.4319142717296001E-4</v>
      </c>
      <c r="K909">
        <f t="shared" si="59"/>
        <v>9.803194464475301E-4</v>
      </c>
    </row>
    <row r="910" spans="1:11" x14ac:dyDescent="0.3">
      <c r="A910" t="s">
        <v>912</v>
      </c>
      <c r="B910">
        <v>3.6313588000000001E-2</v>
      </c>
      <c r="C910">
        <v>2.8184217840116399E-4</v>
      </c>
      <c r="D910">
        <v>5.0719868688279299E-4</v>
      </c>
      <c r="E910">
        <v>2.67142839017326E-2</v>
      </c>
      <c r="G910" t="s">
        <v>912</v>
      </c>
      <c r="H910">
        <f t="shared" si="56"/>
        <v>0</v>
      </c>
      <c r="I910">
        <f t="shared" si="57"/>
        <v>-3.6031745821598835E-2</v>
      </c>
      <c r="J910">
        <f t="shared" si="58"/>
        <v>2.25356508481629E-4</v>
      </c>
      <c r="K910">
        <f t="shared" si="59"/>
        <v>2.6207085214849806E-2</v>
      </c>
    </row>
    <row r="911" spans="1:11" x14ac:dyDescent="0.3">
      <c r="A911" t="s">
        <v>913</v>
      </c>
      <c r="B911">
        <v>4.0363573E-2</v>
      </c>
      <c r="C911">
        <v>2.6674203864524699E-2</v>
      </c>
      <c r="D911">
        <v>3.1593711239516098E-2</v>
      </c>
      <c r="E911">
        <v>5.3197755517809399E-2</v>
      </c>
      <c r="G911" t="s">
        <v>913</v>
      </c>
      <c r="H911">
        <f t="shared" si="56"/>
        <v>0</v>
      </c>
      <c r="I911">
        <f t="shared" si="57"/>
        <v>-1.3689369135475301E-2</v>
      </c>
      <c r="J911">
        <f t="shared" si="58"/>
        <v>4.9195073749913991E-3</v>
      </c>
      <c r="K911">
        <f t="shared" si="59"/>
        <v>2.1604044278293301E-2</v>
      </c>
    </row>
    <row r="912" spans="1:11" x14ac:dyDescent="0.3">
      <c r="A912" t="s">
        <v>914</v>
      </c>
      <c r="B912">
        <v>8.7000378000000003E-2</v>
      </c>
      <c r="C912">
        <v>7.5696670287770093E-2</v>
      </c>
      <c r="D912">
        <v>8.0718389496025306E-2</v>
      </c>
      <c r="E912">
        <v>8.3305806549463901E-2</v>
      </c>
      <c r="G912" t="s">
        <v>914</v>
      </c>
      <c r="H912">
        <f t="shared" si="56"/>
        <v>0</v>
      </c>
      <c r="I912">
        <f t="shared" si="57"/>
        <v>-1.130370771222991E-2</v>
      </c>
      <c r="J912">
        <f t="shared" si="58"/>
        <v>5.0217192082552126E-3</v>
      </c>
      <c r="K912">
        <f t="shared" si="59"/>
        <v>2.5874170534385954E-3</v>
      </c>
    </row>
    <row r="913" spans="1:11" x14ac:dyDescent="0.3">
      <c r="A913" t="s">
        <v>915</v>
      </c>
      <c r="B913">
        <v>1.0988471E-2</v>
      </c>
      <c r="C913">
        <v>2.16038089263107E-2</v>
      </c>
      <c r="D913">
        <v>5.1962325162141797E-2</v>
      </c>
      <c r="E913">
        <v>2.2102601847618399E-2</v>
      </c>
      <c r="G913" t="s">
        <v>915</v>
      </c>
      <c r="H913">
        <f t="shared" si="56"/>
        <v>0</v>
      </c>
      <c r="I913">
        <f t="shared" si="57"/>
        <v>1.0615337926310701E-2</v>
      </c>
      <c r="J913">
        <f t="shared" si="58"/>
        <v>3.0358516235831096E-2</v>
      </c>
      <c r="K913">
        <f t="shared" si="59"/>
        <v>-2.9859723314523398E-2</v>
      </c>
    </row>
    <row r="914" spans="1:11" x14ac:dyDescent="0.3">
      <c r="A914" t="s">
        <v>916</v>
      </c>
      <c r="B914">
        <v>0</v>
      </c>
      <c r="C914">
        <v>0</v>
      </c>
      <c r="D914">
        <v>1.14895460715567E-2</v>
      </c>
      <c r="E914">
        <v>0</v>
      </c>
      <c r="G914" t="s">
        <v>916</v>
      </c>
      <c r="H914">
        <f t="shared" si="56"/>
        <v>0</v>
      </c>
      <c r="I914">
        <f t="shared" si="57"/>
        <v>0</v>
      </c>
      <c r="J914">
        <f t="shared" si="58"/>
        <v>1.14895460715567E-2</v>
      </c>
      <c r="K914">
        <f t="shared" si="59"/>
        <v>-1.14895460715567E-2</v>
      </c>
    </row>
    <row r="915" spans="1:11" x14ac:dyDescent="0.3">
      <c r="A915" t="s">
        <v>917</v>
      </c>
      <c r="B915">
        <v>0.149888034</v>
      </c>
      <c r="C915">
        <v>0.18841092344603999</v>
      </c>
      <c r="D915">
        <v>0.17233183726061099</v>
      </c>
      <c r="E915">
        <v>0.15337222224646099</v>
      </c>
      <c r="G915" t="s">
        <v>917</v>
      </c>
      <c r="H915">
        <f t="shared" si="56"/>
        <v>0</v>
      </c>
      <c r="I915">
        <f t="shared" si="57"/>
        <v>3.8522889446039987E-2</v>
      </c>
      <c r="J915">
        <f t="shared" si="58"/>
        <v>-1.6079086185428998E-2</v>
      </c>
      <c r="K915">
        <f t="shared" si="59"/>
        <v>-1.895961501415E-2</v>
      </c>
    </row>
    <row r="916" spans="1:11" x14ac:dyDescent="0.3">
      <c r="A916" t="s">
        <v>918</v>
      </c>
      <c r="B916">
        <v>0</v>
      </c>
      <c r="C916">
        <v>3.1192971417972198E-3</v>
      </c>
      <c r="D916">
        <v>1.13494807126961E-3</v>
      </c>
      <c r="E916">
        <v>6.1948892975659097E-3</v>
      </c>
      <c r="G916" t="s">
        <v>918</v>
      </c>
      <c r="H916">
        <f t="shared" si="56"/>
        <v>0</v>
      </c>
      <c r="I916">
        <f t="shared" si="57"/>
        <v>3.1192971417972198E-3</v>
      </c>
      <c r="J916">
        <f t="shared" si="58"/>
        <v>-1.9843490705276096E-3</v>
      </c>
      <c r="K916">
        <f t="shared" si="59"/>
        <v>5.0599412262962995E-3</v>
      </c>
    </row>
    <row r="917" spans="1:11" x14ac:dyDescent="0.3">
      <c r="A917" t="s">
        <v>919</v>
      </c>
      <c r="B917">
        <v>3.4436250000000001E-3</v>
      </c>
      <c r="C917">
        <v>2.66456079151283E-3</v>
      </c>
      <c r="D917">
        <v>3.5443068591976497E-2</v>
      </c>
      <c r="E917">
        <v>1.6425644100232999E-2</v>
      </c>
      <c r="G917" t="s">
        <v>919</v>
      </c>
      <c r="H917">
        <f t="shared" si="56"/>
        <v>0</v>
      </c>
      <c r="I917">
        <f t="shared" si="57"/>
        <v>-7.7906420848717012E-4</v>
      </c>
      <c r="J917">
        <f t="shared" si="58"/>
        <v>3.2778507800463666E-2</v>
      </c>
      <c r="K917">
        <f t="shared" si="59"/>
        <v>-1.9017424491743498E-2</v>
      </c>
    </row>
    <row r="918" spans="1:11" x14ac:dyDescent="0.3">
      <c r="A918" t="s">
        <v>920</v>
      </c>
      <c r="B918">
        <v>1.0026538999999999E-2</v>
      </c>
      <c r="C918">
        <v>1.29100590344893E-2</v>
      </c>
      <c r="D918">
        <v>2.8968160603941501E-2</v>
      </c>
      <c r="E918">
        <v>3.48819418270637E-3</v>
      </c>
      <c r="G918" t="s">
        <v>920</v>
      </c>
      <c r="H918">
        <f t="shared" si="56"/>
        <v>0</v>
      </c>
      <c r="I918">
        <f t="shared" si="57"/>
        <v>2.8835200344893008E-3</v>
      </c>
      <c r="J918">
        <f t="shared" si="58"/>
        <v>1.6058101569452199E-2</v>
      </c>
      <c r="K918">
        <f t="shared" si="59"/>
        <v>-2.547996642123513E-2</v>
      </c>
    </row>
    <row r="919" spans="1:11" x14ac:dyDescent="0.3">
      <c r="A919" t="s">
        <v>921</v>
      </c>
      <c r="B919">
        <v>3.7891230000000001E-3</v>
      </c>
      <c r="C919">
        <v>6.5965762160770198E-3</v>
      </c>
      <c r="D919">
        <v>8.2782627956809698E-2</v>
      </c>
      <c r="E919">
        <v>0.113439672873902</v>
      </c>
      <c r="G919" t="s">
        <v>921</v>
      </c>
      <c r="H919">
        <f t="shared" si="56"/>
        <v>0</v>
      </c>
      <c r="I919">
        <f t="shared" si="57"/>
        <v>2.8074532160770197E-3</v>
      </c>
      <c r="J919">
        <f t="shared" si="58"/>
        <v>7.6186051740732674E-2</v>
      </c>
      <c r="K919">
        <f t="shared" si="59"/>
        <v>3.0657044917092299E-2</v>
      </c>
    </row>
    <row r="920" spans="1:11" x14ac:dyDescent="0.3">
      <c r="A920" t="s">
        <v>922</v>
      </c>
      <c r="B920">
        <v>9.4735266999999998E-2</v>
      </c>
      <c r="C920">
        <v>0.26314550440380902</v>
      </c>
      <c r="D920">
        <v>0.365412665169916</v>
      </c>
      <c r="E920">
        <v>0.37576188453217202</v>
      </c>
      <c r="G920" t="s">
        <v>922</v>
      </c>
      <c r="H920">
        <f t="shared" si="56"/>
        <v>0</v>
      </c>
      <c r="I920">
        <f t="shared" si="57"/>
        <v>0.168410237403809</v>
      </c>
      <c r="J920">
        <f t="shared" si="58"/>
        <v>0.10226716076610698</v>
      </c>
      <c r="K920">
        <f t="shared" si="59"/>
        <v>1.0349219362256024E-2</v>
      </c>
    </row>
    <row r="921" spans="1:11" x14ac:dyDescent="0.3">
      <c r="A921" t="s">
        <v>923</v>
      </c>
      <c r="B921">
        <v>0.151790654</v>
      </c>
      <c r="C921">
        <v>0.21215006656215199</v>
      </c>
      <c r="D921">
        <v>0.184786062686044</v>
      </c>
      <c r="E921">
        <v>0.29283757401024302</v>
      </c>
      <c r="G921" t="s">
        <v>923</v>
      </c>
      <c r="H921">
        <f t="shared" si="56"/>
        <v>0</v>
      </c>
      <c r="I921">
        <f t="shared" si="57"/>
        <v>6.0359412562151993E-2</v>
      </c>
      <c r="J921">
        <f t="shared" si="58"/>
        <v>-2.736400387610799E-2</v>
      </c>
      <c r="K921">
        <f t="shared" si="59"/>
        <v>0.10805151132419902</v>
      </c>
    </row>
    <row r="922" spans="1:11" x14ac:dyDescent="0.3">
      <c r="A922" t="s">
        <v>924</v>
      </c>
      <c r="B922">
        <v>0.20511928700000001</v>
      </c>
      <c r="C922">
        <v>0.129694551829827</v>
      </c>
      <c r="D922">
        <v>0.39598942325188802</v>
      </c>
      <c r="E922">
        <v>0.28897949041847498</v>
      </c>
      <c r="G922" t="s">
        <v>924</v>
      </c>
      <c r="H922">
        <f t="shared" si="56"/>
        <v>0</v>
      </c>
      <c r="I922">
        <f t="shared" si="57"/>
        <v>-7.5424735170173007E-2</v>
      </c>
      <c r="J922">
        <f t="shared" si="58"/>
        <v>0.26629487142206099</v>
      </c>
      <c r="K922">
        <f t="shared" si="59"/>
        <v>-0.10700993283341304</v>
      </c>
    </row>
    <row r="923" spans="1:11" x14ac:dyDescent="0.3">
      <c r="A923" t="s">
        <v>925</v>
      </c>
      <c r="B923">
        <v>0.14178971800000001</v>
      </c>
      <c r="C923">
        <v>0.104706437617419</v>
      </c>
      <c r="D923">
        <v>0.133793353256738</v>
      </c>
      <c r="E923">
        <v>0.19310670317696699</v>
      </c>
      <c r="G923" t="s">
        <v>925</v>
      </c>
      <c r="H923">
        <f t="shared" si="56"/>
        <v>0</v>
      </c>
      <c r="I923">
        <f t="shared" si="57"/>
        <v>-3.7083280382581005E-2</v>
      </c>
      <c r="J923">
        <f t="shared" si="58"/>
        <v>2.9086915639318991E-2</v>
      </c>
      <c r="K923">
        <f t="shared" si="59"/>
        <v>5.9313349920228992E-2</v>
      </c>
    </row>
    <row r="924" spans="1:11" x14ac:dyDescent="0.3">
      <c r="A924" t="s">
        <v>926</v>
      </c>
      <c r="B924">
        <v>5.7869236999999997E-2</v>
      </c>
      <c r="C924">
        <v>0.11907416136577401</v>
      </c>
      <c r="D924">
        <v>0.11881895515918101</v>
      </c>
      <c r="E924">
        <v>0.13417406024663001</v>
      </c>
      <c r="G924" t="s">
        <v>926</v>
      </c>
      <c r="H924">
        <f t="shared" si="56"/>
        <v>0</v>
      </c>
      <c r="I924">
        <f t="shared" si="57"/>
        <v>6.1204924365774009E-2</v>
      </c>
      <c r="J924">
        <f t="shared" si="58"/>
        <v>-2.5520620659300053E-4</v>
      </c>
      <c r="K924">
        <f t="shared" si="59"/>
        <v>1.5355105087449E-2</v>
      </c>
    </row>
    <row r="925" spans="1:11" x14ac:dyDescent="0.3">
      <c r="A925" t="s">
        <v>927</v>
      </c>
      <c r="B925">
        <v>0.63878651799999997</v>
      </c>
      <c r="C925">
        <v>0.52364325115058696</v>
      </c>
      <c r="D925">
        <v>0.70728113027897399</v>
      </c>
      <c r="E925">
        <v>0.67276684726015301</v>
      </c>
      <c r="G925" t="s">
        <v>927</v>
      </c>
      <c r="H925">
        <f t="shared" si="56"/>
        <v>0</v>
      </c>
      <c r="I925">
        <f t="shared" si="57"/>
        <v>-0.11514326684941301</v>
      </c>
      <c r="J925">
        <f t="shared" si="58"/>
        <v>0.18363787912838703</v>
      </c>
      <c r="K925">
        <f t="shared" si="59"/>
        <v>-3.4514283018820979E-2</v>
      </c>
    </row>
    <row r="926" spans="1:11" x14ac:dyDescent="0.3">
      <c r="A926" t="s">
        <v>928</v>
      </c>
      <c r="B926">
        <v>0.40904090599999998</v>
      </c>
      <c r="C926">
        <v>0.46621047622749001</v>
      </c>
      <c r="D926">
        <v>0.563099746720088</v>
      </c>
      <c r="E926">
        <v>0.535399919245936</v>
      </c>
      <c r="G926" t="s">
        <v>928</v>
      </c>
      <c r="H926">
        <f t="shared" si="56"/>
        <v>0</v>
      </c>
      <c r="I926">
        <f t="shared" si="57"/>
        <v>5.716957022749003E-2</v>
      </c>
      <c r="J926">
        <f t="shared" si="58"/>
        <v>9.688927049259799E-2</v>
      </c>
      <c r="K926">
        <f t="shared" si="59"/>
        <v>-2.7699827474152006E-2</v>
      </c>
    </row>
    <row r="927" spans="1:11" x14ac:dyDescent="0.3">
      <c r="A927" t="s">
        <v>929</v>
      </c>
      <c r="B927">
        <v>2.5448465E-2</v>
      </c>
      <c r="C927">
        <v>3.4352292298515497E-2</v>
      </c>
      <c r="D927">
        <v>0.25184152037728003</v>
      </c>
      <c r="E927">
        <v>0.188274680997121</v>
      </c>
      <c r="G927" t="s">
        <v>929</v>
      </c>
      <c r="H927">
        <f t="shared" si="56"/>
        <v>0</v>
      </c>
      <c r="I927">
        <f t="shared" si="57"/>
        <v>8.9038272985154966E-3</v>
      </c>
      <c r="J927">
        <f t="shared" si="58"/>
        <v>0.21748922807876453</v>
      </c>
      <c r="K927">
        <f t="shared" si="59"/>
        <v>-6.3566839380159029E-2</v>
      </c>
    </row>
    <row r="928" spans="1:11" x14ac:dyDescent="0.3">
      <c r="A928" t="s">
        <v>930</v>
      </c>
      <c r="B928">
        <v>0.152944782</v>
      </c>
      <c r="C928">
        <v>0.13809039385782901</v>
      </c>
      <c r="D928">
        <v>8.0336124826297303E-2</v>
      </c>
      <c r="E928">
        <v>0.124461727035554</v>
      </c>
      <c r="G928" t="s">
        <v>930</v>
      </c>
      <c r="H928">
        <f t="shared" si="56"/>
        <v>0</v>
      </c>
      <c r="I928">
        <f t="shared" si="57"/>
        <v>-1.4854388142170993E-2</v>
      </c>
      <c r="J928">
        <f t="shared" si="58"/>
        <v>-5.7754269031531705E-2</v>
      </c>
      <c r="K928">
        <f t="shared" si="59"/>
        <v>4.4125602209256695E-2</v>
      </c>
    </row>
    <row r="929" spans="1:11" x14ac:dyDescent="0.3">
      <c r="A929" t="s">
        <v>931</v>
      </c>
      <c r="B929">
        <v>0.25834826900000002</v>
      </c>
      <c r="C929">
        <v>0.220417594241196</v>
      </c>
      <c r="D929">
        <v>0.28005637281912499</v>
      </c>
      <c r="E929">
        <v>0.191614742063867</v>
      </c>
      <c r="G929" t="s">
        <v>931</v>
      </c>
      <c r="H929">
        <f t="shared" si="56"/>
        <v>0</v>
      </c>
      <c r="I929">
        <f t="shared" si="57"/>
        <v>-3.7930674758804017E-2</v>
      </c>
      <c r="J929">
        <f t="shared" si="58"/>
        <v>5.9638778577928986E-2</v>
      </c>
      <c r="K929">
        <f t="shared" si="59"/>
        <v>-8.8441630755257988E-2</v>
      </c>
    </row>
    <row r="930" spans="1:11" x14ac:dyDescent="0.3">
      <c r="A930" t="s">
        <v>932</v>
      </c>
      <c r="B930">
        <v>0.62238411999999999</v>
      </c>
      <c r="C930">
        <v>0.60852998532420399</v>
      </c>
      <c r="D930">
        <v>0.62291018625121097</v>
      </c>
      <c r="E930">
        <v>0.62658729239822497</v>
      </c>
      <c r="G930" t="s">
        <v>932</v>
      </c>
      <c r="H930">
        <f t="shared" si="56"/>
        <v>0</v>
      </c>
      <c r="I930">
        <f t="shared" si="57"/>
        <v>-1.3854134675795993E-2</v>
      </c>
      <c r="J930">
        <f t="shared" si="58"/>
        <v>1.4380200927006981E-2</v>
      </c>
      <c r="K930">
        <f t="shared" si="59"/>
        <v>3.6771061470139976E-3</v>
      </c>
    </row>
    <row r="931" spans="1:11" x14ac:dyDescent="0.3">
      <c r="A931" t="s">
        <v>933</v>
      </c>
      <c r="B931">
        <v>0.18147561300000001</v>
      </c>
      <c r="C931">
        <v>0.15783372641896101</v>
      </c>
      <c r="D931">
        <v>0.16498664535397001</v>
      </c>
      <c r="E931">
        <v>0.18530392981466501</v>
      </c>
      <c r="G931" t="s">
        <v>933</v>
      </c>
      <c r="H931">
        <f t="shared" si="56"/>
        <v>0</v>
      </c>
      <c r="I931">
        <f t="shared" si="57"/>
        <v>-2.3641886581038996E-2</v>
      </c>
      <c r="J931">
        <f t="shared" si="58"/>
        <v>7.152918935008995E-3</v>
      </c>
      <c r="K931">
        <f t="shared" si="59"/>
        <v>2.0317284460695001E-2</v>
      </c>
    </row>
    <row r="932" spans="1:11" x14ac:dyDescent="0.3">
      <c r="A932" t="s">
        <v>934</v>
      </c>
      <c r="B932">
        <v>0</v>
      </c>
      <c r="C932">
        <v>5.9123795969574604E-4</v>
      </c>
      <c r="D932">
        <v>2.1766128571965401E-2</v>
      </c>
      <c r="E932">
        <v>4.0253970199861499E-3</v>
      </c>
      <c r="G932" t="s">
        <v>934</v>
      </c>
      <c r="H932">
        <f t="shared" si="56"/>
        <v>0</v>
      </c>
      <c r="I932">
        <f t="shared" si="57"/>
        <v>5.9123795969574604E-4</v>
      </c>
      <c r="J932">
        <f t="shared" si="58"/>
        <v>2.1174890612269657E-2</v>
      </c>
      <c r="K932">
        <f t="shared" si="59"/>
        <v>-1.774073155197925E-2</v>
      </c>
    </row>
    <row r="933" spans="1:11" x14ac:dyDescent="0.3">
      <c r="A933" t="s">
        <v>935</v>
      </c>
      <c r="B933">
        <v>0.53901569800000004</v>
      </c>
      <c r="C933">
        <v>0.53280707231102797</v>
      </c>
      <c r="D933">
        <v>0.54996648343126298</v>
      </c>
      <c r="E933">
        <v>0.636325744621552</v>
      </c>
      <c r="G933" t="s">
        <v>935</v>
      </c>
      <c r="H933">
        <f t="shared" si="56"/>
        <v>0</v>
      </c>
      <c r="I933">
        <f t="shared" si="57"/>
        <v>-6.2086256889720692E-3</v>
      </c>
      <c r="J933">
        <f t="shared" si="58"/>
        <v>1.7159411120235002E-2</v>
      </c>
      <c r="K933">
        <f t="shared" si="59"/>
        <v>8.6359261190289027E-2</v>
      </c>
    </row>
    <row r="934" spans="1:11" x14ac:dyDescent="0.3">
      <c r="A934" t="s">
        <v>936</v>
      </c>
      <c r="B934">
        <v>0.32781537500000002</v>
      </c>
      <c r="C934">
        <v>0.64093303537039203</v>
      </c>
      <c r="D934">
        <v>0.64705613245696902</v>
      </c>
      <c r="E934">
        <v>0.61206361366939399</v>
      </c>
      <c r="G934" t="s">
        <v>936</v>
      </c>
      <c r="H934">
        <f t="shared" si="56"/>
        <v>0</v>
      </c>
      <c r="I934">
        <f t="shared" si="57"/>
        <v>0.31311766037039201</v>
      </c>
      <c r="J934">
        <f t="shared" si="58"/>
        <v>6.1230970865769896E-3</v>
      </c>
      <c r="K934">
        <f t="shared" si="59"/>
        <v>-3.4992518787575033E-2</v>
      </c>
    </row>
    <row r="935" spans="1:11" x14ac:dyDescent="0.3">
      <c r="A935" t="s">
        <v>937</v>
      </c>
      <c r="B935">
        <v>0</v>
      </c>
      <c r="C935">
        <v>8.2506491258052203E-4</v>
      </c>
      <c r="D935">
        <v>0</v>
      </c>
      <c r="E935">
        <v>0</v>
      </c>
      <c r="G935" t="s">
        <v>937</v>
      </c>
      <c r="H935">
        <f t="shared" si="56"/>
        <v>0</v>
      </c>
      <c r="I935">
        <f t="shared" si="57"/>
        <v>8.2506491258052203E-4</v>
      </c>
      <c r="J935">
        <f t="shared" si="58"/>
        <v>-8.2506491258052203E-4</v>
      </c>
      <c r="K935">
        <f t="shared" si="59"/>
        <v>0</v>
      </c>
    </row>
    <row r="936" spans="1:11" x14ac:dyDescent="0.3">
      <c r="A936" t="s">
        <v>938</v>
      </c>
      <c r="B936">
        <v>0.300747967</v>
      </c>
      <c r="C936">
        <v>0.27302112673374102</v>
      </c>
      <c r="D936">
        <v>0.30324124832374699</v>
      </c>
      <c r="E936">
        <v>0.31727960100827102</v>
      </c>
      <c r="G936" t="s">
        <v>938</v>
      </c>
      <c r="H936">
        <f t="shared" si="56"/>
        <v>0</v>
      </c>
      <c r="I936">
        <f t="shared" si="57"/>
        <v>-2.772684026625899E-2</v>
      </c>
      <c r="J936">
        <f t="shared" si="58"/>
        <v>3.0220121590005977E-2</v>
      </c>
      <c r="K936">
        <f t="shared" si="59"/>
        <v>1.4038352684524025E-2</v>
      </c>
    </row>
    <row r="937" spans="1:11" x14ac:dyDescent="0.3">
      <c r="A937" t="s">
        <v>939</v>
      </c>
      <c r="B937">
        <v>0</v>
      </c>
      <c r="C937">
        <v>0</v>
      </c>
      <c r="D937">
        <v>0</v>
      </c>
      <c r="E937">
        <v>0</v>
      </c>
      <c r="G937" t="s">
        <v>939</v>
      </c>
      <c r="H937">
        <f t="shared" si="56"/>
        <v>0</v>
      </c>
      <c r="I937">
        <f t="shared" si="57"/>
        <v>0</v>
      </c>
      <c r="J937">
        <f t="shared" si="58"/>
        <v>0</v>
      </c>
      <c r="K937">
        <f t="shared" si="59"/>
        <v>0</v>
      </c>
    </row>
    <row r="938" spans="1:11" x14ac:dyDescent="0.3">
      <c r="A938" t="s">
        <v>940</v>
      </c>
      <c r="B938">
        <v>0</v>
      </c>
      <c r="C938">
        <v>8.1182893495486505E-2</v>
      </c>
      <c r="D938">
        <v>3.94792686012106E-2</v>
      </c>
      <c r="E938">
        <v>7.7011829989887801E-2</v>
      </c>
      <c r="G938" t="s">
        <v>940</v>
      </c>
      <c r="H938">
        <f t="shared" si="56"/>
        <v>0</v>
      </c>
      <c r="I938">
        <f t="shared" si="57"/>
        <v>8.1182893495486505E-2</v>
      </c>
      <c r="J938">
        <f t="shared" si="58"/>
        <v>-4.1703624894275905E-2</v>
      </c>
      <c r="K938">
        <f t="shared" si="59"/>
        <v>3.7532561388677201E-2</v>
      </c>
    </row>
    <row r="939" spans="1:11" x14ac:dyDescent="0.3">
      <c r="A939" t="s">
        <v>941</v>
      </c>
      <c r="B939">
        <v>0.148493283</v>
      </c>
      <c r="C939">
        <v>0.128912714297889</v>
      </c>
      <c r="D939">
        <v>0.14369625165463401</v>
      </c>
      <c r="E939">
        <v>0.14540627808991699</v>
      </c>
      <c r="G939" t="s">
        <v>941</v>
      </c>
      <c r="H939">
        <f t="shared" si="56"/>
        <v>0</v>
      </c>
      <c r="I939">
        <f t="shared" si="57"/>
        <v>-1.9580568702111001E-2</v>
      </c>
      <c r="J939">
        <f t="shared" si="58"/>
        <v>1.4783537356745008E-2</v>
      </c>
      <c r="K939">
        <f t="shared" si="59"/>
        <v>1.7100264352829797E-3</v>
      </c>
    </row>
    <row r="940" spans="1:11" x14ac:dyDescent="0.3">
      <c r="A940" t="s">
        <v>942</v>
      </c>
      <c r="B940">
        <v>0.55072786399999996</v>
      </c>
      <c r="C940">
        <v>0.61537520160967496</v>
      </c>
      <c r="D940">
        <v>0.56806195364197698</v>
      </c>
      <c r="E940">
        <v>0.58967860649266202</v>
      </c>
      <c r="G940" t="s">
        <v>942</v>
      </c>
      <c r="H940">
        <f t="shared" si="56"/>
        <v>0</v>
      </c>
      <c r="I940">
        <f t="shared" si="57"/>
        <v>6.4647337609675004E-2</v>
      </c>
      <c r="J940">
        <f t="shared" si="58"/>
        <v>-4.731324796769798E-2</v>
      </c>
      <c r="K940">
        <f t="shared" si="59"/>
        <v>2.1616652850685036E-2</v>
      </c>
    </row>
    <row r="941" spans="1:11" x14ac:dyDescent="0.3">
      <c r="A941" t="s">
        <v>943</v>
      </c>
      <c r="B941">
        <v>0.28718683499999997</v>
      </c>
      <c r="C941">
        <v>0.43174689808461197</v>
      </c>
      <c r="D941">
        <v>0.452558540380473</v>
      </c>
      <c r="E941">
        <v>0.470539126047265</v>
      </c>
      <c r="G941" t="s">
        <v>943</v>
      </c>
      <c r="H941">
        <f t="shared" si="56"/>
        <v>0</v>
      </c>
      <c r="I941">
        <f t="shared" si="57"/>
        <v>0.144560063084612</v>
      </c>
      <c r="J941">
        <f t="shared" si="58"/>
        <v>2.0811642295861021E-2</v>
      </c>
      <c r="K941">
        <f t="shared" si="59"/>
        <v>1.7980585666792004E-2</v>
      </c>
    </row>
    <row r="942" spans="1:11" x14ac:dyDescent="0.3">
      <c r="A942" t="s">
        <v>944</v>
      </c>
      <c r="B942">
        <v>3.9826159999999996E-3</v>
      </c>
      <c r="C942">
        <v>6.6240413986587698E-2</v>
      </c>
      <c r="D942">
        <v>4.7265658775996998E-3</v>
      </c>
      <c r="E942">
        <v>8.9650843617253995E-3</v>
      </c>
      <c r="G942" t="s">
        <v>944</v>
      </c>
      <c r="H942">
        <f t="shared" si="56"/>
        <v>0</v>
      </c>
      <c r="I942">
        <f t="shared" si="57"/>
        <v>6.2257797986587697E-2</v>
      </c>
      <c r="J942">
        <f t="shared" si="58"/>
        <v>-6.1513848108987995E-2</v>
      </c>
      <c r="K942">
        <f t="shared" si="59"/>
        <v>4.2385184841256997E-3</v>
      </c>
    </row>
    <row r="943" spans="1:11" x14ac:dyDescent="0.3">
      <c r="A943" t="s">
        <v>945</v>
      </c>
      <c r="B943">
        <v>0.21817178100000001</v>
      </c>
      <c r="C943">
        <v>0.22035095195669799</v>
      </c>
      <c r="D943">
        <v>0.26434905892733301</v>
      </c>
      <c r="E943">
        <v>0.23137174520893899</v>
      </c>
      <c r="G943" t="s">
        <v>945</v>
      </c>
      <c r="H943">
        <f t="shared" si="56"/>
        <v>0</v>
      </c>
      <c r="I943">
        <f t="shared" si="57"/>
        <v>2.1791709566979789E-3</v>
      </c>
      <c r="J943">
        <f t="shared" si="58"/>
        <v>4.3998106970635026E-2</v>
      </c>
      <c r="K943">
        <f t="shared" si="59"/>
        <v>-3.2977313718394019E-2</v>
      </c>
    </row>
    <row r="944" spans="1:11" x14ac:dyDescent="0.3">
      <c r="A944" t="s">
        <v>946</v>
      </c>
      <c r="B944">
        <v>0.38377096599999999</v>
      </c>
      <c r="C944">
        <v>0.4434076474891</v>
      </c>
      <c r="D944">
        <v>0.46430930469271797</v>
      </c>
      <c r="E944">
        <v>0.456079979913735</v>
      </c>
      <c r="G944" t="s">
        <v>946</v>
      </c>
      <c r="H944">
        <f t="shared" si="56"/>
        <v>0</v>
      </c>
      <c r="I944">
        <f t="shared" si="57"/>
        <v>5.9636681489100007E-2</v>
      </c>
      <c r="J944">
        <f t="shared" si="58"/>
        <v>2.0901657203617974E-2</v>
      </c>
      <c r="K944">
        <f t="shared" si="59"/>
        <v>-8.2293247789829715E-3</v>
      </c>
    </row>
    <row r="945" spans="1:11" x14ac:dyDescent="0.3">
      <c r="A945" t="s">
        <v>947</v>
      </c>
      <c r="B945">
        <v>1.1190195999999999E-2</v>
      </c>
      <c r="C945">
        <v>0.31280840090532602</v>
      </c>
      <c r="D945">
        <v>0.307745092917736</v>
      </c>
      <c r="E945">
        <v>0.20701575602543201</v>
      </c>
      <c r="G945" t="s">
        <v>947</v>
      </c>
      <c r="H945">
        <f t="shared" si="56"/>
        <v>0</v>
      </c>
      <c r="I945">
        <f t="shared" si="57"/>
        <v>0.30161820490532604</v>
      </c>
      <c r="J945">
        <f t="shared" si="58"/>
        <v>-5.0633079875900266E-3</v>
      </c>
      <c r="K945">
        <f t="shared" si="59"/>
        <v>-0.10072933689230398</v>
      </c>
    </row>
    <row r="946" spans="1:11" x14ac:dyDescent="0.3">
      <c r="A946" t="s">
        <v>948</v>
      </c>
      <c r="B946">
        <v>3.1307948000000002E-2</v>
      </c>
      <c r="C946">
        <v>5.1955931224114604E-3</v>
      </c>
      <c r="D946">
        <v>7.8505293096420306E-2</v>
      </c>
      <c r="E946">
        <v>1.5651764487401E-2</v>
      </c>
      <c r="G946" t="s">
        <v>948</v>
      </c>
      <c r="H946">
        <f t="shared" si="56"/>
        <v>0</v>
      </c>
      <c r="I946">
        <f t="shared" si="57"/>
        <v>-2.6112354877588541E-2</v>
      </c>
      <c r="J946">
        <f t="shared" si="58"/>
        <v>7.3309699974008852E-2</v>
      </c>
      <c r="K946">
        <f t="shared" si="59"/>
        <v>-6.2853528609019299E-2</v>
      </c>
    </row>
    <row r="947" spans="1:11" x14ac:dyDescent="0.3">
      <c r="A947" t="s">
        <v>949</v>
      </c>
      <c r="B947">
        <v>0.36782373899999998</v>
      </c>
      <c r="C947">
        <v>0.349382543941538</v>
      </c>
      <c r="D947">
        <v>0.35644980244031499</v>
      </c>
      <c r="E947">
        <v>0.261165259110617</v>
      </c>
      <c r="G947" t="s">
        <v>949</v>
      </c>
      <c r="H947">
        <f t="shared" si="56"/>
        <v>0</v>
      </c>
      <c r="I947">
        <f t="shared" si="57"/>
        <v>-1.8441195058461979E-2</v>
      </c>
      <c r="J947">
        <f t="shared" si="58"/>
        <v>7.0672584987769849E-3</v>
      </c>
      <c r="K947">
        <f t="shared" si="59"/>
        <v>-9.528454332969799E-2</v>
      </c>
    </row>
    <row r="948" spans="1:11" x14ac:dyDescent="0.3">
      <c r="A948" t="s">
        <v>950</v>
      </c>
      <c r="B948">
        <v>0.28846951100000001</v>
      </c>
      <c r="C948">
        <v>0.48369291832931899</v>
      </c>
      <c r="D948">
        <v>0.38194180886735202</v>
      </c>
      <c r="E948">
        <v>0.38027525494717301</v>
      </c>
      <c r="G948" t="s">
        <v>950</v>
      </c>
      <c r="H948">
        <f t="shared" si="56"/>
        <v>0</v>
      </c>
      <c r="I948">
        <f t="shared" si="57"/>
        <v>0.19522340732931898</v>
      </c>
      <c r="J948">
        <f t="shared" si="58"/>
        <v>-0.10175110946196697</v>
      </c>
      <c r="K948">
        <f t="shared" si="59"/>
        <v>-1.6665539201790036E-3</v>
      </c>
    </row>
    <row r="949" spans="1:11" x14ac:dyDescent="0.3">
      <c r="A949" t="s">
        <v>951</v>
      </c>
      <c r="B949">
        <v>3.3311949999999999E-3</v>
      </c>
      <c r="C949">
        <v>3.8323024669688198E-2</v>
      </c>
      <c r="D949">
        <v>0.10419957612285401</v>
      </c>
      <c r="E949">
        <v>6.2520836257090401E-2</v>
      </c>
      <c r="G949" t="s">
        <v>951</v>
      </c>
      <c r="H949">
        <f t="shared" si="56"/>
        <v>0</v>
      </c>
      <c r="I949">
        <f t="shared" si="57"/>
        <v>3.4991829669688196E-2</v>
      </c>
      <c r="J949">
        <f t="shared" si="58"/>
        <v>6.5876551453165816E-2</v>
      </c>
      <c r="K949">
        <f t="shared" si="59"/>
        <v>-4.1678739865763606E-2</v>
      </c>
    </row>
    <row r="950" spans="1:11" x14ac:dyDescent="0.3">
      <c r="A950" t="s">
        <v>952</v>
      </c>
      <c r="B950">
        <v>7.8888450000000002E-3</v>
      </c>
      <c r="C950">
        <v>3.8332677772607703E-2</v>
      </c>
      <c r="D950">
        <v>8.2127853005863009E-3</v>
      </c>
      <c r="E950">
        <v>3.7450902682356797E-2</v>
      </c>
      <c r="G950" t="s">
        <v>952</v>
      </c>
      <c r="H950">
        <f t="shared" si="56"/>
        <v>0</v>
      </c>
      <c r="I950">
        <f t="shared" si="57"/>
        <v>3.0443832772607704E-2</v>
      </c>
      <c r="J950">
        <f t="shared" si="58"/>
        <v>-3.0119892472021403E-2</v>
      </c>
      <c r="K950">
        <f t="shared" si="59"/>
        <v>2.9238117381770498E-2</v>
      </c>
    </row>
    <row r="951" spans="1:11" x14ac:dyDescent="0.3">
      <c r="A951" t="s">
        <v>953</v>
      </c>
      <c r="B951">
        <v>0.34274790100000002</v>
      </c>
      <c r="C951">
        <v>0.17980193657631399</v>
      </c>
      <c r="D951">
        <v>0.415317510501305</v>
      </c>
      <c r="E951">
        <v>0.38068217265656901</v>
      </c>
      <c r="G951" t="s">
        <v>953</v>
      </c>
      <c r="H951">
        <f t="shared" si="56"/>
        <v>0</v>
      </c>
      <c r="I951">
        <f t="shared" si="57"/>
        <v>-0.16294596442368603</v>
      </c>
      <c r="J951">
        <f t="shared" si="58"/>
        <v>0.23551557392499101</v>
      </c>
      <c r="K951">
        <f t="shared" si="59"/>
        <v>-3.4635337844735992E-2</v>
      </c>
    </row>
    <row r="952" spans="1:11" x14ac:dyDescent="0.3">
      <c r="A952" t="s">
        <v>954</v>
      </c>
      <c r="B952">
        <v>0.17281523400000001</v>
      </c>
      <c r="C952">
        <v>0.42170238099833701</v>
      </c>
      <c r="D952">
        <v>0.31035490346264599</v>
      </c>
      <c r="E952">
        <v>0.20965171702848701</v>
      </c>
      <c r="G952" t="s">
        <v>954</v>
      </c>
      <c r="H952">
        <f t="shared" si="56"/>
        <v>0</v>
      </c>
      <c r="I952">
        <f t="shared" si="57"/>
        <v>0.248887146998337</v>
      </c>
      <c r="J952">
        <f t="shared" si="58"/>
        <v>-0.11134747753569102</v>
      </c>
      <c r="K952">
        <f t="shared" si="59"/>
        <v>-0.10070318643415899</v>
      </c>
    </row>
    <row r="953" spans="1:11" x14ac:dyDescent="0.3">
      <c r="A953" t="s">
        <v>955</v>
      </c>
      <c r="B953">
        <v>0.67756460200000002</v>
      </c>
      <c r="C953">
        <v>0.74922071015408698</v>
      </c>
      <c r="D953">
        <v>0.73315203830673603</v>
      </c>
      <c r="E953">
        <v>0.78050889182803995</v>
      </c>
      <c r="G953" t="s">
        <v>955</v>
      </c>
      <c r="H953">
        <f t="shared" si="56"/>
        <v>0</v>
      </c>
      <c r="I953">
        <f t="shared" si="57"/>
        <v>7.1656108154086962E-2</v>
      </c>
      <c r="J953">
        <f t="shared" si="58"/>
        <v>-1.6068671847350946E-2</v>
      </c>
      <c r="K953">
        <f t="shared" si="59"/>
        <v>4.7356853521303921E-2</v>
      </c>
    </row>
    <row r="954" spans="1:11" x14ac:dyDescent="0.3">
      <c r="A954" t="s">
        <v>956</v>
      </c>
      <c r="B954">
        <v>0.11279420599999999</v>
      </c>
      <c r="C954">
        <v>0.46748117499418201</v>
      </c>
      <c r="D954">
        <v>0.39925885050883603</v>
      </c>
      <c r="E954">
        <v>0.51349970641126796</v>
      </c>
      <c r="G954" t="s">
        <v>956</v>
      </c>
      <c r="H954">
        <f t="shared" si="56"/>
        <v>0</v>
      </c>
      <c r="I954">
        <f t="shared" si="57"/>
        <v>0.35468696899418201</v>
      </c>
      <c r="J954">
        <f t="shared" si="58"/>
        <v>-6.8222324485345986E-2</v>
      </c>
      <c r="K954">
        <f t="shared" si="59"/>
        <v>0.11424085590243194</v>
      </c>
    </row>
    <row r="955" spans="1:11" x14ac:dyDescent="0.3">
      <c r="A955" t="s">
        <v>957</v>
      </c>
      <c r="B955">
        <v>1.6047978000000001E-2</v>
      </c>
      <c r="C955">
        <v>0.28750611923862701</v>
      </c>
      <c r="D955">
        <v>0.192953225356574</v>
      </c>
      <c r="E955">
        <v>0.285164982706754</v>
      </c>
      <c r="G955" t="s">
        <v>957</v>
      </c>
      <c r="H955">
        <f t="shared" si="56"/>
        <v>0</v>
      </c>
      <c r="I955">
        <f t="shared" si="57"/>
        <v>0.27145814123862699</v>
      </c>
      <c r="J955">
        <f t="shared" si="58"/>
        <v>-9.4552893882053013E-2</v>
      </c>
      <c r="K955">
        <f t="shared" si="59"/>
        <v>9.2211757350180001E-2</v>
      </c>
    </row>
    <row r="956" spans="1:11" x14ac:dyDescent="0.3">
      <c r="A956" t="s">
        <v>958</v>
      </c>
      <c r="B956">
        <v>5.4213559000000001E-2</v>
      </c>
      <c r="C956">
        <v>6.6313552364288195E-2</v>
      </c>
      <c r="D956">
        <v>0.133879629007606</v>
      </c>
      <c r="E956">
        <v>0.103861860787481</v>
      </c>
      <c r="G956" t="s">
        <v>958</v>
      </c>
      <c r="H956">
        <f t="shared" si="56"/>
        <v>0</v>
      </c>
      <c r="I956">
        <f t="shared" si="57"/>
        <v>1.2099993364288193E-2</v>
      </c>
      <c r="J956">
        <f t="shared" si="58"/>
        <v>6.7566076643317804E-2</v>
      </c>
      <c r="K956">
        <f t="shared" si="59"/>
        <v>-3.0017768220125002E-2</v>
      </c>
    </row>
    <row r="957" spans="1:11" x14ac:dyDescent="0.3">
      <c r="A957" t="s">
        <v>959</v>
      </c>
      <c r="B957">
        <v>0.66756897000000004</v>
      </c>
      <c r="C957">
        <v>0.55366825664734398</v>
      </c>
      <c r="D957">
        <v>0.67754028533939703</v>
      </c>
      <c r="E957">
        <v>0.52304927362811005</v>
      </c>
      <c r="G957" t="s">
        <v>959</v>
      </c>
      <c r="H957">
        <f t="shared" si="56"/>
        <v>0</v>
      </c>
      <c r="I957">
        <f t="shared" si="57"/>
        <v>-0.11390071335265606</v>
      </c>
      <c r="J957">
        <f t="shared" si="58"/>
        <v>0.12387202869205305</v>
      </c>
      <c r="K957">
        <f t="shared" si="59"/>
        <v>-0.15449101171128699</v>
      </c>
    </row>
    <row r="958" spans="1:11" x14ac:dyDescent="0.3">
      <c r="A958" t="s">
        <v>960</v>
      </c>
      <c r="B958">
        <v>6.4429320999999998E-2</v>
      </c>
      <c r="C958">
        <v>0.15963681392468601</v>
      </c>
      <c r="D958">
        <v>0.39333492713500201</v>
      </c>
      <c r="E958">
        <v>0.22077095421998899</v>
      </c>
      <c r="G958" t="s">
        <v>960</v>
      </c>
      <c r="H958">
        <f t="shared" si="56"/>
        <v>0</v>
      </c>
      <c r="I958">
        <f t="shared" si="57"/>
        <v>9.5207492924686013E-2</v>
      </c>
      <c r="J958">
        <f t="shared" si="58"/>
        <v>0.233698113210316</v>
      </c>
      <c r="K958">
        <f t="shared" si="59"/>
        <v>-0.17256397291501302</v>
      </c>
    </row>
    <row r="959" spans="1:11" x14ac:dyDescent="0.3">
      <c r="A959" t="s">
        <v>961</v>
      </c>
      <c r="B959">
        <v>3.0173007000000002E-2</v>
      </c>
      <c r="C959">
        <v>9.2604951472206196E-2</v>
      </c>
      <c r="D959">
        <v>0.120154173073795</v>
      </c>
      <c r="E959">
        <v>0.12188841569556</v>
      </c>
      <c r="G959" t="s">
        <v>961</v>
      </c>
      <c r="H959">
        <f t="shared" si="56"/>
        <v>0</v>
      </c>
      <c r="I959">
        <f t="shared" si="57"/>
        <v>6.2431944472206194E-2</v>
      </c>
      <c r="J959">
        <f t="shared" si="58"/>
        <v>2.7549221601588805E-2</v>
      </c>
      <c r="K959">
        <f t="shared" si="59"/>
        <v>1.7342426217649975E-3</v>
      </c>
    </row>
    <row r="960" spans="1:11" x14ac:dyDescent="0.3">
      <c r="A960" t="s">
        <v>962</v>
      </c>
      <c r="B960">
        <v>0.375293031</v>
      </c>
      <c r="C960">
        <v>0.103216552296493</v>
      </c>
      <c r="D960">
        <v>0.51602770472564197</v>
      </c>
      <c r="E960">
        <v>0.16396384106401499</v>
      </c>
      <c r="G960" t="s">
        <v>962</v>
      </c>
      <c r="H960">
        <f t="shared" si="56"/>
        <v>0</v>
      </c>
      <c r="I960">
        <f t="shared" si="57"/>
        <v>-0.27207647870350699</v>
      </c>
      <c r="J960">
        <f t="shared" si="58"/>
        <v>0.41281115242914895</v>
      </c>
      <c r="K960">
        <f t="shared" si="59"/>
        <v>-0.35206386366162701</v>
      </c>
    </row>
    <row r="961" spans="1:11" x14ac:dyDescent="0.3">
      <c r="A961" t="s">
        <v>963</v>
      </c>
      <c r="B961">
        <v>2.0006300000000002E-3</v>
      </c>
      <c r="C961">
        <v>0.50233620822525704</v>
      </c>
      <c r="D961">
        <v>1.90995203518541E-2</v>
      </c>
      <c r="E961">
        <v>0.39525958179925402</v>
      </c>
      <c r="G961" t="s">
        <v>963</v>
      </c>
      <c r="H961">
        <f t="shared" si="56"/>
        <v>0</v>
      </c>
      <c r="I961">
        <f t="shared" si="57"/>
        <v>0.50033557822525709</v>
      </c>
      <c r="J961">
        <f t="shared" si="58"/>
        <v>-0.48323668787340296</v>
      </c>
      <c r="K961">
        <f t="shared" si="59"/>
        <v>0.37616006144739994</v>
      </c>
    </row>
    <row r="962" spans="1:11" x14ac:dyDescent="0.3">
      <c r="A962" t="s">
        <v>964</v>
      </c>
      <c r="B962">
        <v>0.45389636799999999</v>
      </c>
      <c r="C962">
        <v>0.45057137384666801</v>
      </c>
      <c r="D962">
        <v>0.475691374811055</v>
      </c>
      <c r="E962">
        <v>0.47031252884115898</v>
      </c>
      <c r="G962" t="s">
        <v>964</v>
      </c>
      <c r="H962">
        <f t="shared" si="56"/>
        <v>0</v>
      </c>
      <c r="I962">
        <f t="shared" si="57"/>
        <v>-3.3249941533319838E-3</v>
      </c>
      <c r="J962">
        <f t="shared" si="58"/>
        <v>2.512000096438699E-2</v>
      </c>
      <c r="K962">
        <f t="shared" si="59"/>
        <v>-5.3788459698960178E-3</v>
      </c>
    </row>
    <row r="963" spans="1:11" x14ac:dyDescent="0.3">
      <c r="A963" t="s">
        <v>965</v>
      </c>
      <c r="B963">
        <v>0.40363222399999998</v>
      </c>
      <c r="C963">
        <v>0.11690440618751199</v>
      </c>
      <c r="D963">
        <v>0.30689205312316598</v>
      </c>
      <c r="E963">
        <v>5.0933973813956201E-2</v>
      </c>
      <c r="G963" t="s">
        <v>965</v>
      </c>
      <c r="H963">
        <f t="shared" si="56"/>
        <v>0</v>
      </c>
      <c r="I963">
        <f t="shared" si="57"/>
        <v>-0.28672781781248802</v>
      </c>
      <c r="J963">
        <f t="shared" si="58"/>
        <v>0.18998764693565398</v>
      </c>
      <c r="K963">
        <f t="shared" si="59"/>
        <v>-0.25595807930920977</v>
      </c>
    </row>
    <row r="964" spans="1:11" x14ac:dyDescent="0.3">
      <c r="A964" t="s">
        <v>966</v>
      </c>
      <c r="B964">
        <v>5.6808759999999996E-3</v>
      </c>
      <c r="C964">
        <v>0.45194187541417902</v>
      </c>
      <c r="D964">
        <v>5.0138672148413799E-4</v>
      </c>
      <c r="E964">
        <v>0.45737054896991303</v>
      </c>
      <c r="G964" t="s">
        <v>966</v>
      </c>
      <c r="H964">
        <f t="shared" ref="H964:H996" si="60">B964-B964</f>
        <v>0</v>
      </c>
      <c r="I964">
        <f t="shared" ref="I964:I996" si="61">C964-B964</f>
        <v>0.44626099941417902</v>
      </c>
      <c r="J964">
        <f t="shared" ref="J964:J996" si="62">D964-C964</f>
        <v>-0.45144048869269487</v>
      </c>
      <c r="K964">
        <f t="shared" ref="K964:K996" si="63">E964-D964</f>
        <v>0.45686916224842888</v>
      </c>
    </row>
    <row r="965" spans="1:11" x14ac:dyDescent="0.3">
      <c r="A965" t="s">
        <v>967</v>
      </c>
      <c r="B965">
        <v>0.70794399100000005</v>
      </c>
      <c r="C965">
        <v>0.477387892491899</v>
      </c>
      <c r="D965">
        <v>0.41423511723697498</v>
      </c>
      <c r="E965">
        <v>0.440655805729327</v>
      </c>
      <c r="G965" t="s">
        <v>967</v>
      </c>
      <c r="H965">
        <f t="shared" si="60"/>
        <v>0</v>
      </c>
      <c r="I965">
        <f t="shared" si="61"/>
        <v>-0.23055609850810105</v>
      </c>
      <c r="J965">
        <f t="shared" si="62"/>
        <v>-6.3152775254924021E-2</v>
      </c>
      <c r="K965">
        <f t="shared" si="63"/>
        <v>2.6420688492352018E-2</v>
      </c>
    </row>
    <row r="966" spans="1:11" x14ac:dyDescent="0.3">
      <c r="A966" t="s">
        <v>968</v>
      </c>
      <c r="B966">
        <v>0.74485032100000004</v>
      </c>
      <c r="C966">
        <v>0.725558227054936</v>
      </c>
      <c r="D966">
        <v>0.64960637477912297</v>
      </c>
      <c r="E966">
        <v>0.68440051608838004</v>
      </c>
      <c r="G966" t="s">
        <v>968</v>
      </c>
      <c r="H966">
        <f t="shared" si="60"/>
        <v>0</v>
      </c>
      <c r="I966">
        <f t="shared" si="61"/>
        <v>-1.9292093945064037E-2</v>
      </c>
      <c r="J966">
        <f t="shared" si="62"/>
        <v>-7.5951852275813025E-2</v>
      </c>
      <c r="K966">
        <f t="shared" si="63"/>
        <v>3.4794141309257065E-2</v>
      </c>
    </row>
    <row r="967" spans="1:11" x14ac:dyDescent="0.3">
      <c r="A967" t="s">
        <v>969</v>
      </c>
      <c r="B967">
        <v>0.66582351200000001</v>
      </c>
      <c r="C967">
        <v>0.54885240861162199</v>
      </c>
      <c r="D967">
        <v>0.64347296345423699</v>
      </c>
      <c r="E967">
        <v>0.46733361072194401</v>
      </c>
      <c r="G967" t="s">
        <v>969</v>
      </c>
      <c r="H967">
        <f t="shared" si="60"/>
        <v>0</v>
      </c>
      <c r="I967">
        <f t="shared" si="61"/>
        <v>-0.11697110338837802</v>
      </c>
      <c r="J967">
        <f t="shared" si="62"/>
        <v>9.4620554842615001E-2</v>
      </c>
      <c r="K967">
        <f t="shared" si="63"/>
        <v>-0.17613935273229298</v>
      </c>
    </row>
    <row r="968" spans="1:11" x14ac:dyDescent="0.3">
      <c r="A968" t="s">
        <v>970</v>
      </c>
      <c r="B968">
        <v>0.162116344</v>
      </c>
      <c r="C968">
        <v>8.3549259092450506E-2</v>
      </c>
      <c r="D968">
        <v>5.3482913699449401E-2</v>
      </c>
      <c r="E968">
        <v>8.4884631638850905E-2</v>
      </c>
      <c r="G968" t="s">
        <v>970</v>
      </c>
      <c r="H968">
        <f t="shared" si="60"/>
        <v>0</v>
      </c>
      <c r="I968">
        <f t="shared" si="61"/>
        <v>-7.8567084907549489E-2</v>
      </c>
      <c r="J968">
        <f t="shared" si="62"/>
        <v>-3.0066345393001105E-2</v>
      </c>
      <c r="K968">
        <f t="shared" si="63"/>
        <v>3.1401717939401504E-2</v>
      </c>
    </row>
    <row r="969" spans="1:11" x14ac:dyDescent="0.3">
      <c r="A969" t="s">
        <v>971</v>
      </c>
      <c r="B969">
        <v>0.139303282</v>
      </c>
      <c r="C969">
        <v>0.121755051630533</v>
      </c>
      <c r="D969">
        <v>0.13026176464678199</v>
      </c>
      <c r="E969">
        <v>9.0007095616827695E-2</v>
      </c>
      <c r="G969" t="s">
        <v>971</v>
      </c>
      <c r="H969">
        <f t="shared" si="60"/>
        <v>0</v>
      </c>
      <c r="I969">
        <f t="shared" si="61"/>
        <v>-1.7548230369466997E-2</v>
      </c>
      <c r="J969">
        <f t="shared" si="62"/>
        <v>8.5067130162489873E-3</v>
      </c>
      <c r="K969">
        <f t="shared" si="63"/>
        <v>-4.0254669029954296E-2</v>
      </c>
    </row>
    <row r="970" spans="1:11" x14ac:dyDescent="0.3">
      <c r="A970" t="s">
        <v>972</v>
      </c>
      <c r="B970">
        <v>0.52946289599999996</v>
      </c>
      <c r="C970">
        <v>0.508761739232651</v>
      </c>
      <c r="D970">
        <v>0.41831451139770398</v>
      </c>
      <c r="E970">
        <v>0.49246139711131398</v>
      </c>
      <c r="G970" t="s">
        <v>972</v>
      </c>
      <c r="H970">
        <f t="shared" si="60"/>
        <v>0</v>
      </c>
      <c r="I970">
        <f t="shared" si="61"/>
        <v>-2.070115676734896E-2</v>
      </c>
      <c r="J970">
        <f t="shared" si="62"/>
        <v>-9.0447227834947019E-2</v>
      </c>
      <c r="K970">
        <f t="shared" si="63"/>
        <v>7.414688571361E-2</v>
      </c>
    </row>
    <row r="971" spans="1:11" x14ac:dyDescent="0.3">
      <c r="A971" t="s">
        <v>973</v>
      </c>
      <c r="B971">
        <v>0.242274293</v>
      </c>
      <c r="C971">
        <v>0.207547256103078</v>
      </c>
      <c r="D971">
        <v>0.20620811433838199</v>
      </c>
      <c r="E971">
        <v>0.187161933278121</v>
      </c>
      <c r="G971" t="s">
        <v>973</v>
      </c>
      <c r="H971">
        <f t="shared" si="60"/>
        <v>0</v>
      </c>
      <c r="I971">
        <f t="shared" si="61"/>
        <v>-3.4727036896921998E-2</v>
      </c>
      <c r="J971">
        <f t="shared" si="62"/>
        <v>-1.3391417646960169E-3</v>
      </c>
      <c r="K971">
        <f t="shared" si="63"/>
        <v>-1.9046181060260986E-2</v>
      </c>
    </row>
    <row r="972" spans="1:11" x14ac:dyDescent="0.3">
      <c r="A972" t="s">
        <v>974</v>
      </c>
      <c r="B972">
        <v>9.5519539999999997E-3</v>
      </c>
      <c r="C972">
        <v>2.1233522328735401E-2</v>
      </c>
      <c r="D972">
        <v>0</v>
      </c>
      <c r="E972">
        <v>1.7437539745068599E-2</v>
      </c>
      <c r="G972" t="s">
        <v>974</v>
      </c>
      <c r="H972">
        <f t="shared" si="60"/>
        <v>0</v>
      </c>
      <c r="I972">
        <f t="shared" si="61"/>
        <v>1.1681568328735402E-2</v>
      </c>
      <c r="J972">
        <f t="shared" si="62"/>
        <v>-2.1233522328735401E-2</v>
      </c>
      <c r="K972">
        <f t="shared" si="63"/>
        <v>1.7437539745068599E-2</v>
      </c>
    </row>
    <row r="973" spans="1:11" x14ac:dyDescent="0.3">
      <c r="A973" t="s">
        <v>975</v>
      </c>
      <c r="B973">
        <v>0.45272483800000002</v>
      </c>
      <c r="C973">
        <v>0.42135841010837699</v>
      </c>
      <c r="D973">
        <v>0.42716925587990301</v>
      </c>
      <c r="E973">
        <v>0.307318187218734</v>
      </c>
      <c r="G973" t="s">
        <v>975</v>
      </c>
      <c r="H973">
        <f t="shared" si="60"/>
        <v>0</v>
      </c>
      <c r="I973">
        <f t="shared" si="61"/>
        <v>-3.1366427891623028E-2</v>
      </c>
      <c r="J973">
        <f t="shared" si="62"/>
        <v>5.8108457715260187E-3</v>
      </c>
      <c r="K973">
        <f t="shared" si="63"/>
        <v>-0.11985106866116901</v>
      </c>
    </row>
    <row r="974" spans="1:11" x14ac:dyDescent="0.3">
      <c r="A974" t="s">
        <v>976</v>
      </c>
      <c r="B974">
        <v>0.58886569600000005</v>
      </c>
      <c r="C974">
        <v>0.51245282113483404</v>
      </c>
      <c r="D974">
        <v>0.51394472409249803</v>
      </c>
      <c r="E974">
        <v>0.526966216143269</v>
      </c>
      <c r="G974" t="s">
        <v>976</v>
      </c>
      <c r="H974">
        <f t="shared" si="60"/>
        <v>0</v>
      </c>
      <c r="I974">
        <f t="shared" si="61"/>
        <v>-7.6412874865166014E-2</v>
      </c>
      <c r="J974">
        <f t="shared" si="62"/>
        <v>1.4919029576639931E-3</v>
      </c>
      <c r="K974">
        <f t="shared" si="63"/>
        <v>1.3021492050770966E-2</v>
      </c>
    </row>
    <row r="975" spans="1:11" x14ac:dyDescent="0.3">
      <c r="A975" t="s">
        <v>977</v>
      </c>
      <c r="B975">
        <v>8.5465496000000002E-2</v>
      </c>
      <c r="C975">
        <v>0.156914360857459</v>
      </c>
      <c r="D975">
        <v>0.21791713306936999</v>
      </c>
      <c r="E975">
        <v>0.122340844335247</v>
      </c>
      <c r="G975" t="s">
        <v>977</v>
      </c>
      <c r="H975">
        <f t="shared" si="60"/>
        <v>0</v>
      </c>
      <c r="I975">
        <f t="shared" si="61"/>
        <v>7.1448864857458994E-2</v>
      </c>
      <c r="J975">
        <f t="shared" si="62"/>
        <v>6.1002772211910999E-2</v>
      </c>
      <c r="K975">
        <f t="shared" si="63"/>
        <v>-9.5576288734122994E-2</v>
      </c>
    </row>
    <row r="976" spans="1:11" x14ac:dyDescent="0.3">
      <c r="A976" t="s">
        <v>978</v>
      </c>
      <c r="B976">
        <v>7.94771E-4</v>
      </c>
      <c r="C976">
        <v>0</v>
      </c>
      <c r="D976">
        <v>1.2738632368810201E-3</v>
      </c>
      <c r="E976">
        <v>0</v>
      </c>
      <c r="G976" t="s">
        <v>978</v>
      </c>
      <c r="H976">
        <f t="shared" si="60"/>
        <v>0</v>
      </c>
      <c r="I976">
        <f t="shared" si="61"/>
        <v>-7.94771E-4</v>
      </c>
      <c r="J976">
        <f t="shared" si="62"/>
        <v>1.2738632368810201E-3</v>
      </c>
      <c r="K976">
        <f t="shared" si="63"/>
        <v>-1.2738632368810201E-3</v>
      </c>
    </row>
    <row r="977" spans="1:11" x14ac:dyDescent="0.3">
      <c r="A977" t="s">
        <v>979</v>
      </c>
      <c r="B977">
        <v>0.39171518999999999</v>
      </c>
      <c r="C977">
        <v>0.45346070774714498</v>
      </c>
      <c r="D977">
        <v>0.51693200245103299</v>
      </c>
      <c r="E977">
        <v>0.42447244182238902</v>
      </c>
      <c r="G977" t="s">
        <v>979</v>
      </c>
      <c r="H977">
        <f t="shared" si="60"/>
        <v>0</v>
      </c>
      <c r="I977">
        <f t="shared" si="61"/>
        <v>6.1745517747144985E-2</v>
      </c>
      <c r="J977">
        <f t="shared" si="62"/>
        <v>6.3471294703888015E-2</v>
      </c>
      <c r="K977">
        <f t="shared" si="63"/>
        <v>-9.2459560628643966E-2</v>
      </c>
    </row>
    <row r="978" spans="1:11" x14ac:dyDescent="0.3">
      <c r="A978" t="s">
        <v>980</v>
      </c>
      <c r="B978">
        <v>0.281263025</v>
      </c>
      <c r="C978">
        <v>0.26070584856680401</v>
      </c>
      <c r="D978">
        <v>0.28891736898995501</v>
      </c>
      <c r="E978">
        <v>0.272283879445959</v>
      </c>
      <c r="G978" t="s">
        <v>980</v>
      </c>
      <c r="H978">
        <f t="shared" si="60"/>
        <v>0</v>
      </c>
      <c r="I978">
        <f t="shared" si="61"/>
        <v>-2.0557176433195989E-2</v>
      </c>
      <c r="J978">
        <f t="shared" si="62"/>
        <v>2.8211520423151004E-2</v>
      </c>
      <c r="K978">
        <f t="shared" si="63"/>
        <v>-1.6633489543996016E-2</v>
      </c>
    </row>
    <row r="979" spans="1:11" x14ac:dyDescent="0.3">
      <c r="A979" t="s">
        <v>981</v>
      </c>
      <c r="B979">
        <v>0</v>
      </c>
      <c r="C979">
        <v>0</v>
      </c>
      <c r="D979">
        <v>0</v>
      </c>
      <c r="E979">
        <v>1.0011017732058599E-3</v>
      </c>
      <c r="G979" t="s">
        <v>981</v>
      </c>
      <c r="H979">
        <f t="shared" si="60"/>
        <v>0</v>
      </c>
      <c r="I979">
        <f t="shared" si="61"/>
        <v>0</v>
      </c>
      <c r="J979">
        <f t="shared" si="62"/>
        <v>0</v>
      </c>
      <c r="K979">
        <f t="shared" si="63"/>
        <v>1.0011017732058599E-3</v>
      </c>
    </row>
    <row r="980" spans="1:11" x14ac:dyDescent="0.3">
      <c r="A980" t="s">
        <v>982</v>
      </c>
      <c r="B980">
        <v>0.15769973700000001</v>
      </c>
      <c r="C980">
        <v>0.204558659248532</v>
      </c>
      <c r="D980">
        <v>0.24606283832576001</v>
      </c>
      <c r="E980">
        <v>0.24179051166677901</v>
      </c>
      <c r="G980" t="s">
        <v>982</v>
      </c>
      <c r="H980">
        <f t="shared" si="60"/>
        <v>0</v>
      </c>
      <c r="I980">
        <f t="shared" si="61"/>
        <v>4.6858922248531998E-2</v>
      </c>
      <c r="J980">
        <f t="shared" si="62"/>
        <v>4.1504179077228004E-2</v>
      </c>
      <c r="K980">
        <f t="shared" si="63"/>
        <v>-4.2723266589810016E-3</v>
      </c>
    </row>
    <row r="981" spans="1:11" x14ac:dyDescent="0.3">
      <c r="A981" t="s">
        <v>983</v>
      </c>
      <c r="B981">
        <v>0</v>
      </c>
      <c r="C981">
        <v>0</v>
      </c>
      <c r="D981">
        <v>0</v>
      </c>
      <c r="E981">
        <v>0</v>
      </c>
      <c r="G981" t="s">
        <v>983</v>
      </c>
      <c r="H981">
        <f t="shared" si="60"/>
        <v>0</v>
      </c>
      <c r="I981">
        <f t="shared" si="61"/>
        <v>0</v>
      </c>
      <c r="J981">
        <f t="shared" si="62"/>
        <v>0</v>
      </c>
      <c r="K981">
        <f t="shared" si="63"/>
        <v>0</v>
      </c>
    </row>
    <row r="982" spans="1:11" x14ac:dyDescent="0.3">
      <c r="A982" t="s">
        <v>984</v>
      </c>
      <c r="B982">
        <v>0.25756421299999999</v>
      </c>
      <c r="C982">
        <v>0.27394751420667102</v>
      </c>
      <c r="D982">
        <v>0.21301640318617401</v>
      </c>
      <c r="E982">
        <v>0.24220662267519799</v>
      </c>
      <c r="G982" t="s">
        <v>984</v>
      </c>
      <c r="H982">
        <f t="shared" si="60"/>
        <v>0</v>
      </c>
      <c r="I982">
        <f t="shared" si="61"/>
        <v>1.638330120667103E-2</v>
      </c>
      <c r="J982">
        <f t="shared" si="62"/>
        <v>-6.0931111020497003E-2</v>
      </c>
      <c r="K982">
        <f t="shared" si="63"/>
        <v>2.9190219489023977E-2</v>
      </c>
    </row>
    <row r="983" spans="1:11" x14ac:dyDescent="0.3">
      <c r="A983" t="s">
        <v>985</v>
      </c>
      <c r="B983">
        <v>8.5339549999999993E-3</v>
      </c>
      <c r="C983">
        <v>1.16138853528517E-2</v>
      </c>
      <c r="D983">
        <v>3.2292490377041502E-2</v>
      </c>
      <c r="E983">
        <v>1.2519564472841201E-2</v>
      </c>
      <c r="G983" t="s">
        <v>985</v>
      </c>
      <c r="H983">
        <f t="shared" si="60"/>
        <v>0</v>
      </c>
      <c r="I983">
        <f t="shared" si="61"/>
        <v>3.0799303528517008E-3</v>
      </c>
      <c r="J983">
        <f t="shared" si="62"/>
        <v>2.0678605024189802E-2</v>
      </c>
      <c r="K983">
        <f t="shared" si="63"/>
        <v>-1.9772925904200302E-2</v>
      </c>
    </row>
    <row r="984" spans="1:11" x14ac:dyDescent="0.3">
      <c r="A984" t="s">
        <v>986</v>
      </c>
      <c r="B984">
        <v>0.16554359499999999</v>
      </c>
      <c r="C984">
        <v>0.203617798061797</v>
      </c>
      <c r="D984">
        <v>0.21842734672448999</v>
      </c>
      <c r="E984">
        <v>0.188013772391151</v>
      </c>
      <c r="G984" t="s">
        <v>986</v>
      </c>
      <c r="H984">
        <f t="shared" si="60"/>
        <v>0</v>
      </c>
      <c r="I984">
        <f t="shared" si="61"/>
        <v>3.8074203061797013E-2</v>
      </c>
      <c r="J984">
        <f t="shared" si="62"/>
        <v>1.480954866269299E-2</v>
      </c>
      <c r="K984">
        <f t="shared" si="63"/>
        <v>-3.0413574333338994E-2</v>
      </c>
    </row>
    <row r="985" spans="1:11" x14ac:dyDescent="0.3">
      <c r="A985" t="s">
        <v>987</v>
      </c>
      <c r="B985">
        <v>0.51057843000000003</v>
      </c>
      <c r="C985">
        <v>0.55316493307995596</v>
      </c>
      <c r="D985">
        <v>0.54375295986608296</v>
      </c>
      <c r="E985">
        <v>0.53537678144558998</v>
      </c>
      <c r="G985" t="s">
        <v>987</v>
      </c>
      <c r="H985">
        <f t="shared" si="60"/>
        <v>0</v>
      </c>
      <c r="I985">
        <f t="shared" si="61"/>
        <v>4.2586503079955929E-2</v>
      </c>
      <c r="J985">
        <f t="shared" si="62"/>
        <v>-9.4119732138729928E-3</v>
      </c>
      <c r="K985">
        <f t="shared" si="63"/>
        <v>-8.3761784204929857E-3</v>
      </c>
    </row>
    <row r="986" spans="1:11" x14ac:dyDescent="0.3">
      <c r="A986" t="s">
        <v>988</v>
      </c>
      <c r="B986">
        <v>5.9745199999999998E-2</v>
      </c>
      <c r="C986">
        <v>7.8824193655571403E-2</v>
      </c>
      <c r="D986">
        <v>8.0036789071105896E-2</v>
      </c>
      <c r="E986">
        <v>0.10538532587551699</v>
      </c>
      <c r="G986" t="s">
        <v>988</v>
      </c>
      <c r="H986">
        <f t="shared" si="60"/>
        <v>0</v>
      </c>
      <c r="I986">
        <f t="shared" si="61"/>
        <v>1.9078993655571405E-2</v>
      </c>
      <c r="J986">
        <f t="shared" si="62"/>
        <v>1.2125954155344926E-3</v>
      </c>
      <c r="K986">
        <f t="shared" si="63"/>
        <v>2.5348536804411098E-2</v>
      </c>
    </row>
    <row r="987" spans="1:11" x14ac:dyDescent="0.3">
      <c r="A987" t="s">
        <v>989</v>
      </c>
      <c r="B987">
        <v>3.2728010000000001E-3</v>
      </c>
      <c r="C987">
        <v>1.4551184287584999E-2</v>
      </c>
      <c r="D987">
        <v>1.0017495545885199E-2</v>
      </c>
      <c r="E987">
        <v>8.2054879404103703E-3</v>
      </c>
      <c r="G987" t="s">
        <v>989</v>
      </c>
      <c r="H987">
        <f t="shared" si="60"/>
        <v>0</v>
      </c>
      <c r="I987">
        <f t="shared" si="61"/>
        <v>1.1278383287584999E-2</v>
      </c>
      <c r="J987">
        <f t="shared" si="62"/>
        <v>-4.5336887416997998E-3</v>
      </c>
      <c r="K987">
        <f t="shared" si="63"/>
        <v>-1.8120076054748292E-3</v>
      </c>
    </row>
    <row r="988" spans="1:11" x14ac:dyDescent="0.3">
      <c r="A988" t="s">
        <v>990</v>
      </c>
      <c r="B988">
        <v>0.48723583399999998</v>
      </c>
      <c r="C988">
        <v>0.52342307576244296</v>
      </c>
      <c r="D988">
        <v>0.46650173774687598</v>
      </c>
      <c r="E988">
        <v>0.42537191567244698</v>
      </c>
      <c r="G988" t="s">
        <v>990</v>
      </c>
      <c r="H988">
        <f t="shared" si="60"/>
        <v>0</v>
      </c>
      <c r="I988">
        <f t="shared" si="61"/>
        <v>3.6187241762442979E-2</v>
      </c>
      <c r="J988">
        <f t="shared" si="62"/>
        <v>-5.692133801556698E-2</v>
      </c>
      <c r="K988">
        <f t="shared" si="63"/>
        <v>-4.1129822074429001E-2</v>
      </c>
    </row>
    <row r="989" spans="1:11" x14ac:dyDescent="0.3">
      <c r="A989" t="s">
        <v>991</v>
      </c>
      <c r="B989">
        <v>0.33536239899999998</v>
      </c>
      <c r="C989">
        <v>0.38257200024711702</v>
      </c>
      <c r="D989">
        <v>0.38904029073042101</v>
      </c>
      <c r="E989">
        <v>0.27597640932997802</v>
      </c>
      <c r="G989" t="s">
        <v>991</v>
      </c>
      <c r="H989">
        <f t="shared" si="60"/>
        <v>0</v>
      </c>
      <c r="I989">
        <f t="shared" si="61"/>
        <v>4.7209601247117039E-2</v>
      </c>
      <c r="J989">
        <f t="shared" si="62"/>
        <v>6.4682904833039956E-3</v>
      </c>
      <c r="K989">
        <f t="shared" si="63"/>
        <v>-0.11306388140044299</v>
      </c>
    </row>
    <row r="990" spans="1:11" x14ac:dyDescent="0.3">
      <c r="A990" t="s">
        <v>992</v>
      </c>
      <c r="B990">
        <v>3.9472250000000004E-3</v>
      </c>
      <c r="C990">
        <v>3.9711276621165498E-2</v>
      </c>
      <c r="D990">
        <v>2.8624037989645801E-2</v>
      </c>
      <c r="E990">
        <v>0.162099430202092</v>
      </c>
      <c r="G990" t="s">
        <v>992</v>
      </c>
      <c r="H990">
        <f t="shared" si="60"/>
        <v>0</v>
      </c>
      <c r="I990">
        <f t="shared" si="61"/>
        <v>3.5764051621165499E-2</v>
      </c>
      <c r="J990">
        <f t="shared" si="62"/>
        <v>-1.1087238631519697E-2</v>
      </c>
      <c r="K990">
        <f t="shared" si="63"/>
        <v>0.1334753922124462</v>
      </c>
    </row>
    <row r="991" spans="1:11" x14ac:dyDescent="0.3">
      <c r="A991" t="s">
        <v>993</v>
      </c>
      <c r="B991">
        <v>0.22689842499999999</v>
      </c>
      <c r="C991">
        <v>0.18222153760043999</v>
      </c>
      <c r="D991">
        <v>0.319091287746951</v>
      </c>
      <c r="E991">
        <v>0.61620068059546496</v>
      </c>
      <c r="G991" t="s">
        <v>993</v>
      </c>
      <c r="H991">
        <f t="shared" si="60"/>
        <v>0</v>
      </c>
      <c r="I991">
        <f t="shared" si="61"/>
        <v>-4.4676887399559995E-2</v>
      </c>
      <c r="J991">
        <f t="shared" si="62"/>
        <v>0.13686975014651101</v>
      </c>
      <c r="K991">
        <f t="shared" si="63"/>
        <v>0.29710939284851395</v>
      </c>
    </row>
    <row r="992" spans="1:11" x14ac:dyDescent="0.3">
      <c r="A992" t="s">
        <v>994</v>
      </c>
      <c r="B992">
        <v>0.47615074499999999</v>
      </c>
      <c r="C992">
        <v>0.31424705104290401</v>
      </c>
      <c r="D992">
        <v>0.35276263534961599</v>
      </c>
      <c r="E992">
        <v>0.49415230448935499</v>
      </c>
      <c r="G992" t="s">
        <v>994</v>
      </c>
      <c r="H992">
        <f t="shared" si="60"/>
        <v>0</v>
      </c>
      <c r="I992">
        <f t="shared" si="61"/>
        <v>-0.16190369395709597</v>
      </c>
      <c r="J992">
        <f t="shared" si="62"/>
        <v>3.8515584306711981E-2</v>
      </c>
      <c r="K992">
        <f t="shared" si="63"/>
        <v>0.14138966913973899</v>
      </c>
    </row>
    <row r="993" spans="1:11" x14ac:dyDescent="0.3">
      <c r="A993" t="s">
        <v>995</v>
      </c>
      <c r="B993">
        <v>0.67855736</v>
      </c>
      <c r="C993">
        <v>0.41039139025690902</v>
      </c>
      <c r="D993">
        <v>0.71140205674679402</v>
      </c>
      <c r="E993">
        <v>0.53565121957865203</v>
      </c>
      <c r="G993" t="s">
        <v>995</v>
      </c>
      <c r="H993">
        <f t="shared" si="60"/>
        <v>0</v>
      </c>
      <c r="I993">
        <f t="shared" si="61"/>
        <v>-0.26816596974309098</v>
      </c>
      <c r="J993">
        <f t="shared" si="62"/>
        <v>0.301010666489885</v>
      </c>
      <c r="K993">
        <f t="shared" si="63"/>
        <v>-0.17575083716814199</v>
      </c>
    </row>
    <row r="994" spans="1:11" x14ac:dyDescent="0.3">
      <c r="A994" t="s">
        <v>996</v>
      </c>
      <c r="B994">
        <v>0.32831122800000001</v>
      </c>
      <c r="C994">
        <v>0.51322666316893195</v>
      </c>
      <c r="D994">
        <v>0.50016044236672297</v>
      </c>
      <c r="E994">
        <v>0.71362053683858395</v>
      </c>
      <c r="G994" t="s">
        <v>996</v>
      </c>
      <c r="H994">
        <f t="shared" si="60"/>
        <v>0</v>
      </c>
      <c r="I994">
        <f t="shared" si="61"/>
        <v>0.18491543516893194</v>
      </c>
      <c r="J994">
        <f t="shared" si="62"/>
        <v>-1.3066220802208983E-2</v>
      </c>
      <c r="K994">
        <f t="shared" si="63"/>
        <v>0.21346009447186098</v>
      </c>
    </row>
    <row r="995" spans="1:11" x14ac:dyDescent="0.3">
      <c r="A995" t="s">
        <v>997</v>
      </c>
      <c r="B995">
        <v>0.71827815500000003</v>
      </c>
      <c r="C995">
        <v>0.62929405022359597</v>
      </c>
      <c r="D995">
        <v>0.555603595348381</v>
      </c>
      <c r="E995">
        <v>0.64385129192915602</v>
      </c>
      <c r="G995" t="s">
        <v>997</v>
      </c>
      <c r="H995">
        <f t="shared" si="60"/>
        <v>0</v>
      </c>
      <c r="I995">
        <f t="shared" si="61"/>
        <v>-8.898410477640406E-2</v>
      </c>
      <c r="J995">
        <f t="shared" si="62"/>
        <v>-7.3690454875214972E-2</v>
      </c>
      <c r="K995">
        <f t="shared" si="63"/>
        <v>8.8247696580775026E-2</v>
      </c>
    </row>
    <row r="996" spans="1:11" x14ac:dyDescent="0.3">
      <c r="A996" t="s">
        <v>998</v>
      </c>
      <c r="B996">
        <v>0</v>
      </c>
      <c r="C996">
        <v>0</v>
      </c>
      <c r="D996">
        <v>0</v>
      </c>
      <c r="E996">
        <v>0</v>
      </c>
      <c r="G996" t="s">
        <v>998</v>
      </c>
      <c r="H996">
        <f t="shared" si="60"/>
        <v>0</v>
      </c>
      <c r="I996">
        <f t="shared" si="61"/>
        <v>0</v>
      </c>
      <c r="J996">
        <f t="shared" si="62"/>
        <v>0</v>
      </c>
      <c r="K996">
        <f t="shared" si="6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81C2-3800-417C-922A-011B458AB263}">
  <dimension ref="A1:S173"/>
  <sheetViews>
    <sheetView topLeftCell="E1" zoomScale="34" zoomScaleNormal="10" workbookViewId="0">
      <selection activeCell="U64" sqref="U64"/>
    </sheetView>
  </sheetViews>
  <sheetFormatPr defaultRowHeight="14.4" x14ac:dyDescent="0.3"/>
  <cols>
    <col min="1" max="1" width="9.21875" bestFit="1" customWidth="1"/>
    <col min="2" max="2" width="13.44140625" bestFit="1" customWidth="1"/>
    <col min="3" max="3" width="20.33203125" bestFit="1" customWidth="1"/>
    <col min="4" max="5" width="13.44140625" bestFit="1" customWidth="1"/>
    <col min="7" max="7" width="9.21875" bestFit="1" customWidth="1"/>
    <col min="8" max="8" width="13.44140625" bestFit="1" customWidth="1"/>
    <col min="9" max="9" width="20.33203125" bestFit="1" customWidth="1"/>
    <col min="10" max="11" width="13.44140625" bestFit="1" customWidth="1"/>
    <col min="13" max="13" width="9.21875" bestFit="1" customWidth="1"/>
    <col min="14" max="14" width="13.44140625" bestFit="1" customWidth="1"/>
    <col min="15" max="15" width="20.33203125" bestFit="1" customWidth="1"/>
    <col min="16" max="17" width="13.44140625" bestFit="1" customWidth="1"/>
    <col min="19" max="19" width="9.21875" bestFit="1" customWidth="1"/>
    <col min="20" max="20" width="13.44140625" bestFit="1" customWidth="1"/>
    <col min="21" max="21" width="20.33203125" bestFit="1" customWidth="1"/>
    <col min="22" max="23" width="13.44140625" bestFit="1" customWidth="1"/>
  </cols>
  <sheetData>
    <row r="1" spans="1:19" x14ac:dyDescent="0.3">
      <c r="A1" s="1" t="s">
        <v>1000</v>
      </c>
    </row>
    <row r="2" spans="1:19" x14ac:dyDescent="0.3">
      <c r="A2" s="1" t="s">
        <v>1001</v>
      </c>
    </row>
    <row r="3" spans="1:19" x14ac:dyDescent="0.3">
      <c r="A3" s="1" t="s">
        <v>1002</v>
      </c>
    </row>
    <row r="4" spans="1:19" x14ac:dyDescent="0.3">
      <c r="A4" s="1"/>
    </row>
    <row r="5" spans="1:19" x14ac:dyDescent="0.3">
      <c r="A5" s="1" t="s">
        <v>1003</v>
      </c>
      <c r="G5" s="1" t="s">
        <v>1004</v>
      </c>
      <c r="M5" s="1" t="s">
        <v>1005</v>
      </c>
      <c r="S5" s="1"/>
    </row>
    <row r="6" spans="1:19" x14ac:dyDescent="0.3">
      <c r="A6" t="s">
        <v>10</v>
      </c>
      <c r="B6" t="s">
        <v>6</v>
      </c>
      <c r="C6" t="s">
        <v>7</v>
      </c>
      <c r="D6" t="s">
        <v>8</v>
      </c>
      <c r="E6" t="s">
        <v>9</v>
      </c>
      <c r="G6" t="s">
        <v>10</v>
      </c>
      <c r="H6" t="s">
        <v>6</v>
      </c>
      <c r="I6" t="s">
        <v>7</v>
      </c>
      <c r="J6" t="s">
        <v>8</v>
      </c>
      <c r="K6" t="s">
        <v>9</v>
      </c>
      <c r="M6" t="s">
        <v>10</v>
      </c>
      <c r="N6" t="s">
        <v>6</v>
      </c>
      <c r="O6" t="s">
        <v>7</v>
      </c>
      <c r="P6" t="s">
        <v>8</v>
      </c>
      <c r="Q6" t="s">
        <v>9</v>
      </c>
    </row>
    <row r="7" spans="1:19" x14ac:dyDescent="0.3">
      <c r="A7" t="s">
        <v>342</v>
      </c>
      <c r="B7">
        <v>4.4147936999999998E-2</v>
      </c>
      <c r="C7">
        <v>1.21970330880257E-3</v>
      </c>
      <c r="D7">
        <v>2.5776824895422899E-2</v>
      </c>
      <c r="E7">
        <v>8.1851469300470298E-2</v>
      </c>
      <c r="G7" t="s">
        <v>16</v>
      </c>
      <c r="H7">
        <v>5.2098780000000003E-3</v>
      </c>
      <c r="I7">
        <v>2.030986499193E-2</v>
      </c>
      <c r="J7">
        <v>3.5986998510748299E-3</v>
      </c>
      <c r="K7">
        <v>8.2432932757145801E-3</v>
      </c>
      <c r="M7" t="s">
        <v>312</v>
      </c>
      <c r="N7">
        <v>2.1899175E-2</v>
      </c>
      <c r="O7">
        <v>6.4646907785014293E-2</v>
      </c>
      <c r="P7">
        <v>2.8304354663515201E-2</v>
      </c>
      <c r="Q7">
        <v>4.2551782529006599E-2</v>
      </c>
    </row>
    <row r="8" spans="1:19" x14ac:dyDescent="0.3">
      <c r="A8" t="s">
        <v>343</v>
      </c>
      <c r="B8">
        <v>6.3129340000000001E-3</v>
      </c>
      <c r="C8">
        <v>5.8592732992281099E-2</v>
      </c>
      <c r="D8">
        <v>8.7410134695753005E-4</v>
      </c>
      <c r="E8">
        <v>1.0715822441540601E-2</v>
      </c>
      <c r="G8" t="s">
        <v>17</v>
      </c>
      <c r="H8">
        <v>0.141499758</v>
      </c>
      <c r="I8">
        <v>9.3128288292911504E-2</v>
      </c>
      <c r="J8">
        <v>0.15751495558662201</v>
      </c>
      <c r="K8">
        <v>0.13491179415277099</v>
      </c>
      <c r="M8" t="s">
        <v>313</v>
      </c>
      <c r="N8">
        <v>0.20658515</v>
      </c>
      <c r="O8">
        <v>2.46612024064486E-3</v>
      </c>
      <c r="P8">
        <v>9.0555543134491004E-2</v>
      </c>
      <c r="Q8">
        <v>4.5118547137660498E-3</v>
      </c>
    </row>
    <row r="9" spans="1:19" x14ac:dyDescent="0.3">
      <c r="A9" t="s">
        <v>344</v>
      </c>
      <c r="B9">
        <v>5.0890936999999997E-2</v>
      </c>
      <c r="C9">
        <v>9.2622283684080001E-2</v>
      </c>
      <c r="D9">
        <v>1.17447482935967E-2</v>
      </c>
      <c r="E9">
        <v>2.42273621118256E-2</v>
      </c>
      <c r="G9" t="s">
        <v>18</v>
      </c>
      <c r="H9">
        <v>0.44584099300000002</v>
      </c>
      <c r="I9">
        <v>0.41938838739753798</v>
      </c>
      <c r="J9">
        <v>0.45358440371422099</v>
      </c>
      <c r="K9">
        <v>0.488951322937143</v>
      </c>
      <c r="M9" t="s">
        <v>314</v>
      </c>
      <c r="N9">
        <v>0</v>
      </c>
      <c r="O9">
        <v>0</v>
      </c>
      <c r="P9">
        <v>0</v>
      </c>
      <c r="Q9">
        <v>0</v>
      </c>
    </row>
    <row r="10" spans="1:19" x14ac:dyDescent="0.3">
      <c r="A10" t="s">
        <v>345</v>
      </c>
      <c r="B10">
        <v>0.39601584499999998</v>
      </c>
      <c r="C10">
        <v>0.17872755873284801</v>
      </c>
      <c r="D10">
        <v>1.1215661480071799E-3</v>
      </c>
      <c r="E10">
        <v>0.13128199694628701</v>
      </c>
      <c r="G10" t="s">
        <v>19</v>
      </c>
      <c r="H10">
        <v>0.44153948500000001</v>
      </c>
      <c r="I10">
        <v>0.38281163923376299</v>
      </c>
      <c r="J10">
        <v>0.39958700615765003</v>
      </c>
      <c r="K10">
        <v>0.40680482642046001</v>
      </c>
      <c r="M10" t="s">
        <v>315</v>
      </c>
      <c r="N10">
        <v>3.5514242000000001E-2</v>
      </c>
      <c r="O10">
        <v>2.3614311380823701E-2</v>
      </c>
      <c r="P10">
        <v>3.92759113824886E-2</v>
      </c>
      <c r="Q10">
        <v>5.2529540522110202E-2</v>
      </c>
    </row>
    <row r="11" spans="1:19" x14ac:dyDescent="0.3">
      <c r="A11" t="s">
        <v>346</v>
      </c>
      <c r="B11">
        <v>2.4176710000000001E-2</v>
      </c>
      <c r="C11">
        <v>3.00488393679069E-3</v>
      </c>
      <c r="D11">
        <v>2.9080399735485901E-2</v>
      </c>
      <c r="E11">
        <v>3.1595331325481701E-2</v>
      </c>
      <c r="G11" t="s">
        <v>20</v>
      </c>
      <c r="H11">
        <v>2.7645564000000001E-2</v>
      </c>
      <c r="I11">
        <v>2.4299136318347299E-2</v>
      </c>
      <c r="J11">
        <v>1.97609718005093E-2</v>
      </c>
      <c r="K11">
        <v>1.51646208071172E-2</v>
      </c>
      <c r="M11" t="s">
        <v>316</v>
      </c>
      <c r="N11">
        <v>0.18157978899999999</v>
      </c>
      <c r="O11">
        <v>1.8445052563626801E-2</v>
      </c>
      <c r="P11">
        <v>4.0781470868346603E-2</v>
      </c>
      <c r="Q11">
        <v>0.34551672452151899</v>
      </c>
    </row>
    <row r="12" spans="1:19" x14ac:dyDescent="0.3">
      <c r="A12" t="s">
        <v>347</v>
      </c>
      <c r="B12">
        <v>0</v>
      </c>
      <c r="C12">
        <v>0</v>
      </c>
      <c r="D12">
        <v>0</v>
      </c>
      <c r="E12">
        <v>0</v>
      </c>
      <c r="G12" t="s">
        <v>21</v>
      </c>
      <c r="H12">
        <v>0</v>
      </c>
      <c r="I12">
        <v>0</v>
      </c>
      <c r="J12">
        <v>0</v>
      </c>
      <c r="K12">
        <v>0</v>
      </c>
      <c r="M12" t="s">
        <v>317</v>
      </c>
      <c r="N12">
        <v>0.26210857500000001</v>
      </c>
      <c r="O12">
        <v>0.16979846220046399</v>
      </c>
      <c r="P12">
        <v>0.33009930865541798</v>
      </c>
      <c r="Q12">
        <v>0.55300663640103997</v>
      </c>
    </row>
    <row r="13" spans="1:19" x14ac:dyDescent="0.3">
      <c r="A13" t="s">
        <v>348</v>
      </c>
      <c r="B13">
        <v>4.3029766999999997E-2</v>
      </c>
      <c r="C13">
        <v>7.4831909655696804E-2</v>
      </c>
      <c r="D13">
        <v>1.22984805576651E-2</v>
      </c>
      <c r="E13">
        <v>3.4747875871730602E-2</v>
      </c>
      <c r="G13" t="s">
        <v>22</v>
      </c>
      <c r="H13">
        <v>0</v>
      </c>
      <c r="I13">
        <v>0</v>
      </c>
      <c r="J13">
        <v>3.4457937406805399E-3</v>
      </c>
      <c r="K13">
        <v>0</v>
      </c>
      <c r="M13" t="s">
        <v>318</v>
      </c>
      <c r="N13">
        <v>6.6762906999999996E-2</v>
      </c>
      <c r="O13">
        <v>1.31910564033148E-2</v>
      </c>
      <c r="P13">
        <v>3.3224467636703503E-2</v>
      </c>
      <c r="Q13">
        <v>3.0885736090719901E-2</v>
      </c>
    </row>
    <row r="14" spans="1:19" x14ac:dyDescent="0.3">
      <c r="A14" t="s">
        <v>349</v>
      </c>
      <c r="B14">
        <v>8.9667000000000002E-4</v>
      </c>
      <c r="C14">
        <v>0</v>
      </c>
      <c r="D14">
        <v>4.26872458598154E-3</v>
      </c>
      <c r="E14">
        <v>4.4618583537933201E-3</v>
      </c>
      <c r="G14" t="s">
        <v>23</v>
      </c>
      <c r="H14">
        <v>0.37826801500000001</v>
      </c>
      <c r="I14">
        <v>0.52806771949470999</v>
      </c>
      <c r="J14">
        <v>0.29374282135135099</v>
      </c>
      <c r="K14">
        <v>0.33068179232695699</v>
      </c>
      <c r="M14" t="s">
        <v>319</v>
      </c>
      <c r="N14">
        <v>7.4154939999999999E-3</v>
      </c>
      <c r="O14">
        <v>4.7128657910506702E-2</v>
      </c>
      <c r="P14">
        <v>4.7974368483064397E-2</v>
      </c>
      <c r="Q14">
        <v>0.11306671421930301</v>
      </c>
    </row>
    <row r="15" spans="1:19" x14ac:dyDescent="0.3">
      <c r="A15" t="s">
        <v>350</v>
      </c>
      <c r="B15">
        <v>0.13376705</v>
      </c>
      <c r="C15">
        <v>0.16109050805366301</v>
      </c>
      <c r="D15">
        <v>0.22581781191380301</v>
      </c>
      <c r="E15">
        <v>0.154430698839158</v>
      </c>
      <c r="G15" t="s">
        <v>24</v>
      </c>
      <c r="H15">
        <v>0.34033671799999998</v>
      </c>
      <c r="I15">
        <v>0.352813218273967</v>
      </c>
      <c r="J15">
        <v>0.32326501639231497</v>
      </c>
      <c r="K15">
        <v>0.29131844888279701</v>
      </c>
      <c r="M15" t="s">
        <v>320</v>
      </c>
      <c r="N15">
        <v>0.300806615</v>
      </c>
      <c r="O15">
        <v>0.121035991308487</v>
      </c>
      <c r="P15">
        <v>0.15050495638213099</v>
      </c>
      <c r="Q15">
        <v>0.47270886630969799</v>
      </c>
    </row>
    <row r="16" spans="1:19" x14ac:dyDescent="0.3">
      <c r="A16" t="s">
        <v>351</v>
      </c>
      <c r="B16">
        <v>0</v>
      </c>
      <c r="C16">
        <v>1.28584177627482E-2</v>
      </c>
      <c r="D16">
        <v>1.52806599653492E-2</v>
      </c>
      <c r="E16">
        <v>0</v>
      </c>
      <c r="G16" t="s">
        <v>25</v>
      </c>
      <c r="H16">
        <v>0.63354827700000005</v>
      </c>
      <c r="I16">
        <v>0.65623609782356895</v>
      </c>
      <c r="J16">
        <v>0.62753238091638497</v>
      </c>
      <c r="K16">
        <v>0.652216628319921</v>
      </c>
      <c r="M16" t="s">
        <v>321</v>
      </c>
      <c r="N16">
        <v>0.12630054099999999</v>
      </c>
      <c r="O16">
        <v>2.12594983220433E-2</v>
      </c>
      <c r="P16">
        <v>0.36026967473885602</v>
      </c>
      <c r="Q16">
        <v>0.42763105761162201</v>
      </c>
    </row>
    <row r="17" spans="1:17" x14ac:dyDescent="0.3">
      <c r="A17" t="s">
        <v>352</v>
      </c>
      <c r="B17">
        <v>4.6979309999999998E-3</v>
      </c>
      <c r="C17">
        <v>1.8296154918297999E-2</v>
      </c>
      <c r="D17">
        <v>2.5454843826594999E-2</v>
      </c>
      <c r="E17">
        <v>3.44947060488028E-3</v>
      </c>
      <c r="G17" t="s">
        <v>26</v>
      </c>
      <c r="H17">
        <v>0.38575804299999999</v>
      </c>
      <c r="I17">
        <v>0.392344770350326</v>
      </c>
      <c r="J17">
        <v>0.37494455279029798</v>
      </c>
      <c r="K17">
        <v>0.34808827798724701</v>
      </c>
      <c r="M17" t="s">
        <v>322</v>
      </c>
      <c r="N17">
        <v>3.7914899999999998E-3</v>
      </c>
      <c r="O17">
        <v>1.8043310690084899E-2</v>
      </c>
      <c r="P17">
        <v>2.7142428559762899E-2</v>
      </c>
      <c r="Q17">
        <v>5.8779775518901699E-2</v>
      </c>
    </row>
    <row r="18" spans="1:17" x14ac:dyDescent="0.3">
      <c r="A18" t="s">
        <v>353</v>
      </c>
      <c r="B18">
        <v>0</v>
      </c>
      <c r="C18">
        <v>0</v>
      </c>
      <c r="D18">
        <v>0</v>
      </c>
      <c r="E18">
        <v>1.53563913536078E-3</v>
      </c>
      <c r="G18" t="s">
        <v>27</v>
      </c>
      <c r="H18">
        <v>0</v>
      </c>
      <c r="I18">
        <v>0</v>
      </c>
      <c r="J18">
        <v>0</v>
      </c>
      <c r="K18">
        <v>0</v>
      </c>
      <c r="M18" t="s">
        <v>323</v>
      </c>
      <c r="N18">
        <v>1.6543523000000001E-2</v>
      </c>
      <c r="O18">
        <v>5.6802135753738998E-2</v>
      </c>
      <c r="P18">
        <v>5.5782195487766403E-2</v>
      </c>
      <c r="Q18">
        <v>8.6321769748836305E-2</v>
      </c>
    </row>
    <row r="19" spans="1:17" x14ac:dyDescent="0.3">
      <c r="A19" t="s">
        <v>354</v>
      </c>
      <c r="B19">
        <v>2.4210210000000002E-3</v>
      </c>
      <c r="C19">
        <v>1.24510123380924E-3</v>
      </c>
      <c r="D19">
        <v>1.9083125849361699E-3</v>
      </c>
      <c r="E19">
        <v>5.2163231324959198E-3</v>
      </c>
      <c r="G19" t="s">
        <v>28</v>
      </c>
      <c r="H19">
        <v>0</v>
      </c>
      <c r="I19">
        <v>0</v>
      </c>
      <c r="J19">
        <v>0</v>
      </c>
      <c r="K19">
        <v>0</v>
      </c>
      <c r="M19" t="s">
        <v>324</v>
      </c>
      <c r="N19">
        <v>5.7997044999999997E-2</v>
      </c>
      <c r="O19">
        <v>6.0837944373801398E-2</v>
      </c>
      <c r="P19">
        <v>0.16182092702446799</v>
      </c>
      <c r="Q19">
        <v>0.39113720871079399</v>
      </c>
    </row>
    <row r="20" spans="1:17" x14ac:dyDescent="0.3">
      <c r="A20" t="s">
        <v>355</v>
      </c>
      <c r="B20">
        <v>0.252375974</v>
      </c>
      <c r="C20">
        <v>4.9745262090747998E-2</v>
      </c>
      <c r="D20">
        <v>8.5613369415240403E-3</v>
      </c>
      <c r="E20">
        <v>0.27926001718074001</v>
      </c>
      <c r="G20" t="s">
        <v>29</v>
      </c>
      <c r="H20">
        <v>0.37677933400000002</v>
      </c>
      <c r="I20">
        <v>0.35888095501699502</v>
      </c>
      <c r="J20">
        <v>0.34821941865299599</v>
      </c>
      <c r="K20">
        <v>0.36669070829925798</v>
      </c>
      <c r="M20" t="s">
        <v>325</v>
      </c>
      <c r="N20">
        <v>0.12810670199999999</v>
      </c>
      <c r="O20">
        <v>5.9080536945162201E-2</v>
      </c>
      <c r="P20">
        <v>0.30588553634212301</v>
      </c>
      <c r="Q20">
        <v>0.38474683414743399</v>
      </c>
    </row>
    <row r="21" spans="1:17" x14ac:dyDescent="0.3">
      <c r="A21" t="s">
        <v>356</v>
      </c>
      <c r="B21">
        <v>3.4779896999999997E-2</v>
      </c>
      <c r="C21">
        <v>1.08432368647438E-2</v>
      </c>
      <c r="D21">
        <v>2.1193134968042998E-3</v>
      </c>
      <c r="E21">
        <v>5.4998761394193102E-2</v>
      </c>
      <c r="G21" t="s">
        <v>30</v>
      </c>
      <c r="H21">
        <v>0.41904829300000002</v>
      </c>
      <c r="I21">
        <v>0.46036885282598899</v>
      </c>
      <c r="J21">
        <v>0.40180143879996899</v>
      </c>
      <c r="K21">
        <v>0.387199503954545</v>
      </c>
      <c r="M21" t="s">
        <v>326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t="s">
        <v>357</v>
      </c>
      <c r="B22">
        <v>0.29827825600000002</v>
      </c>
      <c r="C22">
        <v>0.11182569458851301</v>
      </c>
      <c r="D22">
        <v>1.3699843920043299E-3</v>
      </c>
      <c r="E22">
        <v>0.41903219277291998</v>
      </c>
      <c r="G22" t="s">
        <v>31</v>
      </c>
      <c r="H22">
        <v>0.49983896999999999</v>
      </c>
      <c r="I22">
        <v>0.54999113830511304</v>
      </c>
      <c r="J22">
        <v>0.61050807785310601</v>
      </c>
      <c r="K22">
        <v>0.55690005912716201</v>
      </c>
      <c r="M22" t="s">
        <v>327</v>
      </c>
      <c r="N22">
        <v>1.064962E-2</v>
      </c>
      <c r="O22">
        <v>0.10331386093679699</v>
      </c>
      <c r="P22">
        <v>9.3028942316355195E-2</v>
      </c>
      <c r="Q22">
        <v>0.19152930914218699</v>
      </c>
    </row>
    <row r="23" spans="1:17" x14ac:dyDescent="0.3">
      <c r="A23" t="s">
        <v>358</v>
      </c>
      <c r="B23">
        <v>0</v>
      </c>
      <c r="C23">
        <v>0</v>
      </c>
      <c r="D23">
        <v>0</v>
      </c>
      <c r="E23">
        <v>0</v>
      </c>
      <c r="G23" t="s">
        <v>32</v>
      </c>
      <c r="H23">
        <v>0.12084434400000001</v>
      </c>
      <c r="I23">
        <v>0.150921402851214</v>
      </c>
      <c r="J23">
        <v>0.122190745857103</v>
      </c>
      <c r="K23">
        <v>0.10903621457785399</v>
      </c>
      <c r="M23" t="s">
        <v>328</v>
      </c>
      <c r="N23">
        <v>0.24457474400000001</v>
      </c>
      <c r="O23">
        <v>0.26480524211199502</v>
      </c>
      <c r="P23">
        <v>0.63927945604844405</v>
      </c>
      <c r="Q23">
        <v>0.660342767766816</v>
      </c>
    </row>
    <row r="24" spans="1:17" x14ac:dyDescent="0.3">
      <c r="A24" t="s">
        <v>359</v>
      </c>
      <c r="B24">
        <v>3.2982718000000001E-2</v>
      </c>
      <c r="C24">
        <v>0</v>
      </c>
      <c r="D24">
        <v>0</v>
      </c>
      <c r="E24">
        <v>1.9563382234177199E-2</v>
      </c>
      <c r="G24" t="s">
        <v>33</v>
      </c>
      <c r="H24">
        <v>0.12164103599999999</v>
      </c>
      <c r="I24">
        <v>0.133107399161389</v>
      </c>
      <c r="J24">
        <v>0.12830692448904399</v>
      </c>
      <c r="K24">
        <v>0.16477539621298101</v>
      </c>
      <c r="M24" t="s">
        <v>329</v>
      </c>
      <c r="N24">
        <v>0.29297381099999997</v>
      </c>
      <c r="O24">
        <v>0.29606343255614997</v>
      </c>
      <c r="P24">
        <v>0.307208700511648</v>
      </c>
      <c r="Q24">
        <v>0.33105008717045198</v>
      </c>
    </row>
    <row r="25" spans="1:17" x14ac:dyDescent="0.3">
      <c r="A25" t="s">
        <v>360</v>
      </c>
      <c r="B25">
        <v>1.6322926000000001E-2</v>
      </c>
      <c r="C25">
        <v>7.7006077155242101E-3</v>
      </c>
      <c r="D25">
        <v>3.2595284080395698E-3</v>
      </c>
      <c r="E25">
        <v>2.34657078658288E-2</v>
      </c>
      <c r="G25" t="s">
        <v>34</v>
      </c>
      <c r="H25">
        <v>0.60596327299999997</v>
      </c>
      <c r="I25">
        <v>0.62310022171706003</v>
      </c>
      <c r="J25">
        <v>0.55543678353742698</v>
      </c>
      <c r="K25">
        <v>0.57773196030677099</v>
      </c>
      <c r="M25" t="s">
        <v>330</v>
      </c>
      <c r="N25">
        <v>4.1698280000000004E-3</v>
      </c>
      <c r="O25">
        <v>1.07834850873332E-2</v>
      </c>
      <c r="P25">
        <v>2.1559479631903199E-2</v>
      </c>
      <c r="Q25">
        <v>6.9512533791674198E-3</v>
      </c>
    </row>
    <row r="26" spans="1:17" x14ac:dyDescent="0.3">
      <c r="A26" t="s">
        <v>361</v>
      </c>
      <c r="B26">
        <v>2.0719819E-2</v>
      </c>
      <c r="C26">
        <v>3.4654766198428501E-3</v>
      </c>
      <c r="D26">
        <v>1.7330760610796199E-3</v>
      </c>
      <c r="E26">
        <v>1.7899393314862899E-2</v>
      </c>
      <c r="G26" t="s">
        <v>35</v>
      </c>
      <c r="H26">
        <v>0.452169237</v>
      </c>
      <c r="I26">
        <v>0.46640302515882798</v>
      </c>
      <c r="J26">
        <v>0.50161042599079297</v>
      </c>
      <c r="K26">
        <v>0.48384274092267598</v>
      </c>
      <c r="M26" t="s">
        <v>331</v>
      </c>
      <c r="N26">
        <v>0</v>
      </c>
      <c r="O26">
        <v>1.96525639464603E-2</v>
      </c>
      <c r="P26">
        <v>0.32854580561764202</v>
      </c>
      <c r="Q26">
        <v>0.35461240913561198</v>
      </c>
    </row>
    <row r="27" spans="1:17" x14ac:dyDescent="0.3">
      <c r="A27" t="s">
        <v>362</v>
      </c>
      <c r="B27">
        <v>0.14965093600000001</v>
      </c>
      <c r="C27">
        <v>0.14029686491992699</v>
      </c>
      <c r="D27">
        <v>5.5206039463072502E-2</v>
      </c>
      <c r="E27">
        <v>0.25188690853238899</v>
      </c>
      <c r="G27" t="s">
        <v>36</v>
      </c>
      <c r="H27">
        <v>8.1276188999999999E-2</v>
      </c>
      <c r="I27">
        <v>0.105149082127031</v>
      </c>
      <c r="J27">
        <v>9.39726948407789E-2</v>
      </c>
      <c r="K27">
        <v>0.12064431766406999</v>
      </c>
      <c r="M27" t="s">
        <v>332</v>
      </c>
      <c r="N27">
        <v>0.380130521</v>
      </c>
      <c r="O27">
        <v>0.66530101242375606</v>
      </c>
      <c r="P27">
        <v>0.57139844155480302</v>
      </c>
      <c r="Q27">
        <v>0.67683241540226402</v>
      </c>
    </row>
    <row r="28" spans="1:17" x14ac:dyDescent="0.3">
      <c r="A28" t="s">
        <v>363</v>
      </c>
      <c r="B28">
        <v>0.33726477100000002</v>
      </c>
      <c r="C28">
        <v>0.226383887128734</v>
      </c>
      <c r="D28">
        <v>0.24730492213817301</v>
      </c>
      <c r="E28">
        <v>0.40595211459657898</v>
      </c>
      <c r="G28" t="s">
        <v>37</v>
      </c>
      <c r="H28">
        <v>0.23589461</v>
      </c>
      <c r="I28">
        <v>0.24771138948650701</v>
      </c>
      <c r="J28">
        <v>0.16982923686384499</v>
      </c>
      <c r="K28">
        <v>0.217969162184416</v>
      </c>
      <c r="M28" t="s">
        <v>333</v>
      </c>
      <c r="N28">
        <v>0.40771655299999998</v>
      </c>
      <c r="O28">
        <v>0.38372653147778701</v>
      </c>
      <c r="P28">
        <v>0.35758268112149499</v>
      </c>
      <c r="Q28">
        <v>0.36906994622195499</v>
      </c>
    </row>
    <row r="29" spans="1:17" x14ac:dyDescent="0.3">
      <c r="A29" t="s">
        <v>364</v>
      </c>
      <c r="B29">
        <v>0.51457664400000003</v>
      </c>
      <c r="C29">
        <v>0.60504098103838</v>
      </c>
      <c r="D29">
        <v>0.22887375583018099</v>
      </c>
      <c r="E29">
        <v>0.41855690757589398</v>
      </c>
      <c r="G29" t="s">
        <v>38</v>
      </c>
      <c r="H29">
        <v>0.7029379</v>
      </c>
      <c r="I29">
        <v>0.775780201492687</v>
      </c>
      <c r="J29">
        <v>0.637838093251618</v>
      </c>
      <c r="K29">
        <v>0.75244681544268899</v>
      </c>
      <c r="M29" t="s">
        <v>334</v>
      </c>
      <c r="N29">
        <v>0.36099614099999999</v>
      </c>
      <c r="O29">
        <v>0.34553947099413401</v>
      </c>
      <c r="P29">
        <v>0.39800041405498099</v>
      </c>
      <c r="Q29">
        <v>0.40295943690360397</v>
      </c>
    </row>
    <row r="30" spans="1:17" x14ac:dyDescent="0.3">
      <c r="A30" t="s">
        <v>365</v>
      </c>
      <c r="B30">
        <v>1.1145622000000001E-2</v>
      </c>
      <c r="C30">
        <v>1.2982149002749399E-3</v>
      </c>
      <c r="D30">
        <v>3.0676581259522599E-2</v>
      </c>
      <c r="E30">
        <v>6.7227782147195894E-2</v>
      </c>
      <c r="G30" t="s">
        <v>39</v>
      </c>
      <c r="H30">
        <v>0.51641239100000003</v>
      </c>
      <c r="I30">
        <v>0.52847287914878904</v>
      </c>
      <c r="J30">
        <v>0.54038957272591803</v>
      </c>
      <c r="K30">
        <v>0.53708204161640205</v>
      </c>
      <c r="M30" t="s">
        <v>335</v>
      </c>
      <c r="N30">
        <v>1.6839950999999999E-2</v>
      </c>
      <c r="O30">
        <v>1.13141312651287E-3</v>
      </c>
      <c r="P30">
        <v>0</v>
      </c>
      <c r="Q30">
        <v>2.4454149423543601E-2</v>
      </c>
    </row>
    <row r="31" spans="1:17" x14ac:dyDescent="0.3">
      <c r="A31" t="s">
        <v>366</v>
      </c>
      <c r="B31">
        <v>3.0646725999999999E-2</v>
      </c>
      <c r="C31">
        <v>3.0848419738641299E-2</v>
      </c>
      <c r="D31">
        <v>2.1064347411557199E-2</v>
      </c>
      <c r="E31">
        <v>9.87501340025633E-2</v>
      </c>
      <c r="G31" t="s">
        <v>40</v>
      </c>
      <c r="H31">
        <v>0.21297214</v>
      </c>
      <c r="I31">
        <v>0.119673074039847</v>
      </c>
      <c r="J31">
        <v>0.215502667866071</v>
      </c>
      <c r="K31">
        <v>0.134772180023635</v>
      </c>
      <c r="M31" t="s">
        <v>336</v>
      </c>
      <c r="N31">
        <v>5.4544774999999997E-2</v>
      </c>
      <c r="O31">
        <v>0.15978340451821499</v>
      </c>
      <c r="P31">
        <v>0.177308602076653</v>
      </c>
      <c r="Q31">
        <v>0.41885561584099301</v>
      </c>
    </row>
    <row r="32" spans="1:17" x14ac:dyDescent="0.3">
      <c r="A32" t="s">
        <v>367</v>
      </c>
      <c r="B32">
        <v>2.78497E-4</v>
      </c>
      <c r="C32">
        <v>6.0515968768499401E-3</v>
      </c>
      <c r="D32">
        <v>2.8235398430846701E-3</v>
      </c>
      <c r="E32">
        <v>6.2177901110206197E-3</v>
      </c>
      <c r="G32" t="s">
        <v>41</v>
      </c>
      <c r="H32">
        <v>0</v>
      </c>
      <c r="I32">
        <v>0</v>
      </c>
      <c r="J32">
        <v>0</v>
      </c>
      <c r="K32">
        <v>0</v>
      </c>
      <c r="M32" t="s">
        <v>337</v>
      </c>
      <c r="N32">
        <v>6.4120480000000001E-3</v>
      </c>
      <c r="O32">
        <v>6.8812264591822502E-3</v>
      </c>
      <c r="P32">
        <v>3.2543790432530598E-2</v>
      </c>
      <c r="Q32">
        <v>1.92933788970438E-2</v>
      </c>
    </row>
    <row r="33" spans="1:17" x14ac:dyDescent="0.3">
      <c r="A33" t="s">
        <v>368</v>
      </c>
      <c r="B33">
        <v>0.129364075</v>
      </c>
      <c r="C33">
        <v>0.16084569435013801</v>
      </c>
      <c r="D33">
        <v>0.179240495829846</v>
      </c>
      <c r="E33">
        <v>0.26664127503825202</v>
      </c>
      <c r="G33" t="s">
        <v>42</v>
      </c>
      <c r="H33">
        <v>0.27585274799999998</v>
      </c>
      <c r="I33">
        <v>0.259206699384534</v>
      </c>
      <c r="J33">
        <v>0.26700018093289501</v>
      </c>
      <c r="K33">
        <v>0.29746401959936097</v>
      </c>
      <c r="M33" t="s">
        <v>338</v>
      </c>
      <c r="N33">
        <v>0.27651369100000001</v>
      </c>
      <c r="O33">
        <v>0.299633875708471</v>
      </c>
      <c r="P33">
        <v>0.12682500973730501</v>
      </c>
      <c r="Q33">
        <v>0.20839109651083701</v>
      </c>
    </row>
    <row r="34" spans="1:17" x14ac:dyDescent="0.3">
      <c r="A34" t="s">
        <v>369</v>
      </c>
      <c r="B34">
        <v>0.36552678799999999</v>
      </c>
      <c r="C34">
        <v>0.33672737369532302</v>
      </c>
      <c r="D34">
        <v>0.266030532282928</v>
      </c>
      <c r="E34">
        <v>0.21630483799759301</v>
      </c>
      <c r="G34" t="s">
        <v>43</v>
      </c>
      <c r="H34">
        <v>4.8021252E-2</v>
      </c>
      <c r="I34">
        <v>4.5693337973440801E-2</v>
      </c>
      <c r="J34">
        <v>5.3436083022417098E-2</v>
      </c>
      <c r="K34">
        <v>5.4003948460021801E-2</v>
      </c>
      <c r="M34" t="s">
        <v>339</v>
      </c>
      <c r="N34">
        <v>0.220189352</v>
      </c>
      <c r="O34">
        <v>0.27445523011105</v>
      </c>
      <c r="P34">
        <v>0.138444280051329</v>
      </c>
      <c r="Q34">
        <v>0.38174246178763099</v>
      </c>
    </row>
    <row r="35" spans="1:17" x14ac:dyDescent="0.3">
      <c r="A35" t="s">
        <v>370</v>
      </c>
      <c r="B35">
        <v>2.5402999999999998E-4</v>
      </c>
      <c r="C35">
        <v>2.64293358687142E-3</v>
      </c>
      <c r="D35">
        <v>0</v>
      </c>
      <c r="E35">
        <v>6.8413275916597103E-4</v>
      </c>
      <c r="G35" t="s">
        <v>44</v>
      </c>
      <c r="H35">
        <v>0.38819599700000001</v>
      </c>
      <c r="I35">
        <v>0.37572336203889101</v>
      </c>
      <c r="J35">
        <v>0.36377284564977003</v>
      </c>
      <c r="K35">
        <v>0.33457964809046398</v>
      </c>
      <c r="M35" t="s">
        <v>340</v>
      </c>
      <c r="N35">
        <v>0.198479559</v>
      </c>
      <c r="O35">
        <v>0.39414153957245501</v>
      </c>
      <c r="P35">
        <v>6.6815133104365307E-2</v>
      </c>
      <c r="Q35">
        <v>0.27051748381935797</v>
      </c>
    </row>
    <row r="36" spans="1:17" x14ac:dyDescent="0.3">
      <c r="A36" t="s">
        <v>371</v>
      </c>
      <c r="B36">
        <v>0</v>
      </c>
      <c r="C36">
        <v>0</v>
      </c>
      <c r="D36">
        <v>0</v>
      </c>
      <c r="E36">
        <v>1.02667193282647E-3</v>
      </c>
      <c r="G36" t="s">
        <v>45</v>
      </c>
      <c r="H36">
        <v>0.275592165</v>
      </c>
      <c r="I36">
        <v>0.17775858373832501</v>
      </c>
      <c r="J36">
        <v>0.28947765694900002</v>
      </c>
      <c r="K36">
        <v>2.71807483535349E-2</v>
      </c>
      <c r="M36" t="s">
        <v>341</v>
      </c>
      <c r="N36">
        <v>0.38223805700000002</v>
      </c>
      <c r="O36">
        <v>0.22295547449679401</v>
      </c>
      <c r="P36">
        <v>0.210960147261677</v>
      </c>
      <c r="Q36">
        <v>0.28527075882106301</v>
      </c>
    </row>
    <row r="37" spans="1:17" x14ac:dyDescent="0.3">
      <c r="A37" t="s">
        <v>372</v>
      </c>
      <c r="B37">
        <v>3.4575314000000003E-2</v>
      </c>
      <c r="C37">
        <v>3.8749877551079698E-2</v>
      </c>
      <c r="D37">
        <v>3.5910150452536198E-2</v>
      </c>
      <c r="E37">
        <v>3.4388257432414297E-2</v>
      </c>
      <c r="G37" t="s">
        <v>46</v>
      </c>
      <c r="H37">
        <v>0.46439394899999997</v>
      </c>
      <c r="I37">
        <v>0.47060332495065599</v>
      </c>
      <c r="J37">
        <v>0.44179189119532802</v>
      </c>
      <c r="K37">
        <v>0.32310219081504099</v>
      </c>
      <c r="M37" t="s">
        <v>493</v>
      </c>
      <c r="N37">
        <v>0.59452669300000005</v>
      </c>
      <c r="O37">
        <v>0.30431896798730301</v>
      </c>
      <c r="P37">
        <v>0.63479058262975696</v>
      </c>
      <c r="Q37">
        <v>0.30791525355496502</v>
      </c>
    </row>
    <row r="38" spans="1:17" x14ac:dyDescent="0.3">
      <c r="A38" t="s">
        <v>373</v>
      </c>
      <c r="B38">
        <v>0</v>
      </c>
      <c r="C38">
        <v>0</v>
      </c>
      <c r="D38">
        <v>0</v>
      </c>
      <c r="E38">
        <v>5.6253934355675295E-4</v>
      </c>
      <c r="G38" t="s">
        <v>47</v>
      </c>
      <c r="H38">
        <v>0.39904511300000001</v>
      </c>
      <c r="I38">
        <v>0.23682486926750701</v>
      </c>
      <c r="J38">
        <v>0.63346494181313195</v>
      </c>
      <c r="K38">
        <v>0.591355052661655</v>
      </c>
      <c r="M38" t="s">
        <v>494</v>
      </c>
      <c r="N38">
        <v>0.31406822600000001</v>
      </c>
      <c r="O38">
        <v>0.41468544906691102</v>
      </c>
      <c r="P38">
        <v>0.35475912047597402</v>
      </c>
      <c r="Q38">
        <v>0.55148538108504297</v>
      </c>
    </row>
    <row r="39" spans="1:17" x14ac:dyDescent="0.3">
      <c r="A39" t="s">
        <v>374</v>
      </c>
      <c r="B39">
        <v>0.21664314200000001</v>
      </c>
      <c r="C39">
        <v>0.24595134544860001</v>
      </c>
      <c r="D39">
        <v>0.27126303732656298</v>
      </c>
      <c r="E39">
        <v>0.35004589154987498</v>
      </c>
      <c r="G39" t="s">
        <v>48</v>
      </c>
      <c r="H39">
        <v>0.79756337600000005</v>
      </c>
      <c r="I39">
        <v>0.45161653922945899</v>
      </c>
      <c r="J39">
        <v>0.42702579129785401</v>
      </c>
      <c r="K39">
        <v>0.35213259565892802</v>
      </c>
      <c r="M39" t="s">
        <v>495</v>
      </c>
      <c r="N39">
        <v>0</v>
      </c>
      <c r="O39">
        <v>2.2732521493004899E-2</v>
      </c>
      <c r="P39">
        <v>0</v>
      </c>
      <c r="Q39">
        <v>3.3628358054241898E-3</v>
      </c>
    </row>
    <row r="40" spans="1:17" x14ac:dyDescent="0.3">
      <c r="A40" t="s">
        <v>375</v>
      </c>
      <c r="B40">
        <v>0.57527258100000001</v>
      </c>
      <c r="C40">
        <v>0.50502460476125</v>
      </c>
      <c r="D40">
        <v>0.51683925839307798</v>
      </c>
      <c r="E40">
        <v>0.45309363484384602</v>
      </c>
      <c r="G40" t="s">
        <v>49</v>
      </c>
      <c r="H40">
        <v>0.63165037899999998</v>
      </c>
      <c r="I40">
        <v>0.75524230976126605</v>
      </c>
      <c r="J40">
        <v>0.68117853371114101</v>
      </c>
      <c r="K40">
        <v>0.66454683158347905</v>
      </c>
      <c r="M40" t="s">
        <v>496</v>
      </c>
      <c r="N40">
        <v>0.39742140199999998</v>
      </c>
      <c r="O40">
        <v>0.15200651289730599</v>
      </c>
      <c r="P40">
        <v>0.42665657524772799</v>
      </c>
      <c r="Q40">
        <v>0.36018226342961102</v>
      </c>
    </row>
    <row r="41" spans="1:17" x14ac:dyDescent="0.3">
      <c r="A41" t="s">
        <v>376</v>
      </c>
      <c r="B41">
        <v>7.3344435999999999E-2</v>
      </c>
      <c r="C41">
        <v>8.6343594230100795E-2</v>
      </c>
      <c r="D41">
        <v>5.5869715207818298E-2</v>
      </c>
      <c r="E41">
        <v>3.0621889730285599E-2</v>
      </c>
      <c r="G41" t="s">
        <v>50</v>
      </c>
      <c r="H41">
        <v>0</v>
      </c>
      <c r="I41">
        <v>0</v>
      </c>
      <c r="J41">
        <v>0</v>
      </c>
      <c r="K41">
        <v>0</v>
      </c>
      <c r="M41" t="s">
        <v>497</v>
      </c>
      <c r="N41">
        <v>0</v>
      </c>
      <c r="O41">
        <v>8.4778157250413105E-4</v>
      </c>
      <c r="P41">
        <v>0</v>
      </c>
      <c r="Q41">
        <v>0</v>
      </c>
    </row>
    <row r="42" spans="1:17" x14ac:dyDescent="0.3">
      <c r="A42" t="s">
        <v>377</v>
      </c>
      <c r="B42">
        <v>0.78985667999999998</v>
      </c>
      <c r="C42">
        <v>0.73949278320559297</v>
      </c>
      <c r="D42">
        <v>0.73794500653079198</v>
      </c>
      <c r="E42">
        <v>0.53224109570764699</v>
      </c>
      <c r="G42" t="s">
        <v>51</v>
      </c>
      <c r="H42">
        <v>0.43208496499999999</v>
      </c>
      <c r="I42">
        <v>0.37608210707789202</v>
      </c>
      <c r="J42">
        <v>0.64984976753116697</v>
      </c>
      <c r="K42">
        <v>0.52109559383190396</v>
      </c>
      <c r="M42" t="s">
        <v>498</v>
      </c>
      <c r="N42">
        <v>8.6446475999999994E-2</v>
      </c>
      <c r="O42">
        <v>2.50307634399047E-2</v>
      </c>
      <c r="P42">
        <v>9.6622498187380307E-2</v>
      </c>
      <c r="Q42">
        <v>6.8245214132415993E-2</v>
      </c>
    </row>
    <row r="43" spans="1:17" x14ac:dyDescent="0.3">
      <c r="A43" t="s">
        <v>378</v>
      </c>
      <c r="B43">
        <v>0</v>
      </c>
      <c r="C43">
        <v>0</v>
      </c>
      <c r="D43">
        <v>0</v>
      </c>
      <c r="E43">
        <v>0</v>
      </c>
      <c r="G43" t="s">
        <v>52</v>
      </c>
      <c r="H43">
        <v>0.29249271300000002</v>
      </c>
      <c r="I43">
        <v>0.11957136883311401</v>
      </c>
      <c r="J43">
        <v>0.441363930356863</v>
      </c>
      <c r="K43">
        <v>0.58714915494058595</v>
      </c>
      <c r="M43" t="s">
        <v>499</v>
      </c>
      <c r="N43">
        <v>2.9211950000000001E-3</v>
      </c>
      <c r="O43">
        <v>1.2378258139758001E-3</v>
      </c>
      <c r="P43">
        <v>2.93166653696847E-3</v>
      </c>
      <c r="Q43">
        <v>3.59489720169598E-4</v>
      </c>
    </row>
    <row r="44" spans="1:17" x14ac:dyDescent="0.3">
      <c r="A44" t="s">
        <v>379</v>
      </c>
      <c r="B44">
        <v>0.49328146899999997</v>
      </c>
      <c r="C44">
        <v>0.74879233203428597</v>
      </c>
      <c r="D44">
        <v>0.75038016553951603</v>
      </c>
      <c r="E44">
        <v>0.788370512753226</v>
      </c>
      <c r="G44" t="s">
        <v>53</v>
      </c>
      <c r="H44">
        <v>0.36877626499999999</v>
      </c>
      <c r="I44">
        <v>0.57824446430980503</v>
      </c>
      <c r="J44">
        <v>0.49671529020871902</v>
      </c>
      <c r="K44">
        <v>0.53422848595132399</v>
      </c>
      <c r="M44" t="s">
        <v>500</v>
      </c>
      <c r="N44">
        <v>5.7493599999999996E-4</v>
      </c>
      <c r="O44">
        <v>3.4832625197973098E-3</v>
      </c>
      <c r="P44">
        <v>2.3601127973144499E-3</v>
      </c>
      <c r="Q44">
        <v>0</v>
      </c>
    </row>
    <row r="45" spans="1:17" x14ac:dyDescent="0.3">
      <c r="A45" t="s">
        <v>380</v>
      </c>
      <c r="B45">
        <v>0.64580957299999997</v>
      </c>
      <c r="C45">
        <v>0.46992740607331102</v>
      </c>
      <c r="D45">
        <v>0.479195737573748</v>
      </c>
      <c r="E45">
        <v>0.71983850011672001</v>
      </c>
      <c r="G45" t="s">
        <v>54</v>
      </c>
      <c r="H45">
        <v>0.75940390800000002</v>
      </c>
      <c r="I45">
        <v>0.70735016126352701</v>
      </c>
      <c r="J45">
        <v>0.73076754290724799</v>
      </c>
      <c r="K45">
        <v>0.68951112670749304</v>
      </c>
      <c r="M45" t="s">
        <v>501</v>
      </c>
      <c r="N45">
        <v>1.7129978000000001E-2</v>
      </c>
      <c r="O45">
        <v>2.19046626857301E-2</v>
      </c>
      <c r="P45">
        <v>3.00366696276116E-2</v>
      </c>
      <c r="Q45">
        <v>2.54708895783399E-2</v>
      </c>
    </row>
    <row r="46" spans="1:17" x14ac:dyDescent="0.3">
      <c r="A46" t="s">
        <v>381</v>
      </c>
      <c r="B46">
        <v>3.6102699999999998E-4</v>
      </c>
      <c r="C46">
        <v>8.0784123978730506E-3</v>
      </c>
      <c r="D46">
        <v>1.11492724551462E-2</v>
      </c>
      <c r="E46">
        <v>5.38897384474906E-2</v>
      </c>
      <c r="G46" t="s">
        <v>55</v>
      </c>
      <c r="H46">
        <v>0.50637654899999995</v>
      </c>
      <c r="I46">
        <v>0.68083003033406997</v>
      </c>
      <c r="J46">
        <v>0.57366708674740996</v>
      </c>
      <c r="K46">
        <v>0.40514519081544698</v>
      </c>
      <c r="M46" t="s">
        <v>502</v>
      </c>
      <c r="N46">
        <v>0</v>
      </c>
      <c r="O46">
        <v>3.6091560905531498E-4</v>
      </c>
      <c r="P46">
        <v>0</v>
      </c>
      <c r="Q46">
        <v>2.8682523520050002E-3</v>
      </c>
    </row>
    <row r="47" spans="1:17" x14ac:dyDescent="0.3">
      <c r="A47" t="s">
        <v>382</v>
      </c>
      <c r="B47">
        <v>0.33508662900000002</v>
      </c>
      <c r="C47">
        <v>0.14892740207379301</v>
      </c>
      <c r="D47">
        <v>0.14762473942218099</v>
      </c>
      <c r="E47">
        <v>0.29605128229724698</v>
      </c>
      <c r="G47" t="s">
        <v>56</v>
      </c>
      <c r="H47">
        <v>0.208347483</v>
      </c>
      <c r="I47">
        <v>0.47847851900060201</v>
      </c>
      <c r="J47">
        <v>0.33064684613982598</v>
      </c>
      <c r="K47">
        <v>8.0509402322809204E-2</v>
      </c>
      <c r="M47" t="s">
        <v>503</v>
      </c>
      <c r="N47">
        <v>9.1380379999999997E-2</v>
      </c>
      <c r="O47">
        <v>0.13673319552446001</v>
      </c>
      <c r="P47">
        <v>0.176431525196245</v>
      </c>
      <c r="Q47">
        <v>0.185342815102641</v>
      </c>
    </row>
    <row r="48" spans="1:17" x14ac:dyDescent="0.3">
      <c r="A48" t="s">
        <v>383</v>
      </c>
      <c r="B48">
        <v>2.5279596000000001E-2</v>
      </c>
      <c r="C48">
        <v>9.5645561598615599E-3</v>
      </c>
      <c r="D48">
        <v>9.5464318857817702E-3</v>
      </c>
      <c r="E48">
        <v>3.2663243197566798E-2</v>
      </c>
      <c r="G48" t="s">
        <v>57</v>
      </c>
      <c r="H48">
        <v>0.16414489600000001</v>
      </c>
      <c r="I48">
        <v>7.3004122734493707E-2</v>
      </c>
      <c r="J48">
        <v>0.24113928901793599</v>
      </c>
      <c r="K48">
        <v>0.36449286642787498</v>
      </c>
      <c r="M48" t="s">
        <v>504</v>
      </c>
      <c r="N48">
        <v>0.24860990899999999</v>
      </c>
      <c r="O48">
        <v>0.19056318115349299</v>
      </c>
      <c r="P48">
        <v>0.12124770811055099</v>
      </c>
      <c r="Q48">
        <v>6.7517202750624603E-2</v>
      </c>
    </row>
    <row r="49" spans="1:17" x14ac:dyDescent="0.3">
      <c r="A49" t="s">
        <v>384</v>
      </c>
      <c r="B49">
        <v>0.100538381</v>
      </c>
      <c r="C49">
        <v>0.115259752699943</v>
      </c>
      <c r="D49">
        <v>9.5435010139427803E-2</v>
      </c>
      <c r="E49">
        <v>4.1493627653714303E-2</v>
      </c>
      <c r="G49" t="s">
        <v>58</v>
      </c>
      <c r="H49">
        <v>0.57228926199999997</v>
      </c>
      <c r="I49">
        <v>0.42559349106415001</v>
      </c>
      <c r="J49">
        <v>0.47206990021463902</v>
      </c>
      <c r="K49">
        <v>0.401209333435391</v>
      </c>
      <c r="M49" t="s">
        <v>505</v>
      </c>
      <c r="N49">
        <v>0.17843674600000001</v>
      </c>
      <c r="O49">
        <v>6.11643690892009E-2</v>
      </c>
      <c r="P49">
        <v>0.16405374199055001</v>
      </c>
      <c r="Q49">
        <v>0.32190248744428701</v>
      </c>
    </row>
    <row r="50" spans="1:17" x14ac:dyDescent="0.3">
      <c r="A50" t="s">
        <v>385</v>
      </c>
      <c r="B50">
        <v>0.37336562699999998</v>
      </c>
      <c r="C50">
        <v>0.36275915940268499</v>
      </c>
      <c r="D50">
        <v>0.389952349933403</v>
      </c>
      <c r="E50">
        <v>0.38253894427944501</v>
      </c>
      <c r="G50" t="s">
        <v>59</v>
      </c>
      <c r="H50">
        <v>0.41949330400000001</v>
      </c>
      <c r="I50">
        <v>0.47515514430865702</v>
      </c>
      <c r="J50">
        <v>0.46416485706933103</v>
      </c>
      <c r="K50">
        <v>0.52658276068945697</v>
      </c>
      <c r="M50" t="s">
        <v>506</v>
      </c>
      <c r="N50">
        <v>0.74278664000000005</v>
      </c>
      <c r="O50">
        <v>0.51950197102636297</v>
      </c>
      <c r="P50">
        <v>0.53856291899614905</v>
      </c>
      <c r="Q50">
        <v>0.70557481664164101</v>
      </c>
    </row>
    <row r="51" spans="1:17" x14ac:dyDescent="0.3">
      <c r="A51" t="s">
        <v>386</v>
      </c>
      <c r="B51">
        <v>0</v>
      </c>
      <c r="C51">
        <v>0</v>
      </c>
      <c r="D51">
        <v>0</v>
      </c>
      <c r="E51">
        <v>4.7485040447508304E-3</v>
      </c>
      <c r="G51" t="s">
        <v>60</v>
      </c>
      <c r="H51">
        <v>0.475999436</v>
      </c>
      <c r="I51">
        <v>0.35795875377859998</v>
      </c>
      <c r="J51">
        <v>0.21735410810390801</v>
      </c>
      <c r="K51">
        <v>0.20445508595491499</v>
      </c>
      <c r="M51" t="s">
        <v>507</v>
      </c>
      <c r="N51">
        <v>0.19460176100000001</v>
      </c>
      <c r="O51">
        <v>0.58537854886804397</v>
      </c>
      <c r="P51">
        <v>0.64732735654985096</v>
      </c>
      <c r="Q51">
        <v>0.56094456539633297</v>
      </c>
    </row>
    <row r="52" spans="1:17" x14ac:dyDescent="0.3">
      <c r="A52" t="s">
        <v>387</v>
      </c>
      <c r="B52">
        <v>0.34088921</v>
      </c>
      <c r="C52">
        <v>0.437524228810798</v>
      </c>
      <c r="D52">
        <v>0.27171143034345202</v>
      </c>
      <c r="E52">
        <v>0.31772165429896698</v>
      </c>
      <c r="G52" t="s">
        <v>61</v>
      </c>
      <c r="H52">
        <v>0.14010361900000001</v>
      </c>
      <c r="I52">
        <v>0.23580908780676901</v>
      </c>
      <c r="J52">
        <v>0.17247207133277501</v>
      </c>
      <c r="K52">
        <v>0.15678109728196099</v>
      </c>
      <c r="M52" t="s">
        <v>508</v>
      </c>
      <c r="N52">
        <v>0.65745455900000005</v>
      </c>
      <c r="O52">
        <v>0.48655380115908498</v>
      </c>
      <c r="P52">
        <v>0.56823347395647095</v>
      </c>
      <c r="Q52">
        <v>0.37665334370109799</v>
      </c>
    </row>
    <row r="53" spans="1:17" x14ac:dyDescent="0.3">
      <c r="A53" t="s">
        <v>388</v>
      </c>
      <c r="B53">
        <v>1.417494E-3</v>
      </c>
      <c r="C53">
        <v>2.8017950184414E-3</v>
      </c>
      <c r="D53">
        <v>8.95474113892754E-4</v>
      </c>
      <c r="E53">
        <v>1.91465511859708E-3</v>
      </c>
      <c r="G53" t="s">
        <v>133</v>
      </c>
      <c r="H53">
        <v>0</v>
      </c>
      <c r="I53">
        <v>6.9949069099528201E-3</v>
      </c>
      <c r="J53">
        <v>0</v>
      </c>
      <c r="K53">
        <v>0</v>
      </c>
      <c r="M53" t="s">
        <v>509</v>
      </c>
      <c r="N53">
        <v>0.62332486899999995</v>
      </c>
      <c r="O53">
        <v>0.70042138743354099</v>
      </c>
      <c r="P53">
        <v>0.64609463617158203</v>
      </c>
      <c r="Q53">
        <v>0.51390698119537803</v>
      </c>
    </row>
    <row r="54" spans="1:17" x14ac:dyDescent="0.3">
      <c r="A54" t="s">
        <v>389</v>
      </c>
      <c r="B54">
        <v>0.34609260800000002</v>
      </c>
      <c r="C54">
        <v>0.33368507545249898</v>
      </c>
      <c r="D54">
        <v>0.34188439047774799</v>
      </c>
      <c r="E54">
        <v>0.38957397162372498</v>
      </c>
      <c r="G54" t="s">
        <v>134</v>
      </c>
      <c r="H54">
        <v>0.22227608700000001</v>
      </c>
      <c r="I54">
        <v>0.207972940196788</v>
      </c>
      <c r="J54">
        <v>0.22551780195250701</v>
      </c>
      <c r="K54">
        <v>0.214308378879246</v>
      </c>
      <c r="M54" t="s">
        <v>510</v>
      </c>
      <c r="N54">
        <v>0.25729046</v>
      </c>
      <c r="O54">
        <v>0.56400864930370098</v>
      </c>
      <c r="P54">
        <v>6.7873739158934396E-2</v>
      </c>
      <c r="Q54">
        <v>0.23003621605264099</v>
      </c>
    </row>
    <row r="55" spans="1:17" x14ac:dyDescent="0.3">
      <c r="A55" t="s">
        <v>390</v>
      </c>
      <c r="B55">
        <v>0</v>
      </c>
      <c r="C55">
        <v>0</v>
      </c>
      <c r="D55">
        <v>0</v>
      </c>
      <c r="E55">
        <v>0</v>
      </c>
      <c r="G55" t="s">
        <v>135</v>
      </c>
      <c r="H55">
        <v>0.123019691</v>
      </c>
      <c r="I55">
        <v>9.8885237730426498E-2</v>
      </c>
      <c r="J55">
        <v>6.5360522192928899E-2</v>
      </c>
      <c r="K55">
        <v>0.109637311042819</v>
      </c>
      <c r="M55" t="s">
        <v>511</v>
      </c>
      <c r="N55">
        <v>0.118817428</v>
      </c>
      <c r="O55">
        <v>0.55782068226055004</v>
      </c>
      <c r="P55">
        <v>0.54448003570599601</v>
      </c>
      <c r="Q55">
        <v>0.57473944247639597</v>
      </c>
    </row>
    <row r="56" spans="1:17" x14ac:dyDescent="0.3">
      <c r="A56" t="s">
        <v>391</v>
      </c>
      <c r="B56">
        <v>0.52534051599999998</v>
      </c>
      <c r="C56">
        <v>0.58774516563143697</v>
      </c>
      <c r="D56">
        <v>0.22980698290043799</v>
      </c>
      <c r="E56">
        <v>0.63029911190422405</v>
      </c>
      <c r="G56" t="s">
        <v>136</v>
      </c>
      <c r="H56">
        <v>0.17915471899999999</v>
      </c>
      <c r="I56">
        <v>0.15827889668982401</v>
      </c>
      <c r="J56">
        <v>0.20209887256897699</v>
      </c>
      <c r="K56">
        <v>0.11106685854155</v>
      </c>
      <c r="M56" t="s">
        <v>512</v>
      </c>
      <c r="N56">
        <v>0.60739332000000001</v>
      </c>
      <c r="O56">
        <v>0.46275472281225899</v>
      </c>
      <c r="P56">
        <v>0.62714932533421697</v>
      </c>
      <c r="Q56">
        <v>0.40991042608066097</v>
      </c>
    </row>
    <row r="57" spans="1:17" x14ac:dyDescent="0.3">
      <c r="A57" t="s">
        <v>392</v>
      </c>
      <c r="B57">
        <v>0.55202947899999999</v>
      </c>
      <c r="C57">
        <v>0.55956410128623502</v>
      </c>
      <c r="D57">
        <v>0.36863754520192699</v>
      </c>
      <c r="E57">
        <v>0.34996382166261197</v>
      </c>
      <c r="G57" t="s">
        <v>137</v>
      </c>
      <c r="H57">
        <v>0.42723770300000002</v>
      </c>
      <c r="I57">
        <v>0.39381594737457998</v>
      </c>
      <c r="J57">
        <v>0.39171876640206099</v>
      </c>
      <c r="K57">
        <v>0.40963866279584299</v>
      </c>
      <c r="M57" t="s">
        <v>513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t="s">
        <v>393</v>
      </c>
      <c r="B58">
        <v>7.9229086000000004E-2</v>
      </c>
      <c r="C58">
        <v>9.6558216723449594E-2</v>
      </c>
      <c r="D58">
        <v>4.3902621978094997E-2</v>
      </c>
      <c r="E58">
        <v>5.4643024541927099E-2</v>
      </c>
      <c r="G58" t="s">
        <v>138</v>
      </c>
      <c r="H58">
        <v>0.45043097500000001</v>
      </c>
      <c r="I58">
        <v>0.101841059556014</v>
      </c>
      <c r="J58">
        <v>0.55170553526060395</v>
      </c>
      <c r="K58">
        <v>0.39792579299060699</v>
      </c>
      <c r="M58" t="s">
        <v>514</v>
      </c>
      <c r="N58">
        <v>5.8756837999999999E-2</v>
      </c>
      <c r="O58">
        <v>0.30458708077796498</v>
      </c>
      <c r="P58">
        <v>0.30777148498427997</v>
      </c>
      <c r="Q58">
        <v>0.31032755190876099</v>
      </c>
    </row>
    <row r="59" spans="1:17" x14ac:dyDescent="0.3">
      <c r="A59" t="s">
        <v>394</v>
      </c>
      <c r="B59">
        <v>0.109773765</v>
      </c>
      <c r="C59">
        <v>0.100878202221363</v>
      </c>
      <c r="D59">
        <v>0.143975186355742</v>
      </c>
      <c r="E59">
        <v>8.7373479834477394E-2</v>
      </c>
      <c r="G59" t="s">
        <v>139</v>
      </c>
      <c r="H59">
        <v>0.75289481899999999</v>
      </c>
      <c r="I59">
        <v>0.65695827771154502</v>
      </c>
      <c r="J59">
        <v>0.73846084346042995</v>
      </c>
      <c r="K59">
        <v>0.69537060871327205</v>
      </c>
      <c r="M59" t="s">
        <v>515</v>
      </c>
      <c r="N59">
        <v>0.27536476900000001</v>
      </c>
      <c r="O59">
        <v>0.24551420802812701</v>
      </c>
      <c r="P59">
        <v>0.25617523054605501</v>
      </c>
      <c r="Q59">
        <v>0.16221961242076899</v>
      </c>
    </row>
    <row r="60" spans="1:17" x14ac:dyDescent="0.3">
      <c r="A60" t="s">
        <v>395</v>
      </c>
      <c r="B60">
        <v>1.152797E-2</v>
      </c>
      <c r="C60">
        <v>2.9690568702582399E-3</v>
      </c>
      <c r="D60">
        <v>4.7943218846758402E-3</v>
      </c>
      <c r="E60">
        <v>5.03305190313043E-3</v>
      </c>
      <c r="G60" t="s">
        <v>140</v>
      </c>
      <c r="H60">
        <v>0.32274386900000002</v>
      </c>
      <c r="I60">
        <v>0.17688627810327701</v>
      </c>
      <c r="J60">
        <v>0.43871248147424402</v>
      </c>
      <c r="K60">
        <v>0.46673974763869103</v>
      </c>
      <c r="M60" t="s">
        <v>516</v>
      </c>
      <c r="N60">
        <v>3.6447319999999999E-3</v>
      </c>
      <c r="O60">
        <v>7.4844225171194698E-3</v>
      </c>
      <c r="P60">
        <v>8.9858272055246702E-3</v>
      </c>
      <c r="Q60">
        <v>1.64751073161176E-2</v>
      </c>
    </row>
    <row r="61" spans="1:17" x14ac:dyDescent="0.3">
      <c r="A61" t="s">
        <v>396</v>
      </c>
      <c r="B61">
        <v>0.51048259900000004</v>
      </c>
      <c r="C61">
        <v>0.49423076260641102</v>
      </c>
      <c r="D61">
        <v>0.53865413755778302</v>
      </c>
      <c r="E61">
        <v>0.49837880494449699</v>
      </c>
      <c r="G61" t="s">
        <v>141</v>
      </c>
      <c r="H61">
        <v>0.25023636599999999</v>
      </c>
      <c r="I61">
        <v>2.0354590804549402E-2</v>
      </c>
      <c r="J61">
        <v>0.25599564687476001</v>
      </c>
      <c r="K61">
        <v>0.21657765975712101</v>
      </c>
      <c r="M61" t="s">
        <v>517</v>
      </c>
      <c r="N61">
        <v>5.2224993999999997E-2</v>
      </c>
      <c r="O61">
        <v>4.9440079123381699E-2</v>
      </c>
      <c r="P61">
        <v>5.4042425272564198E-2</v>
      </c>
      <c r="Q61">
        <v>6.1704803048622497E-2</v>
      </c>
    </row>
    <row r="62" spans="1:17" x14ac:dyDescent="0.3">
      <c r="A62" t="s">
        <v>397</v>
      </c>
      <c r="B62">
        <v>0</v>
      </c>
      <c r="C62">
        <v>0</v>
      </c>
      <c r="D62">
        <v>0</v>
      </c>
      <c r="E62">
        <v>0</v>
      </c>
      <c r="G62" t="s">
        <v>142</v>
      </c>
      <c r="H62">
        <v>0.13541061200000001</v>
      </c>
      <c r="I62">
        <v>9.1556989589446094E-2</v>
      </c>
      <c r="J62">
        <v>0.14010331010525101</v>
      </c>
      <c r="K62">
        <v>0.12860179541861999</v>
      </c>
      <c r="M62" t="s">
        <v>518</v>
      </c>
      <c r="N62">
        <v>0</v>
      </c>
      <c r="O62">
        <v>2.8107828061291998E-3</v>
      </c>
      <c r="P62">
        <v>3.6881172395554301E-3</v>
      </c>
      <c r="Q62">
        <v>6.9224509384522102E-3</v>
      </c>
    </row>
    <row r="63" spans="1:17" x14ac:dyDescent="0.3">
      <c r="A63" t="s">
        <v>398</v>
      </c>
      <c r="B63">
        <v>0.50681167299999996</v>
      </c>
      <c r="C63">
        <v>0.51535141137130902</v>
      </c>
      <c r="D63">
        <v>0.54317536929486099</v>
      </c>
      <c r="E63">
        <v>0.58114080184637895</v>
      </c>
      <c r="G63" t="s">
        <v>143</v>
      </c>
      <c r="H63">
        <v>0.54787523100000002</v>
      </c>
      <c r="I63">
        <v>0.22076730446187501</v>
      </c>
      <c r="J63">
        <v>0.70470187006154394</v>
      </c>
      <c r="K63">
        <v>0.54525355575826995</v>
      </c>
      <c r="M63" t="s">
        <v>519</v>
      </c>
      <c r="N63">
        <v>0.108146355</v>
      </c>
      <c r="O63">
        <v>5.40004442176008E-2</v>
      </c>
      <c r="P63">
        <v>8.3035770165760803E-2</v>
      </c>
      <c r="Q63">
        <v>7.9713132236180401E-2</v>
      </c>
    </row>
    <row r="64" spans="1:17" x14ac:dyDescent="0.3">
      <c r="A64" t="s">
        <v>399</v>
      </c>
      <c r="B64">
        <v>5.6568529999999999E-3</v>
      </c>
      <c r="C64">
        <v>8.3677552223060201E-3</v>
      </c>
      <c r="D64">
        <v>1.05588690854664E-2</v>
      </c>
      <c r="E64">
        <v>2.02504928983375E-2</v>
      </c>
      <c r="G64" t="s">
        <v>144</v>
      </c>
      <c r="H64">
        <v>0.13264638000000001</v>
      </c>
      <c r="I64">
        <v>8.2564752210612602E-2</v>
      </c>
      <c r="J64">
        <v>0.170754185598708</v>
      </c>
      <c r="K64">
        <v>0.12306435457336</v>
      </c>
      <c r="M64" t="s">
        <v>520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t="s">
        <v>400</v>
      </c>
      <c r="B65">
        <v>9.4206936000000005E-2</v>
      </c>
      <c r="C65">
        <v>0.215410655464118</v>
      </c>
      <c r="D65">
        <v>0.11102764182941</v>
      </c>
      <c r="E65">
        <v>0.14311164802271201</v>
      </c>
      <c r="G65" t="s">
        <v>145</v>
      </c>
      <c r="H65">
        <v>0.44605486999999999</v>
      </c>
      <c r="I65">
        <v>0.48256379535849198</v>
      </c>
      <c r="J65">
        <v>0.47324462123941702</v>
      </c>
      <c r="K65">
        <v>0.48878776965889997</v>
      </c>
      <c r="M65" t="s">
        <v>521</v>
      </c>
      <c r="N65">
        <v>0.241481643</v>
      </c>
      <c r="O65">
        <v>8.7245069939241901E-2</v>
      </c>
      <c r="P65">
        <v>0.38278269772745399</v>
      </c>
      <c r="Q65">
        <v>0.23130443333259701</v>
      </c>
    </row>
    <row r="66" spans="1:17" x14ac:dyDescent="0.3">
      <c r="A66" t="s">
        <v>401</v>
      </c>
      <c r="B66">
        <v>0.235091409</v>
      </c>
      <c r="C66">
        <v>0.22382611380543299</v>
      </c>
      <c r="D66">
        <v>0.243487404492788</v>
      </c>
      <c r="E66">
        <v>0.278822834578552</v>
      </c>
      <c r="G66" t="s">
        <v>146</v>
      </c>
      <c r="H66">
        <v>7.6906773999999997E-2</v>
      </c>
      <c r="I66">
        <v>0.11111450355874899</v>
      </c>
      <c r="J66">
        <v>7.7368459264437098E-2</v>
      </c>
      <c r="K66">
        <v>4.5266512409854902E-2</v>
      </c>
      <c r="M66" t="s">
        <v>522</v>
      </c>
      <c r="N66">
        <v>6.4131097999999997E-2</v>
      </c>
      <c r="O66">
        <v>2.3970053700989001E-2</v>
      </c>
      <c r="P66">
        <v>0.124187427917617</v>
      </c>
      <c r="Q66">
        <v>5.9055293549640703E-2</v>
      </c>
    </row>
    <row r="67" spans="1:17" x14ac:dyDescent="0.3">
      <c r="A67" t="s">
        <v>402</v>
      </c>
      <c r="B67">
        <v>0.62998418899999997</v>
      </c>
      <c r="C67">
        <v>0.60431371634959297</v>
      </c>
      <c r="D67">
        <v>0.53145931167161897</v>
      </c>
      <c r="E67">
        <v>0.60382080357359302</v>
      </c>
      <c r="G67" t="s">
        <v>147</v>
      </c>
      <c r="H67">
        <v>0.330014372</v>
      </c>
      <c r="I67">
        <v>0.39828608825110601</v>
      </c>
      <c r="J67">
        <v>0.38621966816537801</v>
      </c>
      <c r="K67">
        <v>0.36112992464057703</v>
      </c>
      <c r="M67" t="s">
        <v>523</v>
      </c>
      <c r="N67">
        <v>0.333854178</v>
      </c>
      <c r="O67">
        <v>0.38209898841547402</v>
      </c>
      <c r="P67">
        <v>0.67005827149163399</v>
      </c>
      <c r="Q67">
        <v>0.580193947952233</v>
      </c>
    </row>
    <row r="68" spans="1:17" x14ac:dyDescent="0.3">
      <c r="A68" t="s">
        <v>403</v>
      </c>
      <c r="B68">
        <v>0.72333212499999999</v>
      </c>
      <c r="C68">
        <v>0.80451764036858597</v>
      </c>
      <c r="D68">
        <v>0.69860331620458105</v>
      </c>
      <c r="E68">
        <v>0.74092204728195799</v>
      </c>
      <c r="G68" t="s">
        <v>148</v>
      </c>
      <c r="H68">
        <v>0.32146555700000001</v>
      </c>
      <c r="I68">
        <v>0.24412950838991301</v>
      </c>
      <c r="J68">
        <v>0.31377876351059197</v>
      </c>
      <c r="K68">
        <v>0.385539291692999</v>
      </c>
      <c r="M68" t="s">
        <v>524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404</v>
      </c>
      <c r="B69">
        <v>0.64555377599999997</v>
      </c>
      <c r="C69">
        <v>0.67336583143970397</v>
      </c>
      <c r="D69">
        <v>0.60921211924202801</v>
      </c>
      <c r="E69">
        <v>0.64979115413630695</v>
      </c>
      <c r="G69" t="s">
        <v>149</v>
      </c>
      <c r="H69">
        <v>0</v>
      </c>
      <c r="I69">
        <v>1.0183410492678799E-2</v>
      </c>
      <c r="J69">
        <v>1.58558037201374E-3</v>
      </c>
      <c r="K69">
        <v>0</v>
      </c>
      <c r="M69" t="s">
        <v>525</v>
      </c>
      <c r="N69">
        <v>0</v>
      </c>
      <c r="O69">
        <v>3.1923447515746599E-3</v>
      </c>
      <c r="P69">
        <v>2.00329118112188E-3</v>
      </c>
      <c r="Q69">
        <v>7.7967464315185798E-3</v>
      </c>
    </row>
    <row r="70" spans="1:17" x14ac:dyDescent="0.3">
      <c r="A70" t="s">
        <v>405</v>
      </c>
      <c r="B70">
        <v>0.38405705200000001</v>
      </c>
      <c r="C70">
        <v>0.39831711885069698</v>
      </c>
      <c r="D70">
        <v>0.41846399859512401</v>
      </c>
      <c r="E70">
        <v>0.40179309386925899</v>
      </c>
      <c r="G70" t="s">
        <v>150</v>
      </c>
      <c r="H70">
        <v>2.8405299999999999E-4</v>
      </c>
      <c r="I70">
        <v>0</v>
      </c>
      <c r="J70">
        <v>6.7948818941269496E-4</v>
      </c>
      <c r="K70">
        <v>1.1796076191828201E-3</v>
      </c>
      <c r="M70" t="s">
        <v>526</v>
      </c>
      <c r="N70">
        <v>2.5032196E-2</v>
      </c>
      <c r="O70">
        <v>4.3450612936791798E-3</v>
      </c>
      <c r="P70">
        <v>2.2059618654747498E-3</v>
      </c>
      <c r="Q70">
        <v>1.15920244824397E-2</v>
      </c>
    </row>
    <row r="71" spans="1:17" x14ac:dyDescent="0.3">
      <c r="A71" t="s">
        <v>406</v>
      </c>
      <c r="B71">
        <v>0.124031508</v>
      </c>
      <c r="C71">
        <v>7.5905132311382406E-2</v>
      </c>
      <c r="D71">
        <v>9.3716496457797505E-2</v>
      </c>
      <c r="E71">
        <v>0.13209603482607701</v>
      </c>
      <c r="G71" t="s">
        <v>151</v>
      </c>
      <c r="H71">
        <v>2.4152541E-2</v>
      </c>
      <c r="I71">
        <v>1.6350973160334702E-2</v>
      </c>
      <c r="J71">
        <v>2.08414660041258E-2</v>
      </c>
      <c r="K71">
        <v>4.9136851424018196E-3</v>
      </c>
      <c r="M71" t="s">
        <v>527</v>
      </c>
      <c r="N71">
        <v>0.70778515500000005</v>
      </c>
      <c r="O71">
        <v>0.52096913571336301</v>
      </c>
      <c r="P71">
        <v>0.50034099113147701</v>
      </c>
      <c r="Q71">
        <v>0.51147283243988295</v>
      </c>
    </row>
    <row r="72" spans="1:17" x14ac:dyDescent="0.3">
      <c r="A72" t="s">
        <v>407</v>
      </c>
      <c r="B72">
        <v>0.49407722399999998</v>
      </c>
      <c r="C72">
        <v>0.55634071650767802</v>
      </c>
      <c r="D72">
        <v>0.536586835387178</v>
      </c>
      <c r="E72">
        <v>0.50233401362031604</v>
      </c>
      <c r="G72" t="s">
        <v>152</v>
      </c>
      <c r="H72">
        <v>0</v>
      </c>
      <c r="I72">
        <v>0</v>
      </c>
      <c r="J72">
        <v>0</v>
      </c>
      <c r="K72">
        <v>0</v>
      </c>
      <c r="M72" t="s">
        <v>528</v>
      </c>
      <c r="N72">
        <v>3.5668034000000001E-2</v>
      </c>
      <c r="O72">
        <v>8.0252344009311999E-2</v>
      </c>
      <c r="P72">
        <v>6.3873726994151295E-2</v>
      </c>
      <c r="Q72">
        <v>7.2581749355676697E-2</v>
      </c>
    </row>
    <row r="73" spans="1:17" x14ac:dyDescent="0.3">
      <c r="A73" t="s">
        <v>408</v>
      </c>
      <c r="B73">
        <v>1.3158291000000001E-2</v>
      </c>
      <c r="C73">
        <v>1.6830635988074401E-3</v>
      </c>
      <c r="D73">
        <v>8.7863679171065901E-3</v>
      </c>
      <c r="E73">
        <v>3.9524277124056401E-2</v>
      </c>
      <c r="G73" t="s">
        <v>153</v>
      </c>
      <c r="H73">
        <v>0</v>
      </c>
      <c r="I73">
        <v>0</v>
      </c>
      <c r="J73">
        <v>0</v>
      </c>
      <c r="K73">
        <v>0</v>
      </c>
      <c r="M73" t="s">
        <v>529</v>
      </c>
      <c r="N73">
        <v>0</v>
      </c>
      <c r="O73">
        <v>0</v>
      </c>
      <c r="P73">
        <v>0</v>
      </c>
      <c r="Q73">
        <v>5.8984309896492598E-3</v>
      </c>
    </row>
    <row r="74" spans="1:17" x14ac:dyDescent="0.3">
      <c r="A74" t="s">
        <v>409</v>
      </c>
      <c r="B74">
        <v>0</v>
      </c>
      <c r="C74">
        <v>0</v>
      </c>
      <c r="D74">
        <v>0</v>
      </c>
      <c r="E74">
        <v>0</v>
      </c>
      <c r="G74" t="s">
        <v>154</v>
      </c>
      <c r="H74">
        <v>2.6946700000000001E-4</v>
      </c>
      <c r="I74">
        <v>0</v>
      </c>
      <c r="J74">
        <v>2.5223557267176101E-3</v>
      </c>
      <c r="K74">
        <v>0</v>
      </c>
      <c r="M74" t="s">
        <v>530</v>
      </c>
      <c r="N74">
        <v>0.43070298800000001</v>
      </c>
      <c r="O74">
        <v>0.46152647023996901</v>
      </c>
      <c r="P74">
        <v>0.46207234424117799</v>
      </c>
      <c r="Q74">
        <v>0.43001100394138098</v>
      </c>
    </row>
    <row r="75" spans="1:17" x14ac:dyDescent="0.3">
      <c r="A75" t="s">
        <v>410</v>
      </c>
      <c r="B75">
        <v>0.52657319800000002</v>
      </c>
      <c r="C75">
        <v>0.51439616308271596</v>
      </c>
      <c r="D75">
        <v>0.52286776179482697</v>
      </c>
      <c r="E75">
        <v>0.492928135385021</v>
      </c>
      <c r="G75" t="s">
        <v>155</v>
      </c>
      <c r="H75">
        <v>8.7682109999999997E-3</v>
      </c>
      <c r="I75">
        <v>1.30751268489139E-2</v>
      </c>
      <c r="J75">
        <v>1.46385083160898E-2</v>
      </c>
      <c r="K75">
        <v>6.2578733784484902E-3</v>
      </c>
      <c r="M75" t="s">
        <v>531</v>
      </c>
      <c r="N75">
        <v>0.25480364500000002</v>
      </c>
      <c r="O75">
        <v>0.25445546173219002</v>
      </c>
      <c r="P75">
        <v>0.26766436658274101</v>
      </c>
      <c r="Q75">
        <v>0.25388079556501802</v>
      </c>
    </row>
    <row r="76" spans="1:17" x14ac:dyDescent="0.3">
      <c r="A76" t="s">
        <v>411</v>
      </c>
      <c r="B76">
        <v>0.19384074000000001</v>
      </c>
      <c r="C76">
        <v>0.197371009755309</v>
      </c>
      <c r="D76">
        <v>0.20065212942947</v>
      </c>
      <c r="E76">
        <v>0.224852051496883</v>
      </c>
      <c r="G76" t="s">
        <v>156</v>
      </c>
      <c r="H76">
        <v>0.13973719300000001</v>
      </c>
      <c r="I76">
        <v>9.2195823870348706E-2</v>
      </c>
      <c r="J76">
        <v>0.127475937751833</v>
      </c>
      <c r="K76">
        <v>0.110005514851843</v>
      </c>
      <c r="M76" t="s">
        <v>532</v>
      </c>
      <c r="N76">
        <v>1.1769086999999999E-2</v>
      </c>
      <c r="O76">
        <v>0</v>
      </c>
      <c r="P76">
        <v>0</v>
      </c>
      <c r="Q76">
        <v>0</v>
      </c>
    </row>
    <row r="77" spans="1:17" x14ac:dyDescent="0.3">
      <c r="A77" t="s">
        <v>412</v>
      </c>
      <c r="B77">
        <v>0.49843136599999999</v>
      </c>
      <c r="C77">
        <v>0.54094407051307203</v>
      </c>
      <c r="D77">
        <v>0.50175966608577904</v>
      </c>
      <c r="E77">
        <v>0.50263658444163095</v>
      </c>
      <c r="G77" t="s">
        <v>157</v>
      </c>
      <c r="H77">
        <v>3.1791842000000001E-2</v>
      </c>
      <c r="I77">
        <v>3.9820835655171097E-2</v>
      </c>
      <c r="J77">
        <v>2.8861206593725101E-2</v>
      </c>
      <c r="K77">
        <v>4.5235883574077998E-2</v>
      </c>
      <c r="M77" t="s">
        <v>533</v>
      </c>
      <c r="N77">
        <v>8.5448633999999996E-2</v>
      </c>
      <c r="O77">
        <v>0.10283663478414901</v>
      </c>
      <c r="P77">
        <v>9.3182825895285995E-2</v>
      </c>
      <c r="Q77">
        <v>9.0211009296653502E-2</v>
      </c>
    </row>
    <row r="78" spans="1:17" x14ac:dyDescent="0.3">
      <c r="A78" t="s">
        <v>413</v>
      </c>
      <c r="B78">
        <v>0</v>
      </c>
      <c r="C78">
        <v>0</v>
      </c>
      <c r="D78">
        <v>0</v>
      </c>
      <c r="E78">
        <v>0</v>
      </c>
      <c r="G78" t="s">
        <v>158</v>
      </c>
      <c r="H78">
        <v>0.25984690799999999</v>
      </c>
      <c r="I78">
        <v>0.219820585932748</v>
      </c>
      <c r="J78">
        <v>0.31186608439741298</v>
      </c>
      <c r="K78">
        <v>0.26346916079295601</v>
      </c>
      <c r="M78" t="s">
        <v>534</v>
      </c>
      <c r="N78">
        <v>0.13451734600000001</v>
      </c>
      <c r="O78">
        <v>0.146529831532726</v>
      </c>
      <c r="P78">
        <v>0.13855327721733299</v>
      </c>
      <c r="Q78">
        <v>7.6195626533347299E-2</v>
      </c>
    </row>
    <row r="79" spans="1:17" x14ac:dyDescent="0.3">
      <c r="A79" t="s">
        <v>414</v>
      </c>
      <c r="B79">
        <v>0</v>
      </c>
      <c r="C79">
        <v>8.9885931479500398E-4</v>
      </c>
      <c r="D79">
        <v>2.5032654213208802E-4</v>
      </c>
      <c r="E79">
        <v>5.1563335984277604E-3</v>
      </c>
      <c r="G79" t="s">
        <v>159</v>
      </c>
      <c r="H79">
        <v>0.33278894399999998</v>
      </c>
      <c r="I79">
        <v>0.307981110132794</v>
      </c>
      <c r="J79">
        <v>0.31420011036758599</v>
      </c>
      <c r="K79">
        <v>0.43554307091753403</v>
      </c>
      <c r="M79" t="s">
        <v>535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415</v>
      </c>
      <c r="B80">
        <v>0.14922332799999999</v>
      </c>
      <c r="C80">
        <v>0.167745533690879</v>
      </c>
      <c r="D80">
        <v>0.183136405792309</v>
      </c>
      <c r="E80">
        <v>0.27395825765828302</v>
      </c>
      <c r="G80" t="s">
        <v>160</v>
      </c>
      <c r="H80">
        <v>0</v>
      </c>
      <c r="I80">
        <v>0</v>
      </c>
      <c r="J80">
        <v>0</v>
      </c>
      <c r="K80">
        <v>0</v>
      </c>
      <c r="M80" t="s">
        <v>536</v>
      </c>
      <c r="N80">
        <v>0.48829122800000002</v>
      </c>
      <c r="O80">
        <v>0.61871107904891098</v>
      </c>
      <c r="P80">
        <v>0.52166380100987997</v>
      </c>
      <c r="Q80">
        <v>0.58815789542871599</v>
      </c>
    </row>
    <row r="81" spans="1:17" x14ac:dyDescent="0.3">
      <c r="A81" t="s">
        <v>416</v>
      </c>
      <c r="B81">
        <v>0.148505991</v>
      </c>
      <c r="C81">
        <v>0.15475887866384599</v>
      </c>
      <c r="D81">
        <v>0.16166212483366499</v>
      </c>
      <c r="E81">
        <v>0.14339909175122401</v>
      </c>
      <c r="G81" t="s">
        <v>161</v>
      </c>
      <c r="H81">
        <v>0.22617995699999999</v>
      </c>
      <c r="I81">
        <v>0.245951372188807</v>
      </c>
      <c r="J81">
        <v>0.28936230703043297</v>
      </c>
      <c r="K81">
        <v>0.28567606250315197</v>
      </c>
      <c r="M81" t="s">
        <v>537</v>
      </c>
      <c r="N81">
        <v>0.52442574500000005</v>
      </c>
      <c r="O81">
        <v>0.43961325984438299</v>
      </c>
      <c r="P81">
        <v>0.49278434805205201</v>
      </c>
      <c r="Q81">
        <v>0.46783371610968999</v>
      </c>
    </row>
    <row r="82" spans="1:17" x14ac:dyDescent="0.3">
      <c r="A82" t="s">
        <v>417</v>
      </c>
      <c r="B82">
        <v>0</v>
      </c>
      <c r="C82">
        <v>2.7930205317629299E-3</v>
      </c>
      <c r="D82">
        <v>2.7026672772821099E-4</v>
      </c>
      <c r="E82">
        <v>0</v>
      </c>
      <c r="G82" t="s">
        <v>162</v>
      </c>
      <c r="H82">
        <v>0.20547772</v>
      </c>
      <c r="I82">
        <v>0.32315168630552099</v>
      </c>
      <c r="J82">
        <v>0.41788675943995301</v>
      </c>
      <c r="K82">
        <v>0.21252228231176601</v>
      </c>
      <c r="M82" t="s">
        <v>538</v>
      </c>
      <c r="N82">
        <v>0.29237747800000002</v>
      </c>
      <c r="O82">
        <v>0.288809328947851</v>
      </c>
      <c r="P82">
        <v>0.28499612000503299</v>
      </c>
      <c r="Q82">
        <v>0.33195029012374899</v>
      </c>
    </row>
    <row r="83" spans="1:17" x14ac:dyDescent="0.3">
      <c r="A83" t="s">
        <v>418</v>
      </c>
      <c r="B83">
        <v>1.463401E-3</v>
      </c>
      <c r="C83">
        <v>7.3561458304004504E-3</v>
      </c>
      <c r="D83">
        <v>6.0309463985651398E-3</v>
      </c>
      <c r="E83">
        <v>1.60300074284285E-2</v>
      </c>
      <c r="G83" t="s">
        <v>163</v>
      </c>
      <c r="H83">
        <v>0</v>
      </c>
      <c r="I83">
        <v>2.9570120744954099E-4</v>
      </c>
      <c r="J83">
        <v>0</v>
      </c>
      <c r="K83">
        <v>0</v>
      </c>
      <c r="M83" t="s">
        <v>539</v>
      </c>
      <c r="N83">
        <v>0.28913848599999997</v>
      </c>
      <c r="O83">
        <v>0.208056280155023</v>
      </c>
      <c r="P83">
        <v>0.235776262790273</v>
      </c>
      <c r="Q83">
        <v>0.24188100553154501</v>
      </c>
    </row>
    <row r="84" spans="1:17" x14ac:dyDescent="0.3">
      <c r="A84" t="s">
        <v>419</v>
      </c>
      <c r="B84">
        <v>0.125424749</v>
      </c>
      <c r="C84">
        <v>9.5369059493650099E-2</v>
      </c>
      <c r="D84">
        <v>0.122710842254434</v>
      </c>
      <c r="E84">
        <v>0.17145128989003999</v>
      </c>
      <c r="G84" t="s">
        <v>164</v>
      </c>
      <c r="H84">
        <v>3.4353346E-2</v>
      </c>
      <c r="I84">
        <v>4.6442192339604102E-2</v>
      </c>
      <c r="J84">
        <v>3.0114323427726498E-2</v>
      </c>
      <c r="K84">
        <v>1.7796217075164499E-2</v>
      </c>
      <c r="M84" t="s">
        <v>540</v>
      </c>
      <c r="N84">
        <v>0.50584234800000005</v>
      </c>
      <c r="O84">
        <v>0.53363301007439001</v>
      </c>
      <c r="P84">
        <v>0.56434120921465003</v>
      </c>
      <c r="Q84">
        <v>0.48860999152559897</v>
      </c>
    </row>
    <row r="85" spans="1:17" x14ac:dyDescent="0.3">
      <c r="A85" t="s">
        <v>420</v>
      </c>
      <c r="B85">
        <v>2.40516E-4</v>
      </c>
      <c r="C85">
        <v>0</v>
      </c>
      <c r="D85">
        <v>2.19317283623664E-3</v>
      </c>
      <c r="E85">
        <v>2.9395489422418702E-3</v>
      </c>
      <c r="G85" t="s">
        <v>165</v>
      </c>
      <c r="H85">
        <v>0</v>
      </c>
      <c r="I85">
        <v>0</v>
      </c>
      <c r="J85">
        <v>0</v>
      </c>
      <c r="K85">
        <v>5.8529831517580596E-4</v>
      </c>
      <c r="M85" t="s">
        <v>541</v>
      </c>
      <c r="N85">
        <v>1.6018648999999999E-2</v>
      </c>
      <c r="O85">
        <v>6.05461091210589E-2</v>
      </c>
      <c r="P85">
        <v>2.5544069771737E-2</v>
      </c>
      <c r="Q85">
        <v>6.4193981175550197E-2</v>
      </c>
    </row>
    <row r="86" spans="1:17" x14ac:dyDescent="0.3">
      <c r="A86" t="s">
        <v>421</v>
      </c>
      <c r="B86">
        <v>0</v>
      </c>
      <c r="C86">
        <v>1.03100047780484E-3</v>
      </c>
      <c r="D86">
        <v>0</v>
      </c>
      <c r="E86">
        <v>3.0832244520640501E-3</v>
      </c>
      <c r="G86" t="s">
        <v>166</v>
      </c>
      <c r="H86">
        <v>7.1618717999999998E-2</v>
      </c>
      <c r="I86">
        <v>3.43191741357282E-2</v>
      </c>
      <c r="J86">
        <v>5.74846802689001E-2</v>
      </c>
      <c r="K86">
        <v>6.0600455900219598E-2</v>
      </c>
      <c r="M86" t="s">
        <v>542</v>
      </c>
      <c r="N86">
        <v>0.18389939499999999</v>
      </c>
      <c r="O86">
        <v>0.31244552458942998</v>
      </c>
      <c r="P86">
        <v>0.239501674158904</v>
      </c>
      <c r="Q86">
        <v>0.289894297121018</v>
      </c>
    </row>
    <row r="87" spans="1:17" x14ac:dyDescent="0.3">
      <c r="A87" t="s">
        <v>422</v>
      </c>
      <c r="B87">
        <v>0</v>
      </c>
      <c r="C87">
        <v>0</v>
      </c>
      <c r="D87">
        <v>0</v>
      </c>
      <c r="E87">
        <v>0</v>
      </c>
      <c r="G87" t="s">
        <v>167</v>
      </c>
      <c r="H87">
        <v>7.7790960000000001E-3</v>
      </c>
      <c r="I87">
        <v>1.39470399308725E-2</v>
      </c>
      <c r="J87">
        <v>1.7590139995654799E-3</v>
      </c>
      <c r="K87">
        <v>1.5600149276233301E-2</v>
      </c>
      <c r="M87" t="s">
        <v>543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423</v>
      </c>
      <c r="B88">
        <v>1.8551389000000001E-2</v>
      </c>
      <c r="C88">
        <v>1.48191430947798E-2</v>
      </c>
      <c r="D88">
        <v>2.1152527128343E-2</v>
      </c>
      <c r="E88">
        <v>3.9722746016748599E-2</v>
      </c>
      <c r="G88" t="s">
        <v>168</v>
      </c>
      <c r="H88">
        <v>2.363095E-3</v>
      </c>
      <c r="I88">
        <v>8.5284070620947807E-3</v>
      </c>
      <c r="J88">
        <v>3.0187479635841999E-3</v>
      </c>
      <c r="K88">
        <v>1.58979500012559E-3</v>
      </c>
      <c r="M88" t="s">
        <v>544</v>
      </c>
      <c r="N88">
        <v>0.26357844800000002</v>
      </c>
      <c r="O88">
        <v>0.196588109029743</v>
      </c>
      <c r="P88">
        <v>0.25405087842197899</v>
      </c>
      <c r="Q88">
        <v>0.236325797210444</v>
      </c>
    </row>
    <row r="89" spans="1:17" x14ac:dyDescent="0.3">
      <c r="A89" t="s">
        <v>424</v>
      </c>
      <c r="B89">
        <v>0</v>
      </c>
      <c r="C89">
        <v>0</v>
      </c>
      <c r="D89">
        <v>3.69694139670379E-4</v>
      </c>
      <c r="E89">
        <v>0</v>
      </c>
      <c r="G89" t="s">
        <v>169</v>
      </c>
      <c r="H89">
        <v>1.9889299999999999E-3</v>
      </c>
      <c r="I89">
        <v>1.3961458252505501E-3</v>
      </c>
      <c r="J89">
        <v>1.59611734917059E-3</v>
      </c>
      <c r="K89">
        <v>4.5599654307513903E-3</v>
      </c>
      <c r="M89" t="s">
        <v>545</v>
      </c>
      <c r="N89">
        <v>1.9806812E-2</v>
      </c>
      <c r="O89">
        <v>1.69435956950392E-3</v>
      </c>
      <c r="P89">
        <v>5.9123837989566797E-3</v>
      </c>
      <c r="Q89">
        <v>3.5717401362502402E-3</v>
      </c>
    </row>
    <row r="90" spans="1:17" x14ac:dyDescent="0.3">
      <c r="A90" t="s">
        <v>425</v>
      </c>
      <c r="B90">
        <v>1.4236113999999999E-2</v>
      </c>
      <c r="C90">
        <v>9.63563214392083E-3</v>
      </c>
      <c r="D90">
        <v>1.14238288554461E-2</v>
      </c>
      <c r="E90">
        <v>5.3550959260678897E-3</v>
      </c>
      <c r="G90" t="s">
        <v>170</v>
      </c>
      <c r="H90">
        <v>8.04012E-4</v>
      </c>
      <c r="I90">
        <v>1.2765568988628E-3</v>
      </c>
      <c r="J90">
        <v>5.0778752626403202E-4</v>
      </c>
      <c r="K90">
        <v>2.5670620368063599E-4</v>
      </c>
      <c r="M90" t="s">
        <v>546</v>
      </c>
      <c r="N90">
        <v>0.32752880499999998</v>
      </c>
      <c r="O90">
        <v>0.31680860019723101</v>
      </c>
      <c r="P90">
        <v>0.26511617399301302</v>
      </c>
      <c r="Q90">
        <v>0.257281665073195</v>
      </c>
    </row>
    <row r="91" spans="1:17" x14ac:dyDescent="0.3">
      <c r="A91" t="s">
        <v>426</v>
      </c>
      <c r="B91">
        <v>0.43519874400000003</v>
      </c>
      <c r="C91">
        <v>0.279098746990945</v>
      </c>
      <c r="D91">
        <v>0.48848390192261898</v>
      </c>
      <c r="E91">
        <v>0.44405320253812502</v>
      </c>
      <c r="G91" t="s">
        <v>171</v>
      </c>
      <c r="H91">
        <v>0.25801827700000002</v>
      </c>
      <c r="I91">
        <v>0.15746232149781</v>
      </c>
      <c r="J91">
        <v>0.28164940208382699</v>
      </c>
      <c r="K91">
        <v>0.21885149180624899</v>
      </c>
      <c r="M91" t="s">
        <v>547</v>
      </c>
      <c r="N91">
        <v>0.68586584699999997</v>
      </c>
      <c r="O91">
        <v>0.69820534396544298</v>
      </c>
      <c r="P91">
        <v>0.73524210769946097</v>
      </c>
      <c r="Q91">
        <v>0.56698653089721596</v>
      </c>
    </row>
    <row r="92" spans="1:17" x14ac:dyDescent="0.3">
      <c r="A92" t="s">
        <v>427</v>
      </c>
      <c r="B92">
        <v>1.5534226E-2</v>
      </c>
      <c r="C92">
        <v>1.54553860724652E-2</v>
      </c>
      <c r="D92">
        <v>2.1770498029064701E-2</v>
      </c>
      <c r="E92">
        <v>3.6612835843641998E-3</v>
      </c>
      <c r="G92" t="s">
        <v>172</v>
      </c>
      <c r="H92">
        <v>0.113982524</v>
      </c>
      <c r="I92">
        <v>0.10678196549421699</v>
      </c>
      <c r="J92">
        <v>0.105881440395552</v>
      </c>
      <c r="K92">
        <v>0.112133865931083</v>
      </c>
      <c r="M92" t="s">
        <v>548</v>
      </c>
      <c r="N92">
        <v>0.34496269800000001</v>
      </c>
      <c r="O92">
        <v>0.323596479458512</v>
      </c>
      <c r="P92">
        <v>0.34365815867295801</v>
      </c>
      <c r="Q92">
        <v>0.37757141368978803</v>
      </c>
    </row>
    <row r="93" spans="1:17" x14ac:dyDescent="0.3">
      <c r="A93" t="s">
        <v>428</v>
      </c>
      <c r="B93">
        <v>0.35879055300000001</v>
      </c>
      <c r="C93">
        <v>0.14932673061967899</v>
      </c>
      <c r="D93">
        <v>0.28781250114722601</v>
      </c>
      <c r="E93">
        <v>0.27295107933431001</v>
      </c>
      <c r="G93" t="s">
        <v>173</v>
      </c>
      <c r="H93">
        <v>0.34473496599999998</v>
      </c>
      <c r="I93">
        <v>0.39123715515470397</v>
      </c>
      <c r="J93">
        <v>0.31505197667042401</v>
      </c>
      <c r="K93">
        <v>0.369539244611026</v>
      </c>
      <c r="M93" t="s">
        <v>549</v>
      </c>
      <c r="N93">
        <v>0</v>
      </c>
      <c r="O93">
        <v>0</v>
      </c>
      <c r="P93">
        <v>2.4667746679085499E-4</v>
      </c>
      <c r="Q93">
        <v>7.5056112892253396E-4</v>
      </c>
    </row>
    <row r="94" spans="1:17" x14ac:dyDescent="0.3">
      <c r="A94" t="s">
        <v>429</v>
      </c>
      <c r="B94">
        <v>0</v>
      </c>
      <c r="C94">
        <v>0</v>
      </c>
      <c r="D94">
        <v>0</v>
      </c>
      <c r="E94">
        <v>2.5033919104967302E-4</v>
      </c>
      <c r="G94" t="s">
        <v>174</v>
      </c>
      <c r="H94">
        <v>0.11797025999999999</v>
      </c>
      <c r="I94">
        <v>3.2334619401530103E-2</v>
      </c>
      <c r="J94">
        <v>0.18582050878548101</v>
      </c>
      <c r="K94">
        <v>0.147674061225783</v>
      </c>
      <c r="M94" t="s">
        <v>550</v>
      </c>
      <c r="N94">
        <v>0.350245209</v>
      </c>
      <c r="O94">
        <v>0.37430354554817002</v>
      </c>
      <c r="P94">
        <v>0.25265168039526698</v>
      </c>
      <c r="Q94">
        <v>0.31319143662055698</v>
      </c>
    </row>
    <row r="95" spans="1:17" x14ac:dyDescent="0.3">
      <c r="A95" t="s">
        <v>430</v>
      </c>
      <c r="B95">
        <v>0.511063975</v>
      </c>
      <c r="C95">
        <v>7.9892399011948695E-2</v>
      </c>
      <c r="D95">
        <v>0.50179314482522897</v>
      </c>
      <c r="E95">
        <v>0.500453995247225</v>
      </c>
      <c r="G95" t="s">
        <v>175</v>
      </c>
      <c r="H95">
        <v>0.49066061399999999</v>
      </c>
      <c r="I95">
        <v>3.8670387258033498E-2</v>
      </c>
      <c r="J95">
        <v>0.30921754218330499</v>
      </c>
      <c r="K95">
        <v>0.72846599017922198</v>
      </c>
      <c r="M95" t="s">
        <v>551</v>
      </c>
      <c r="N95">
        <v>0.35700131000000002</v>
      </c>
      <c r="O95">
        <v>0.35499797742160999</v>
      </c>
      <c r="P95">
        <v>0.37559616636710003</v>
      </c>
      <c r="Q95">
        <v>0.36268052687485303</v>
      </c>
    </row>
    <row r="96" spans="1:17" x14ac:dyDescent="0.3">
      <c r="A96" t="s">
        <v>431</v>
      </c>
      <c r="B96">
        <v>8.4317105000000003E-2</v>
      </c>
      <c r="C96">
        <v>7.70572224936385E-2</v>
      </c>
      <c r="D96">
        <v>8.2151814458792494E-2</v>
      </c>
      <c r="E96">
        <v>0.11149556707113099</v>
      </c>
      <c r="G96" t="s">
        <v>176</v>
      </c>
      <c r="H96">
        <v>0.50771662100000003</v>
      </c>
      <c r="I96">
        <v>0.25555860422030102</v>
      </c>
      <c r="J96">
        <v>0.18143208526216401</v>
      </c>
      <c r="K96">
        <v>0.31540685250887901</v>
      </c>
      <c r="M96" t="s">
        <v>552</v>
      </c>
      <c r="N96">
        <v>6.6875140999999999E-2</v>
      </c>
      <c r="O96">
        <v>2.05945800064746E-2</v>
      </c>
      <c r="P96">
        <v>7.6287323321360095E-2</v>
      </c>
      <c r="Q96">
        <v>2.2302405421350799E-2</v>
      </c>
    </row>
    <row r="97" spans="1:17" x14ac:dyDescent="0.3">
      <c r="A97" t="s">
        <v>432</v>
      </c>
      <c r="B97">
        <v>0.15887058300000001</v>
      </c>
      <c r="C97">
        <v>0.13971866387773499</v>
      </c>
      <c r="D97">
        <v>0.12981503758642601</v>
      </c>
      <c r="E97">
        <v>8.7404997730497799E-2</v>
      </c>
      <c r="G97" t="s">
        <v>177</v>
      </c>
      <c r="H97">
        <v>0</v>
      </c>
      <c r="I97">
        <v>0</v>
      </c>
      <c r="J97">
        <v>0</v>
      </c>
      <c r="K97">
        <v>1.53476429253636E-3</v>
      </c>
      <c r="M97" t="s">
        <v>553</v>
      </c>
      <c r="N97">
        <v>0.10662974</v>
      </c>
      <c r="O97">
        <v>0.109255255021284</v>
      </c>
      <c r="P97">
        <v>9.4022357881657401E-2</v>
      </c>
      <c r="Q97">
        <v>0.106048472942026</v>
      </c>
    </row>
    <row r="98" spans="1:17" x14ac:dyDescent="0.3">
      <c r="A98" t="s">
        <v>433</v>
      </c>
      <c r="B98">
        <v>0.61007123799999996</v>
      </c>
      <c r="C98">
        <v>0.62430808875001498</v>
      </c>
      <c r="D98">
        <v>0.60561703650548304</v>
      </c>
      <c r="E98">
        <v>0.53869889744450306</v>
      </c>
      <c r="G98" t="s">
        <v>178</v>
      </c>
      <c r="H98">
        <v>0.34379822700000001</v>
      </c>
      <c r="I98">
        <v>0.32849777401704999</v>
      </c>
      <c r="J98">
        <v>0.21378972998908599</v>
      </c>
      <c r="K98">
        <v>0.307641140455919</v>
      </c>
      <c r="M98" t="s">
        <v>554</v>
      </c>
      <c r="N98">
        <v>0.605515421</v>
      </c>
      <c r="O98">
        <v>0.52846412981921598</v>
      </c>
      <c r="P98">
        <v>0.65713973738422704</v>
      </c>
      <c r="Q98">
        <v>0.61704732170626397</v>
      </c>
    </row>
    <row r="99" spans="1:17" x14ac:dyDescent="0.3">
      <c r="A99" t="s">
        <v>434</v>
      </c>
      <c r="B99">
        <v>0.71590456099999999</v>
      </c>
      <c r="C99">
        <v>0.64326472568239901</v>
      </c>
      <c r="D99">
        <v>0.52087652509882398</v>
      </c>
      <c r="E99">
        <v>0.59337625732578703</v>
      </c>
      <c r="G99" t="s">
        <v>179</v>
      </c>
      <c r="H99">
        <v>1.7293149999999999E-3</v>
      </c>
      <c r="I99">
        <v>1.8767361266151699E-3</v>
      </c>
      <c r="J99">
        <v>0</v>
      </c>
      <c r="K99">
        <v>9.4464359252817301E-4</v>
      </c>
      <c r="M99" t="s">
        <v>555</v>
      </c>
      <c r="N99">
        <v>0.66901957000000001</v>
      </c>
      <c r="O99">
        <v>0.51444650614430498</v>
      </c>
      <c r="P99">
        <v>0.63412578994813595</v>
      </c>
      <c r="Q99">
        <v>0.52413164076919605</v>
      </c>
    </row>
    <row r="100" spans="1:17" x14ac:dyDescent="0.3">
      <c r="A100" t="s">
        <v>435</v>
      </c>
      <c r="B100">
        <v>0.52166903099999995</v>
      </c>
      <c r="C100">
        <v>0.50875822110767899</v>
      </c>
      <c r="D100">
        <v>0.34564080654705898</v>
      </c>
      <c r="E100">
        <v>0.477786483579907</v>
      </c>
      <c r="G100" t="s">
        <v>180</v>
      </c>
      <c r="H100">
        <v>0.33018224899999998</v>
      </c>
      <c r="I100">
        <v>0.30911896151853502</v>
      </c>
      <c r="J100">
        <v>0.108975823859702</v>
      </c>
      <c r="K100">
        <v>0.25203426126935902</v>
      </c>
      <c r="M100" t="s">
        <v>556</v>
      </c>
      <c r="N100">
        <v>2.157208E-2</v>
      </c>
      <c r="O100">
        <v>2.3062639690675301E-2</v>
      </c>
      <c r="P100">
        <v>1.1499213776879401E-2</v>
      </c>
      <c r="Q100">
        <v>1.5444509775173101E-3</v>
      </c>
    </row>
    <row r="101" spans="1:17" x14ac:dyDescent="0.3">
      <c r="A101" t="s">
        <v>436</v>
      </c>
      <c r="B101">
        <v>0</v>
      </c>
      <c r="C101">
        <v>0</v>
      </c>
      <c r="D101">
        <v>0</v>
      </c>
      <c r="E101">
        <v>0</v>
      </c>
      <c r="G101" t="s">
        <v>181</v>
      </c>
      <c r="H101">
        <v>1.6556185000000001E-2</v>
      </c>
      <c r="I101">
        <v>1.8201883834028501E-2</v>
      </c>
      <c r="J101">
        <v>8.9993623324741805E-3</v>
      </c>
      <c r="K101">
        <v>0.120522040198205</v>
      </c>
      <c r="M101" t="s">
        <v>557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 t="s">
        <v>437</v>
      </c>
      <c r="B102">
        <v>0.466396278</v>
      </c>
      <c r="C102">
        <v>0.42032392431511301</v>
      </c>
      <c r="D102">
        <v>0.38458909959357701</v>
      </c>
      <c r="E102">
        <v>0.41089965607015899</v>
      </c>
      <c r="G102" t="s">
        <v>182</v>
      </c>
      <c r="H102">
        <v>0.33042603799999998</v>
      </c>
      <c r="I102">
        <v>0.29178319158424598</v>
      </c>
      <c r="J102">
        <v>0.15506633293479599</v>
      </c>
      <c r="K102">
        <v>0.144343888659205</v>
      </c>
      <c r="M102" t="s">
        <v>558</v>
      </c>
      <c r="N102">
        <v>0.36577971500000001</v>
      </c>
      <c r="O102">
        <v>0.384290066388563</v>
      </c>
      <c r="P102">
        <v>0.546165347708231</v>
      </c>
      <c r="Q102">
        <v>0.43681846275387698</v>
      </c>
    </row>
    <row r="103" spans="1:17" x14ac:dyDescent="0.3">
      <c r="A103" t="s">
        <v>438</v>
      </c>
      <c r="B103">
        <v>3.2720262999999999E-2</v>
      </c>
      <c r="C103">
        <v>3.8506651902762298E-2</v>
      </c>
      <c r="D103">
        <v>4.5602433998623598E-2</v>
      </c>
      <c r="E103">
        <v>5.1016294313049299E-2</v>
      </c>
      <c r="G103" t="s">
        <v>183</v>
      </c>
      <c r="H103">
        <v>0.35842899499999997</v>
      </c>
      <c r="I103">
        <v>0.419958402130929</v>
      </c>
      <c r="J103">
        <v>0.26957994585087902</v>
      </c>
      <c r="K103">
        <v>0.10897128827799001</v>
      </c>
      <c r="M103" t="s">
        <v>559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 t="s">
        <v>439</v>
      </c>
      <c r="B104">
        <v>0.32078947400000002</v>
      </c>
      <c r="C104">
        <v>0.20622116309233299</v>
      </c>
      <c r="D104">
        <v>0.37286193583614702</v>
      </c>
      <c r="E104">
        <v>0.396857232320867</v>
      </c>
      <c r="G104" t="s">
        <v>184</v>
      </c>
      <c r="H104">
        <v>3.3335684999999997E-2</v>
      </c>
      <c r="I104">
        <v>3.9466318274360902E-2</v>
      </c>
      <c r="J104">
        <v>1.43406920076821E-2</v>
      </c>
      <c r="K104">
        <v>5.5020773264656403E-2</v>
      </c>
      <c r="M104" t="s">
        <v>560</v>
      </c>
      <c r="N104">
        <v>0.74553386499999996</v>
      </c>
      <c r="O104">
        <v>0.81696902914947001</v>
      </c>
      <c r="P104">
        <v>0.62376868544761099</v>
      </c>
      <c r="Q104">
        <v>0.61263705739417396</v>
      </c>
    </row>
    <row r="105" spans="1:17" x14ac:dyDescent="0.3">
      <c r="A105" t="s">
        <v>440</v>
      </c>
      <c r="B105">
        <v>0.30803565500000002</v>
      </c>
      <c r="C105">
        <v>0.26152217347275297</v>
      </c>
      <c r="D105">
        <v>0.15958953194148001</v>
      </c>
      <c r="E105">
        <v>0.25201901446799002</v>
      </c>
      <c r="G105" t="s">
        <v>185</v>
      </c>
      <c r="H105">
        <v>2.7718955999999999E-2</v>
      </c>
      <c r="I105">
        <v>9.4671377586985003E-3</v>
      </c>
      <c r="J105">
        <v>1.04712011961683E-2</v>
      </c>
      <c r="K105">
        <v>0.30895623266406802</v>
      </c>
      <c r="M105" t="s">
        <v>561</v>
      </c>
      <c r="N105">
        <v>0.427056726</v>
      </c>
      <c r="O105">
        <v>0.47005160967792398</v>
      </c>
      <c r="P105">
        <v>0.18260160182723101</v>
      </c>
      <c r="Q105">
        <v>0.37007112467938003</v>
      </c>
    </row>
    <row r="106" spans="1:17" x14ac:dyDescent="0.3">
      <c r="A106" t="s">
        <v>441</v>
      </c>
      <c r="B106">
        <v>0.40263165400000001</v>
      </c>
      <c r="C106">
        <v>2.81878749468637E-2</v>
      </c>
      <c r="D106">
        <v>0.37936100140916401</v>
      </c>
      <c r="E106">
        <v>0.33085742318961198</v>
      </c>
      <c r="G106" t="s">
        <v>186</v>
      </c>
      <c r="H106">
        <v>0</v>
      </c>
      <c r="I106">
        <v>0</v>
      </c>
      <c r="J106">
        <v>0</v>
      </c>
      <c r="K106">
        <v>0</v>
      </c>
      <c r="M106" t="s">
        <v>562</v>
      </c>
      <c r="N106">
        <v>5.1890624000000003E-2</v>
      </c>
      <c r="O106">
        <v>5.3865731513841704E-3</v>
      </c>
      <c r="P106">
        <v>0.306032292521906</v>
      </c>
      <c r="Q106">
        <v>2.2411814588219801E-2</v>
      </c>
    </row>
    <row r="107" spans="1:17" x14ac:dyDescent="0.3">
      <c r="A107" t="s">
        <v>442</v>
      </c>
      <c r="B107">
        <v>0</v>
      </c>
      <c r="C107">
        <v>0</v>
      </c>
      <c r="D107">
        <v>0</v>
      </c>
      <c r="E107">
        <v>0</v>
      </c>
      <c r="G107" t="s">
        <v>187</v>
      </c>
      <c r="H107">
        <v>0.19042968599999999</v>
      </c>
      <c r="I107">
        <v>0.25432163521450202</v>
      </c>
      <c r="J107">
        <v>0.146649158079313</v>
      </c>
      <c r="K107">
        <v>0.36579365131070601</v>
      </c>
      <c r="M107" t="s">
        <v>563</v>
      </c>
      <c r="N107">
        <v>1.9371343999999999E-2</v>
      </c>
      <c r="O107">
        <v>1.0014271538825E-2</v>
      </c>
      <c r="P107">
        <v>1.50183695935519E-3</v>
      </c>
      <c r="Q107">
        <v>2.0172274928880699E-2</v>
      </c>
    </row>
    <row r="108" spans="1:17" x14ac:dyDescent="0.3">
      <c r="A108" t="s">
        <v>443</v>
      </c>
      <c r="B108">
        <v>0.68223831999999995</v>
      </c>
      <c r="C108">
        <v>0.60658576520197105</v>
      </c>
      <c r="D108">
        <v>5.5359513269840503E-2</v>
      </c>
      <c r="E108">
        <v>0.44054696681296901</v>
      </c>
      <c r="G108" t="s">
        <v>188</v>
      </c>
      <c r="H108">
        <v>0.67489999099999998</v>
      </c>
      <c r="I108">
        <v>0.58866853617963699</v>
      </c>
      <c r="J108">
        <v>5.5514538102859903E-2</v>
      </c>
      <c r="K108">
        <v>0.63983957030704697</v>
      </c>
      <c r="M108" t="s">
        <v>564</v>
      </c>
      <c r="N108">
        <v>0.29080684099999998</v>
      </c>
      <c r="O108">
        <v>0.19764005536592</v>
      </c>
      <c r="P108">
        <v>0.39231233105489499</v>
      </c>
      <c r="Q108">
        <v>0.45881425462619002</v>
      </c>
    </row>
    <row r="109" spans="1:17" x14ac:dyDescent="0.3">
      <c r="A109" t="s">
        <v>444</v>
      </c>
      <c r="B109">
        <v>1.0192438E-2</v>
      </c>
      <c r="C109">
        <v>4.0786553624853001E-3</v>
      </c>
      <c r="D109">
        <v>0.16225740171224701</v>
      </c>
      <c r="E109">
        <v>7.3830206305225798E-2</v>
      </c>
      <c r="G109" t="s">
        <v>189</v>
      </c>
      <c r="H109">
        <v>0.64035724900000002</v>
      </c>
      <c r="I109">
        <v>0.60075911575451701</v>
      </c>
      <c r="J109">
        <v>0.25222066652681202</v>
      </c>
      <c r="K109">
        <v>0.35479173882693599</v>
      </c>
      <c r="M109" t="s">
        <v>565</v>
      </c>
      <c r="N109">
        <v>1.0835935999999999E-2</v>
      </c>
      <c r="O109">
        <v>3.6278313082147101E-2</v>
      </c>
      <c r="P109">
        <v>4.4118299554272197E-2</v>
      </c>
      <c r="Q109">
        <v>4.0516930769749E-2</v>
      </c>
    </row>
    <row r="110" spans="1:17" x14ac:dyDescent="0.3">
      <c r="A110" t="s">
        <v>445</v>
      </c>
      <c r="B110">
        <v>0.37158526800000002</v>
      </c>
      <c r="C110">
        <v>0.17577314147837</v>
      </c>
      <c r="D110">
        <v>0.17752577789742499</v>
      </c>
      <c r="E110">
        <v>0.15229969116846301</v>
      </c>
      <c r="G110" t="s">
        <v>190</v>
      </c>
      <c r="H110">
        <v>0.16546664699999999</v>
      </c>
      <c r="I110">
        <v>0.191676664763369</v>
      </c>
      <c r="J110">
        <v>2.65597825960639E-3</v>
      </c>
      <c r="K110">
        <v>0.186761633799962</v>
      </c>
      <c r="M110" t="s">
        <v>566</v>
      </c>
      <c r="N110">
        <v>0.161345608</v>
      </c>
      <c r="O110">
        <v>0.125533684765778</v>
      </c>
      <c r="P110">
        <v>0.219096408051593</v>
      </c>
      <c r="Q110">
        <v>9.5045393947089898E-2</v>
      </c>
    </row>
    <row r="111" spans="1:17" x14ac:dyDescent="0.3">
      <c r="A111" t="s">
        <v>446</v>
      </c>
      <c r="B111">
        <v>0.124497385</v>
      </c>
      <c r="C111">
        <v>0.12422578357313201</v>
      </c>
      <c r="D111">
        <v>0.12832726508695599</v>
      </c>
      <c r="E111">
        <v>0.13326998209687099</v>
      </c>
      <c r="G111" t="s">
        <v>191</v>
      </c>
      <c r="H111">
        <v>0.123864513</v>
      </c>
      <c r="I111">
        <v>0.154165297544822</v>
      </c>
      <c r="J111">
        <v>3.4709445502778401E-2</v>
      </c>
      <c r="K111">
        <v>0.26736927154627699</v>
      </c>
      <c r="M111" t="s">
        <v>567</v>
      </c>
      <c r="N111">
        <v>1.4430949999999999E-3</v>
      </c>
      <c r="O111">
        <v>0</v>
      </c>
      <c r="P111">
        <v>0</v>
      </c>
      <c r="Q111">
        <v>6.9724161383911704E-3</v>
      </c>
    </row>
    <row r="112" spans="1:17" x14ac:dyDescent="0.3">
      <c r="A112" t="s">
        <v>447</v>
      </c>
      <c r="B112">
        <v>0</v>
      </c>
      <c r="C112">
        <v>0</v>
      </c>
      <c r="D112">
        <v>0</v>
      </c>
      <c r="E112">
        <v>0</v>
      </c>
      <c r="G112" t="s">
        <v>192</v>
      </c>
      <c r="H112">
        <v>0.405637994</v>
      </c>
      <c r="I112">
        <v>0.44801107055985401</v>
      </c>
      <c r="J112">
        <v>0.295799500308566</v>
      </c>
      <c r="K112">
        <v>0.13340437169767999</v>
      </c>
      <c r="M112" t="s">
        <v>568</v>
      </c>
      <c r="N112">
        <v>9.7579600000000002E-4</v>
      </c>
      <c r="O112">
        <v>5.9661822127977395E-4</v>
      </c>
      <c r="P112">
        <v>3.3935606990533598E-3</v>
      </c>
      <c r="Q112">
        <v>7.6317291557324298E-3</v>
      </c>
    </row>
    <row r="113" spans="1:17" x14ac:dyDescent="0.3">
      <c r="A113" t="s">
        <v>448</v>
      </c>
      <c r="B113">
        <v>0</v>
      </c>
      <c r="C113">
        <v>0</v>
      </c>
      <c r="D113">
        <v>0</v>
      </c>
      <c r="E113">
        <v>9.6675686183658597E-4</v>
      </c>
      <c r="G113" t="s">
        <v>193</v>
      </c>
      <c r="H113">
        <v>1.442863E-2</v>
      </c>
      <c r="I113">
        <v>1.5306298555161199E-2</v>
      </c>
      <c r="J113">
        <v>6.1187233778288996E-3</v>
      </c>
      <c r="K113">
        <v>1.39203089439118E-2</v>
      </c>
      <c r="M113" t="s">
        <v>569</v>
      </c>
      <c r="N113">
        <v>0</v>
      </c>
      <c r="O113">
        <v>0</v>
      </c>
      <c r="P113">
        <v>0</v>
      </c>
      <c r="Q113">
        <v>7.3170859945203498E-3</v>
      </c>
    </row>
    <row r="114" spans="1:17" x14ac:dyDescent="0.3">
      <c r="A114" t="s">
        <v>449</v>
      </c>
      <c r="B114">
        <v>6.865749E-3</v>
      </c>
      <c r="C114">
        <v>2.9533009515870498E-4</v>
      </c>
      <c r="D114">
        <v>2.1616405346071999E-3</v>
      </c>
      <c r="E114">
        <v>5.1696108895581501E-3</v>
      </c>
      <c r="G114" t="s">
        <v>194</v>
      </c>
      <c r="H114">
        <v>0.30304028300000002</v>
      </c>
      <c r="I114">
        <v>0.32403330264769897</v>
      </c>
      <c r="J114">
        <v>0.34415811954578501</v>
      </c>
      <c r="K114">
        <v>7.3968972823857296E-2</v>
      </c>
      <c r="M114" t="s">
        <v>570</v>
      </c>
      <c r="N114">
        <v>1.1036404999999999E-2</v>
      </c>
      <c r="O114">
        <v>8.7513895921419102E-3</v>
      </c>
      <c r="P114">
        <v>2.9754723432260598E-3</v>
      </c>
      <c r="Q114">
        <v>1.16737201702455E-2</v>
      </c>
    </row>
    <row r="115" spans="1:17" x14ac:dyDescent="0.3">
      <c r="A115" t="s">
        <v>450</v>
      </c>
      <c r="B115">
        <v>2.4373966E-2</v>
      </c>
      <c r="C115">
        <v>2.5513186390961201E-2</v>
      </c>
      <c r="D115">
        <v>1.7383683254186901E-2</v>
      </c>
      <c r="E115">
        <v>1.4425854533748899E-2</v>
      </c>
      <c r="G115" t="s">
        <v>195</v>
      </c>
      <c r="H115">
        <v>0.21131667600000001</v>
      </c>
      <c r="I115">
        <v>0.21798341563763701</v>
      </c>
      <c r="J115">
        <v>0.275146587139525</v>
      </c>
      <c r="K115">
        <v>0.291932970282411</v>
      </c>
      <c r="M115" t="s">
        <v>571</v>
      </c>
      <c r="N115">
        <v>0.14964332</v>
      </c>
      <c r="O115">
        <v>0.122750715942702</v>
      </c>
      <c r="P115">
        <v>0.12509450068309</v>
      </c>
      <c r="Q115">
        <v>0.131575388520453</v>
      </c>
    </row>
    <row r="116" spans="1:17" x14ac:dyDescent="0.3">
      <c r="A116" t="s">
        <v>451</v>
      </c>
      <c r="B116">
        <v>3.2469910999999997E-2</v>
      </c>
      <c r="C116">
        <v>3.7018667468522302E-2</v>
      </c>
      <c r="D116">
        <v>3.6328289338385902E-2</v>
      </c>
      <c r="E116">
        <v>3.9848385687832402E-2</v>
      </c>
      <c r="G116" t="s">
        <v>196</v>
      </c>
      <c r="H116">
        <v>0.68741746500000001</v>
      </c>
      <c r="I116">
        <v>0.63100608294665395</v>
      </c>
      <c r="J116">
        <v>0.66258394143838295</v>
      </c>
      <c r="K116">
        <v>0.231674977397065</v>
      </c>
      <c r="M116" t="s">
        <v>572</v>
      </c>
      <c r="N116">
        <v>0.122375208</v>
      </c>
      <c r="O116">
        <v>8.9211728908939095E-2</v>
      </c>
      <c r="P116">
        <v>9.34736433024876E-2</v>
      </c>
      <c r="Q116">
        <v>0.112563544093449</v>
      </c>
    </row>
    <row r="117" spans="1:17" x14ac:dyDescent="0.3">
      <c r="A117" t="s">
        <v>452</v>
      </c>
      <c r="B117">
        <v>5.1788700000000003E-3</v>
      </c>
      <c r="C117">
        <v>2.29419378665935E-3</v>
      </c>
      <c r="D117">
        <v>5.9624445502042701E-3</v>
      </c>
      <c r="E117">
        <v>4.8332706177749898E-3</v>
      </c>
      <c r="G117" t="s">
        <v>197</v>
      </c>
      <c r="H117">
        <v>0.267805815</v>
      </c>
      <c r="I117">
        <v>0.323402807602514</v>
      </c>
      <c r="J117">
        <v>0.30583647935638802</v>
      </c>
      <c r="K117">
        <v>0.31308854797616598</v>
      </c>
      <c r="M117" t="s">
        <v>573</v>
      </c>
      <c r="N117">
        <v>0.63920044499999995</v>
      </c>
      <c r="O117">
        <v>0.60876512044688802</v>
      </c>
      <c r="P117">
        <v>0.62338727768313695</v>
      </c>
      <c r="Q117">
        <v>0.58028751185924099</v>
      </c>
    </row>
    <row r="118" spans="1:17" x14ac:dyDescent="0.3">
      <c r="A118" t="s">
        <v>453</v>
      </c>
      <c r="B118">
        <v>1.6845623000000001E-2</v>
      </c>
      <c r="C118">
        <v>1.01695522761397E-2</v>
      </c>
      <c r="D118">
        <v>1.6039634752270101E-2</v>
      </c>
      <c r="E118">
        <v>1.3515237808411899E-2</v>
      </c>
      <c r="G118" t="s">
        <v>198</v>
      </c>
      <c r="H118">
        <v>0.115146424</v>
      </c>
      <c r="I118">
        <v>0.12178159785433899</v>
      </c>
      <c r="J118">
        <v>7.3613607100113998E-2</v>
      </c>
      <c r="K118">
        <v>0.15454686668437001</v>
      </c>
      <c r="M118" t="s">
        <v>574</v>
      </c>
      <c r="N118">
        <v>3.0973642999999999E-2</v>
      </c>
      <c r="O118">
        <v>3.6522974882732803E-2</v>
      </c>
      <c r="P118">
        <v>3.3425140435180599E-2</v>
      </c>
      <c r="Q118">
        <v>2.52649767669617E-2</v>
      </c>
    </row>
    <row r="119" spans="1:17" x14ac:dyDescent="0.3">
      <c r="A119" t="s">
        <v>454</v>
      </c>
      <c r="B119">
        <v>0</v>
      </c>
      <c r="C119">
        <v>0</v>
      </c>
      <c r="D119">
        <v>0</v>
      </c>
      <c r="E119">
        <v>0</v>
      </c>
      <c r="G119" t="s">
        <v>199</v>
      </c>
      <c r="H119">
        <v>0.54105357200000004</v>
      </c>
      <c r="I119">
        <v>0.56628420800673696</v>
      </c>
      <c r="J119">
        <v>0.53345505131322801</v>
      </c>
      <c r="K119">
        <v>0.55723855221993501</v>
      </c>
      <c r="M119" t="s">
        <v>575</v>
      </c>
      <c r="N119">
        <v>0.116642153</v>
      </c>
      <c r="O119">
        <v>4.1861354722651199E-2</v>
      </c>
      <c r="P119">
        <v>0.123316603260269</v>
      </c>
      <c r="Q119">
        <v>0.147514647941316</v>
      </c>
    </row>
    <row r="120" spans="1:17" x14ac:dyDescent="0.3">
      <c r="A120" t="s">
        <v>455</v>
      </c>
      <c r="B120">
        <v>2.6183009E-2</v>
      </c>
      <c r="C120">
        <v>1.65548296635014E-2</v>
      </c>
      <c r="D120">
        <v>2.36080341223932E-2</v>
      </c>
      <c r="E120">
        <v>1.9631132619693702E-2</v>
      </c>
      <c r="G120" t="s">
        <v>200</v>
      </c>
      <c r="H120">
        <v>0.51241061200000004</v>
      </c>
      <c r="I120">
        <v>0.402138221849692</v>
      </c>
      <c r="J120">
        <v>0.34692964127987702</v>
      </c>
      <c r="K120">
        <v>0.47568229511403498</v>
      </c>
      <c r="M120" t="s">
        <v>576</v>
      </c>
      <c r="N120">
        <v>0.53769616600000003</v>
      </c>
      <c r="O120">
        <v>0.67599738792377895</v>
      </c>
      <c r="P120">
        <v>0.44039280927855101</v>
      </c>
      <c r="Q120">
        <v>0.58812908028230404</v>
      </c>
    </row>
    <row r="121" spans="1:17" x14ac:dyDescent="0.3">
      <c r="A121" t="s">
        <v>456</v>
      </c>
      <c r="B121">
        <v>0</v>
      </c>
      <c r="C121">
        <v>7.5385742911276705E-4</v>
      </c>
      <c r="D121">
        <v>5.5510200456103701E-4</v>
      </c>
      <c r="E121">
        <v>2.3293345408692801E-3</v>
      </c>
      <c r="G121" t="s">
        <v>201</v>
      </c>
      <c r="H121">
        <v>0.45289877000000001</v>
      </c>
      <c r="I121">
        <v>0.52637441497148996</v>
      </c>
      <c r="J121">
        <v>0.45746865311614898</v>
      </c>
      <c r="K121">
        <v>0.47659657945557099</v>
      </c>
      <c r="M121" t="s">
        <v>577</v>
      </c>
      <c r="N121">
        <v>0.24334224500000001</v>
      </c>
      <c r="O121">
        <v>0.38630474934819098</v>
      </c>
      <c r="P121">
        <v>0.43837155845160197</v>
      </c>
      <c r="Q121">
        <v>0.40369877449840702</v>
      </c>
    </row>
    <row r="122" spans="1:17" x14ac:dyDescent="0.3">
      <c r="A122" t="s">
        <v>457</v>
      </c>
      <c r="B122">
        <v>0.16190534000000001</v>
      </c>
      <c r="C122">
        <v>0.154721564462626</v>
      </c>
      <c r="D122">
        <v>0.167942231386743</v>
      </c>
      <c r="E122">
        <v>0.20628461087019301</v>
      </c>
      <c r="G122" t="s">
        <v>202</v>
      </c>
      <c r="H122">
        <v>0.73624790500000004</v>
      </c>
      <c r="I122">
        <v>0.55792624808269897</v>
      </c>
      <c r="J122">
        <v>0.51441697896840899</v>
      </c>
      <c r="K122">
        <v>0.73198644509133204</v>
      </c>
      <c r="M122" t="s">
        <v>578</v>
      </c>
      <c r="N122">
        <v>0.50565318699999995</v>
      </c>
      <c r="O122">
        <v>0.64932548317790095</v>
      </c>
      <c r="P122">
        <v>0.582151654911233</v>
      </c>
      <c r="Q122">
        <v>0.50570598522295795</v>
      </c>
    </row>
    <row r="123" spans="1:17" x14ac:dyDescent="0.3">
      <c r="A123" t="s">
        <v>458</v>
      </c>
      <c r="B123">
        <v>1.6334353999999999E-2</v>
      </c>
      <c r="C123">
        <v>3.1797618119002197E-2</v>
      </c>
      <c r="D123">
        <v>1.3364788678291E-2</v>
      </c>
      <c r="E123">
        <v>2.8313200756431699E-2</v>
      </c>
      <c r="G123" t="s">
        <v>203</v>
      </c>
      <c r="H123">
        <v>5.5744137999999999E-2</v>
      </c>
      <c r="I123">
        <v>7.2122785653303795E-2</v>
      </c>
      <c r="J123">
        <v>4.9528222601014603E-4</v>
      </c>
      <c r="K123">
        <v>4.5962019052723103E-2</v>
      </c>
      <c r="M123" t="s">
        <v>579</v>
      </c>
      <c r="N123">
        <v>0.446936518</v>
      </c>
      <c r="O123">
        <v>0.50562946734006697</v>
      </c>
      <c r="P123">
        <v>0.52434032989756296</v>
      </c>
      <c r="Q123">
        <v>0.54661182167724298</v>
      </c>
    </row>
    <row r="124" spans="1:17" x14ac:dyDescent="0.3">
      <c r="A124" t="s">
        <v>459</v>
      </c>
      <c r="B124">
        <v>0.27458321000000002</v>
      </c>
      <c r="C124">
        <v>0.263163481062065</v>
      </c>
      <c r="D124">
        <v>0.23840704405874399</v>
      </c>
      <c r="E124">
        <v>0.293883070528766</v>
      </c>
      <c r="G124" t="s">
        <v>204</v>
      </c>
      <c r="H124">
        <v>0.52720753200000003</v>
      </c>
      <c r="I124">
        <v>0.44707801311489698</v>
      </c>
      <c r="J124">
        <v>0.22551121448271499</v>
      </c>
      <c r="K124">
        <v>0.166677716839984</v>
      </c>
      <c r="M124" t="s">
        <v>580</v>
      </c>
      <c r="N124">
        <v>7.7568749999999999E-3</v>
      </c>
      <c r="O124">
        <v>1.0059495640708999E-3</v>
      </c>
      <c r="P124">
        <v>2.3545841904900802E-3</v>
      </c>
      <c r="Q124">
        <v>2.2909987899309901E-4</v>
      </c>
    </row>
    <row r="125" spans="1:17" x14ac:dyDescent="0.3">
      <c r="A125" t="s">
        <v>460</v>
      </c>
      <c r="B125">
        <v>0.33351105800000003</v>
      </c>
      <c r="C125">
        <v>0.36204453222995298</v>
      </c>
      <c r="D125">
        <v>0.33993349091529601</v>
      </c>
      <c r="E125">
        <v>0.248156526848546</v>
      </c>
      <c r="G125" t="s">
        <v>205</v>
      </c>
      <c r="H125">
        <v>0.20258320799999999</v>
      </c>
      <c r="I125">
        <v>0.130149717648053</v>
      </c>
      <c r="J125">
        <v>9.3460785896125095E-2</v>
      </c>
      <c r="K125">
        <v>0.19845358380672201</v>
      </c>
      <c r="M125" t="s">
        <v>581</v>
      </c>
      <c r="N125">
        <v>0.36311106599999998</v>
      </c>
      <c r="O125">
        <v>0.29021626295576403</v>
      </c>
      <c r="P125">
        <v>0.34529239747171198</v>
      </c>
      <c r="Q125">
        <v>0.35091178213499502</v>
      </c>
    </row>
    <row r="126" spans="1:17" x14ac:dyDescent="0.3">
      <c r="A126" t="s">
        <v>461</v>
      </c>
      <c r="B126">
        <v>0.249748949</v>
      </c>
      <c r="C126">
        <v>0.21894144706149499</v>
      </c>
      <c r="D126">
        <v>0.257578111084311</v>
      </c>
      <c r="E126">
        <v>0.27291074406816301</v>
      </c>
      <c r="G126" t="s">
        <v>206</v>
      </c>
      <c r="H126">
        <v>0.47752252899999997</v>
      </c>
      <c r="I126">
        <v>0.409031169302847</v>
      </c>
      <c r="J126">
        <v>4.7438387651374501E-2</v>
      </c>
      <c r="K126">
        <v>0.44039530079600098</v>
      </c>
      <c r="M126" t="s">
        <v>582</v>
      </c>
      <c r="N126">
        <v>0.247982381</v>
      </c>
      <c r="O126">
        <v>0.27379218961218998</v>
      </c>
      <c r="P126">
        <v>0.335725296959067</v>
      </c>
      <c r="Q126">
        <v>0.196932462449012</v>
      </c>
    </row>
    <row r="127" spans="1:17" x14ac:dyDescent="0.3">
      <c r="A127" t="s">
        <v>462</v>
      </c>
      <c r="B127">
        <v>0.56255130499999995</v>
      </c>
      <c r="C127">
        <v>0.43296159358638298</v>
      </c>
      <c r="D127">
        <v>0.49372773000315601</v>
      </c>
      <c r="E127">
        <v>0.48932364705693399</v>
      </c>
      <c r="G127" t="s">
        <v>207</v>
      </c>
      <c r="H127">
        <v>0.46067520899999997</v>
      </c>
      <c r="I127">
        <v>0.44226262478168898</v>
      </c>
      <c r="J127">
        <v>0.21568847691051399</v>
      </c>
      <c r="K127">
        <v>0.30257456320142601</v>
      </c>
      <c r="M127" t="s">
        <v>583</v>
      </c>
      <c r="N127">
        <v>0.50740960400000001</v>
      </c>
      <c r="O127">
        <v>0.65300623572098704</v>
      </c>
      <c r="P127">
        <v>0.68253972499660298</v>
      </c>
      <c r="Q127">
        <v>0.64126830087553899</v>
      </c>
    </row>
    <row r="128" spans="1:17" x14ac:dyDescent="0.3">
      <c r="A128" t="s">
        <v>463</v>
      </c>
      <c r="B128">
        <v>0.112665449</v>
      </c>
      <c r="C128">
        <v>0.10576953090293099</v>
      </c>
      <c r="D128">
        <v>8.6068879473941401E-2</v>
      </c>
      <c r="E128">
        <v>0.105359403448195</v>
      </c>
      <c r="G128" t="s">
        <v>208</v>
      </c>
      <c r="H128">
        <v>0.108511728</v>
      </c>
      <c r="I128">
        <v>9.6821877153466698E-2</v>
      </c>
      <c r="J128">
        <v>0.125634566452063</v>
      </c>
      <c r="K128">
        <v>9.9425505137351003E-2</v>
      </c>
      <c r="M128" t="s">
        <v>584</v>
      </c>
      <c r="N128">
        <v>0.47145252900000001</v>
      </c>
      <c r="O128">
        <v>0.403945966819169</v>
      </c>
      <c r="P128">
        <v>0.42614991181303302</v>
      </c>
      <c r="Q128">
        <v>0.210610444707299</v>
      </c>
    </row>
    <row r="129" spans="1:17" x14ac:dyDescent="0.3">
      <c r="A129" t="s">
        <v>464</v>
      </c>
      <c r="B129">
        <v>0.597891956</v>
      </c>
      <c r="C129">
        <v>0.64947776004111302</v>
      </c>
      <c r="D129">
        <v>0.58406409269166604</v>
      </c>
      <c r="E129">
        <v>0.64441154565581005</v>
      </c>
      <c r="G129" t="s">
        <v>209</v>
      </c>
      <c r="H129">
        <v>0.423246328</v>
      </c>
      <c r="I129">
        <v>0.41835829851098799</v>
      </c>
      <c r="J129">
        <v>0.330498811331846</v>
      </c>
      <c r="K129">
        <v>0.149291339852965</v>
      </c>
      <c r="M129" t="s">
        <v>585</v>
      </c>
      <c r="N129">
        <v>0.27249425199999999</v>
      </c>
      <c r="O129">
        <v>0.43382708162593397</v>
      </c>
      <c r="P129">
        <v>0.31874249289087803</v>
      </c>
      <c r="Q129">
        <v>0.152790943355984</v>
      </c>
    </row>
    <row r="130" spans="1:17" x14ac:dyDescent="0.3">
      <c r="A130" t="s">
        <v>465</v>
      </c>
      <c r="B130">
        <v>0.51748491799999996</v>
      </c>
      <c r="C130">
        <v>0.66336567897485499</v>
      </c>
      <c r="D130">
        <v>0.67210909579126898</v>
      </c>
      <c r="E130">
        <v>0.51564453957754997</v>
      </c>
      <c r="G130" t="s">
        <v>210</v>
      </c>
      <c r="H130">
        <v>0</v>
      </c>
      <c r="I130">
        <v>0</v>
      </c>
      <c r="J130">
        <v>0</v>
      </c>
      <c r="K130">
        <v>1.7377285988385901E-3</v>
      </c>
      <c r="M130" t="s">
        <v>586</v>
      </c>
      <c r="N130">
        <v>0.447283031</v>
      </c>
      <c r="O130">
        <v>0.458020558637177</v>
      </c>
      <c r="P130">
        <v>0.432638656085504</v>
      </c>
      <c r="Q130">
        <v>0.43251041593859801</v>
      </c>
    </row>
    <row r="131" spans="1:17" x14ac:dyDescent="0.3">
      <c r="A131" t="s">
        <v>466</v>
      </c>
      <c r="B131">
        <v>0.24194030699999999</v>
      </c>
      <c r="C131">
        <v>0.223135205544464</v>
      </c>
      <c r="D131">
        <v>0.26208496950260501</v>
      </c>
      <c r="E131">
        <v>0.22440286484505301</v>
      </c>
      <c r="G131" t="s">
        <v>211</v>
      </c>
      <c r="H131">
        <v>6.7816795999999999E-2</v>
      </c>
      <c r="I131">
        <v>7.70453423197896E-2</v>
      </c>
      <c r="J131">
        <v>5.15632136699243E-2</v>
      </c>
      <c r="K131">
        <v>6.4007818792968296E-2</v>
      </c>
      <c r="M131" t="s">
        <v>587</v>
      </c>
      <c r="N131">
        <v>0.34680698799999998</v>
      </c>
      <c r="O131">
        <v>0.38225232221272099</v>
      </c>
      <c r="P131">
        <v>0.38613712534999001</v>
      </c>
      <c r="Q131">
        <v>0.28442905483907299</v>
      </c>
    </row>
    <row r="132" spans="1:17" x14ac:dyDescent="0.3">
      <c r="A132" t="s">
        <v>467</v>
      </c>
      <c r="B132">
        <v>0.40760309500000003</v>
      </c>
      <c r="C132">
        <v>0.36786469272731898</v>
      </c>
      <c r="D132">
        <v>0.29884182800138198</v>
      </c>
      <c r="E132">
        <v>0.43799383185077601</v>
      </c>
      <c r="G132" t="s">
        <v>212</v>
      </c>
      <c r="H132">
        <v>2.2909572E-2</v>
      </c>
      <c r="I132">
        <v>1.97037698810704E-2</v>
      </c>
      <c r="J132">
        <v>2.1734394120232502E-2</v>
      </c>
      <c r="K132">
        <v>1.5194065074415E-2</v>
      </c>
      <c r="M132" t="s">
        <v>588</v>
      </c>
      <c r="N132">
        <v>3.899558E-3</v>
      </c>
      <c r="O132">
        <v>8.3976904141240694E-3</v>
      </c>
      <c r="P132">
        <v>5.2730615850902097E-3</v>
      </c>
      <c r="Q132">
        <v>6.0770188663175602E-3</v>
      </c>
    </row>
    <row r="133" spans="1:17" x14ac:dyDescent="0.3">
      <c r="A133" t="s">
        <v>468</v>
      </c>
      <c r="B133">
        <v>0.43072081699999998</v>
      </c>
      <c r="C133">
        <v>0.47863534638035898</v>
      </c>
      <c r="D133">
        <v>0.47583748150164201</v>
      </c>
      <c r="E133">
        <v>0.40624133064595702</v>
      </c>
      <c r="G133" t="s">
        <v>213</v>
      </c>
      <c r="H133">
        <v>1.0228331E-2</v>
      </c>
      <c r="I133">
        <v>1.2165728395787201E-2</v>
      </c>
      <c r="J133">
        <v>7.1865546624773798E-3</v>
      </c>
      <c r="K133">
        <v>1.25124074109924E-2</v>
      </c>
      <c r="M133" t="s">
        <v>589</v>
      </c>
      <c r="N133">
        <v>0.39165069200000002</v>
      </c>
      <c r="O133">
        <v>0.499660567324618</v>
      </c>
      <c r="P133">
        <v>0.35626812975098099</v>
      </c>
      <c r="Q133">
        <v>0.50507387147110305</v>
      </c>
    </row>
    <row r="134" spans="1:17" x14ac:dyDescent="0.3">
      <c r="A134" t="s">
        <v>469</v>
      </c>
      <c r="B134">
        <v>0.39218755</v>
      </c>
      <c r="C134">
        <v>0.19219134244474101</v>
      </c>
      <c r="D134">
        <v>0.27742773552037497</v>
      </c>
      <c r="E134">
        <v>0.39190695885300703</v>
      </c>
      <c r="G134" t="s">
        <v>214</v>
      </c>
      <c r="H134">
        <v>0.14828933</v>
      </c>
      <c r="I134">
        <v>0.125319070434942</v>
      </c>
      <c r="J134">
        <v>0.140627863307662</v>
      </c>
      <c r="K134">
        <v>0.12648037157654499</v>
      </c>
      <c r="M134" t="s">
        <v>590</v>
      </c>
      <c r="N134">
        <v>0.68405230299999997</v>
      </c>
      <c r="O134">
        <v>0.64403156138460105</v>
      </c>
      <c r="P134">
        <v>0.677573847407133</v>
      </c>
      <c r="Q134">
        <v>0.48556034647329299</v>
      </c>
    </row>
    <row r="135" spans="1:17" x14ac:dyDescent="0.3">
      <c r="A135" t="s">
        <v>470</v>
      </c>
      <c r="B135">
        <v>0.50255109399999998</v>
      </c>
      <c r="C135">
        <v>0.48604330521174799</v>
      </c>
      <c r="D135">
        <v>0.54292249130875003</v>
      </c>
      <c r="E135">
        <v>0.41231437176855801</v>
      </c>
      <c r="G135" t="s">
        <v>215</v>
      </c>
      <c r="H135">
        <v>0</v>
      </c>
      <c r="I135">
        <v>0</v>
      </c>
      <c r="J135">
        <v>0</v>
      </c>
      <c r="K135">
        <v>0</v>
      </c>
      <c r="M135" t="s">
        <v>591</v>
      </c>
      <c r="N135">
        <v>8.2002443999999994E-2</v>
      </c>
      <c r="O135">
        <v>2.6640587738367399E-2</v>
      </c>
      <c r="P135">
        <v>0.10726660582669</v>
      </c>
      <c r="Q135">
        <v>1.6805903284478899E-2</v>
      </c>
    </row>
    <row r="136" spans="1:17" x14ac:dyDescent="0.3">
      <c r="A136" t="s">
        <v>471</v>
      </c>
      <c r="B136">
        <v>0.119716014</v>
      </c>
      <c r="C136">
        <v>0.135311651289312</v>
      </c>
      <c r="D136">
        <v>0.162489186728934</v>
      </c>
      <c r="E136">
        <v>0.14618190395493399</v>
      </c>
      <c r="G136" t="s">
        <v>216</v>
      </c>
      <c r="H136">
        <v>2.8092740000000001E-3</v>
      </c>
      <c r="I136">
        <v>3.7303064277668802E-3</v>
      </c>
      <c r="J136">
        <v>3.1320984059221798E-3</v>
      </c>
      <c r="K136">
        <v>9.4377269403918404E-4</v>
      </c>
      <c r="M136" t="s">
        <v>592</v>
      </c>
      <c r="N136">
        <v>0</v>
      </c>
      <c r="O136">
        <v>0</v>
      </c>
      <c r="P136">
        <v>3.1417405612035599E-4</v>
      </c>
      <c r="Q136">
        <v>1.13795248174646E-3</v>
      </c>
    </row>
    <row r="137" spans="1:17" x14ac:dyDescent="0.3">
      <c r="A137" t="s">
        <v>472</v>
      </c>
      <c r="B137">
        <v>5.8085639999999996E-3</v>
      </c>
      <c r="C137">
        <v>7.6594693385177801E-3</v>
      </c>
      <c r="D137">
        <v>6.3633104368351501E-3</v>
      </c>
      <c r="E137">
        <v>1.41854064833395E-2</v>
      </c>
      <c r="G137" t="s">
        <v>217</v>
      </c>
      <c r="H137">
        <v>0.17102964200000001</v>
      </c>
      <c r="I137">
        <v>5.5838934547112001E-2</v>
      </c>
      <c r="J137">
        <v>0.23892346434470099</v>
      </c>
      <c r="K137">
        <v>0.306489656295094</v>
      </c>
      <c r="M137" t="s">
        <v>593</v>
      </c>
      <c r="N137">
        <v>0.31140066399999999</v>
      </c>
      <c r="O137">
        <v>0.28967852780415299</v>
      </c>
      <c r="P137">
        <v>0.20079374390356899</v>
      </c>
      <c r="Q137">
        <v>0.28520157767834498</v>
      </c>
    </row>
    <row r="138" spans="1:17" x14ac:dyDescent="0.3">
      <c r="A138" t="s">
        <v>473</v>
      </c>
      <c r="B138">
        <v>0.19792679599999999</v>
      </c>
      <c r="C138">
        <v>5.3110676088117002E-2</v>
      </c>
      <c r="D138">
        <v>0.18706856621324</v>
      </c>
      <c r="E138">
        <v>0.28104522662249998</v>
      </c>
      <c r="G138" t="s">
        <v>218</v>
      </c>
      <c r="H138">
        <v>0</v>
      </c>
      <c r="I138">
        <v>0</v>
      </c>
      <c r="J138">
        <v>0</v>
      </c>
      <c r="K138">
        <v>2.33633671121027E-3</v>
      </c>
      <c r="M138" t="s">
        <v>594</v>
      </c>
      <c r="N138">
        <v>0.39469516500000001</v>
      </c>
      <c r="O138">
        <v>0.38397691486505098</v>
      </c>
      <c r="P138">
        <v>0.374601931911766</v>
      </c>
      <c r="Q138">
        <v>0.348669011539471</v>
      </c>
    </row>
    <row r="139" spans="1:17" x14ac:dyDescent="0.3">
      <c r="A139" t="s">
        <v>474</v>
      </c>
      <c r="B139">
        <v>8.4539180000000005E-2</v>
      </c>
      <c r="C139">
        <v>0.106516832442258</v>
      </c>
      <c r="D139">
        <v>9.2325107724597302E-2</v>
      </c>
      <c r="E139">
        <v>6.3165851114244304E-2</v>
      </c>
      <c r="G139" t="s">
        <v>219</v>
      </c>
      <c r="H139">
        <v>0.218527367</v>
      </c>
      <c r="I139">
        <v>0.20376542556652799</v>
      </c>
      <c r="J139">
        <v>0</v>
      </c>
      <c r="K139">
        <v>0.19808955376298201</v>
      </c>
      <c r="M139" t="s">
        <v>595</v>
      </c>
      <c r="N139">
        <v>0</v>
      </c>
      <c r="O139">
        <v>4.9400353800577797E-4</v>
      </c>
      <c r="P139">
        <v>1.6204323879435E-3</v>
      </c>
      <c r="Q139">
        <v>2.7984720301362002E-3</v>
      </c>
    </row>
    <row r="140" spans="1:17" x14ac:dyDescent="0.3">
      <c r="A140" t="s">
        <v>475</v>
      </c>
      <c r="B140">
        <v>2.5989123999999999E-2</v>
      </c>
      <c r="C140">
        <v>3.4346228372902902E-2</v>
      </c>
      <c r="D140">
        <v>3.1117999924289701E-2</v>
      </c>
      <c r="E140">
        <v>2.3956957242451199E-2</v>
      </c>
      <c r="G140" t="s">
        <v>220</v>
      </c>
      <c r="H140">
        <v>0.34492454700000003</v>
      </c>
      <c r="I140">
        <v>0.30265561179322398</v>
      </c>
      <c r="J140">
        <v>0.27849174114999897</v>
      </c>
      <c r="K140">
        <v>0.33315952536235199</v>
      </c>
      <c r="M140" t="s">
        <v>596</v>
      </c>
      <c r="N140">
        <v>5.6014499999999996E-4</v>
      </c>
      <c r="O140">
        <v>2.8066725815100102E-4</v>
      </c>
      <c r="P140">
        <v>1.15243268118707E-3</v>
      </c>
      <c r="Q140">
        <v>4.7646921793322002E-3</v>
      </c>
    </row>
    <row r="141" spans="1:17" x14ac:dyDescent="0.3">
      <c r="A141" t="s">
        <v>476</v>
      </c>
      <c r="B141">
        <v>2.8053822999999999E-2</v>
      </c>
      <c r="C141">
        <v>1.9427315360834901E-2</v>
      </c>
      <c r="D141">
        <v>1.9613060399991701E-2</v>
      </c>
      <c r="E141">
        <v>4.3451118815107199E-3</v>
      </c>
      <c r="G141" t="s">
        <v>221</v>
      </c>
      <c r="H141">
        <v>0</v>
      </c>
      <c r="I141">
        <v>0</v>
      </c>
      <c r="J141">
        <v>0</v>
      </c>
      <c r="K141">
        <v>0</v>
      </c>
      <c r="M141" t="s">
        <v>597</v>
      </c>
      <c r="N141">
        <v>0</v>
      </c>
      <c r="O141">
        <v>0</v>
      </c>
      <c r="P141">
        <v>2.0510888813604701E-4</v>
      </c>
      <c r="Q141">
        <v>8.9145817665591993E-3</v>
      </c>
    </row>
    <row r="142" spans="1:17" x14ac:dyDescent="0.3">
      <c r="A142" t="s">
        <v>477</v>
      </c>
      <c r="B142">
        <v>0.37090093099999999</v>
      </c>
      <c r="C142">
        <v>0.18669224097848999</v>
      </c>
      <c r="D142">
        <v>0.41008757957529401</v>
      </c>
      <c r="E142">
        <v>0.38704186743778901</v>
      </c>
      <c r="G142" t="s">
        <v>222</v>
      </c>
      <c r="H142">
        <v>0.41213692099999999</v>
      </c>
      <c r="I142">
        <v>0.11656054250132999</v>
      </c>
      <c r="J142">
        <v>0.37297257400793399</v>
      </c>
      <c r="K142">
        <v>0.39693954848688701</v>
      </c>
      <c r="M142" t="s">
        <v>598</v>
      </c>
      <c r="N142">
        <v>8.2084150000000002E-3</v>
      </c>
      <c r="O142">
        <v>6.6863776001206002E-3</v>
      </c>
      <c r="P142">
        <v>6.37464577875539E-3</v>
      </c>
      <c r="Q142">
        <v>5.1123999772044798E-3</v>
      </c>
    </row>
    <row r="143" spans="1:17" x14ac:dyDescent="0.3">
      <c r="A143" t="s">
        <v>478</v>
      </c>
      <c r="B143">
        <v>0.23643345499999999</v>
      </c>
      <c r="C143">
        <v>0.197058263362523</v>
      </c>
      <c r="D143">
        <v>0.26219211063681103</v>
      </c>
      <c r="E143">
        <v>0.20465925826443199</v>
      </c>
      <c r="G143" t="s">
        <v>223</v>
      </c>
      <c r="H143">
        <v>4.9885110000000002E-3</v>
      </c>
      <c r="I143">
        <v>3.6650578611906498E-3</v>
      </c>
      <c r="J143">
        <v>5.9153842754333299E-3</v>
      </c>
      <c r="K143">
        <v>8.3391080045810504E-3</v>
      </c>
      <c r="M143" t="s">
        <v>599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 t="s">
        <v>479</v>
      </c>
      <c r="B144">
        <v>1.5455903E-2</v>
      </c>
      <c r="C144">
        <v>1.18808967756097E-2</v>
      </c>
      <c r="D144">
        <v>1.4744841621833E-2</v>
      </c>
      <c r="E144">
        <v>3.3498129712861299E-2</v>
      </c>
      <c r="G144" t="s">
        <v>224</v>
      </c>
      <c r="H144">
        <v>9.3875457999999995E-2</v>
      </c>
      <c r="I144">
        <v>9.9452716152399701E-2</v>
      </c>
      <c r="J144">
        <v>5.2716109053664598E-2</v>
      </c>
      <c r="K144">
        <v>7.5627492400611895E-2</v>
      </c>
      <c r="M144" t="s">
        <v>600</v>
      </c>
      <c r="N144">
        <v>7.0469200000000004E-4</v>
      </c>
      <c r="O144">
        <v>0</v>
      </c>
      <c r="P144">
        <v>0</v>
      </c>
      <c r="Q144">
        <v>0</v>
      </c>
    </row>
    <row r="145" spans="1:17" x14ac:dyDescent="0.3">
      <c r="A145" t="s">
        <v>480</v>
      </c>
      <c r="B145">
        <v>0.39579989500000001</v>
      </c>
      <c r="C145">
        <v>0.35077855403397101</v>
      </c>
      <c r="D145">
        <v>0.34450251703513102</v>
      </c>
      <c r="E145">
        <v>0.36464562468821399</v>
      </c>
      <c r="G145" t="s">
        <v>225</v>
      </c>
      <c r="H145">
        <v>0</v>
      </c>
      <c r="I145">
        <v>0</v>
      </c>
      <c r="J145">
        <v>0</v>
      </c>
      <c r="K145">
        <v>0</v>
      </c>
      <c r="M145" t="s">
        <v>601</v>
      </c>
      <c r="N145">
        <v>2.8248500000000002E-4</v>
      </c>
      <c r="O145">
        <v>5.7206878499842999E-4</v>
      </c>
      <c r="P145">
        <v>0</v>
      </c>
      <c r="Q145">
        <v>1.9900123824151202E-3</v>
      </c>
    </row>
    <row r="146" spans="1:17" x14ac:dyDescent="0.3">
      <c r="A146" t="s">
        <v>481</v>
      </c>
      <c r="B146">
        <v>0.69411005800000003</v>
      </c>
      <c r="C146">
        <v>0.51322964217044298</v>
      </c>
      <c r="D146">
        <v>0.54249759013869803</v>
      </c>
      <c r="E146">
        <v>0.61152326828104697</v>
      </c>
      <c r="G146" t="s">
        <v>226</v>
      </c>
      <c r="H146">
        <v>1.227775E-2</v>
      </c>
      <c r="I146">
        <v>7.9280281630616095E-3</v>
      </c>
      <c r="J146">
        <v>1.7626599243423899E-2</v>
      </c>
      <c r="K146">
        <v>8.5744951968573201E-3</v>
      </c>
      <c r="M146" t="s">
        <v>602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 t="s">
        <v>482</v>
      </c>
      <c r="B147">
        <v>0.41057793599999998</v>
      </c>
      <c r="C147">
        <v>0.34047266945624099</v>
      </c>
      <c r="D147">
        <v>0.29328672146877199</v>
      </c>
      <c r="E147">
        <v>0.25187514166670799</v>
      </c>
      <c r="G147" t="s">
        <v>227</v>
      </c>
      <c r="H147">
        <v>0</v>
      </c>
      <c r="I147">
        <v>0</v>
      </c>
      <c r="J147">
        <v>0</v>
      </c>
      <c r="K147">
        <v>0</v>
      </c>
      <c r="M147" t="s">
        <v>603</v>
      </c>
      <c r="N147">
        <v>1.3966079999999999E-3</v>
      </c>
      <c r="O147">
        <v>4.4673407115992598E-3</v>
      </c>
      <c r="P147">
        <v>2.6155958278197802E-2</v>
      </c>
      <c r="Q147">
        <v>7.3749220474305396E-4</v>
      </c>
    </row>
    <row r="148" spans="1:17" x14ac:dyDescent="0.3">
      <c r="A148" t="s">
        <v>483</v>
      </c>
      <c r="B148">
        <v>0.149270546</v>
      </c>
      <c r="C148">
        <v>9.2034504863561795E-2</v>
      </c>
      <c r="D148">
        <v>0.13489499957152701</v>
      </c>
      <c r="E148">
        <v>0.114268771784864</v>
      </c>
      <c r="G148" t="s">
        <v>228</v>
      </c>
      <c r="H148">
        <v>2.8320235999999999E-2</v>
      </c>
      <c r="I148">
        <v>4.2355726379398002E-2</v>
      </c>
      <c r="J148">
        <v>5.1521465258503901E-2</v>
      </c>
      <c r="K148">
        <v>2.5920744130835699E-2</v>
      </c>
      <c r="M148" t="s">
        <v>604</v>
      </c>
      <c r="N148">
        <v>0.14543226100000001</v>
      </c>
      <c r="O148">
        <v>0.24789127116263801</v>
      </c>
      <c r="P148">
        <v>8.5845886782788094E-2</v>
      </c>
      <c r="Q148">
        <v>0.15522310170574499</v>
      </c>
    </row>
    <row r="149" spans="1:17" x14ac:dyDescent="0.3">
      <c r="A149" t="s">
        <v>484</v>
      </c>
      <c r="B149">
        <v>0.55589420300000003</v>
      </c>
      <c r="C149">
        <v>0.52373333886616502</v>
      </c>
      <c r="D149">
        <v>0.50853397507940401</v>
      </c>
      <c r="E149">
        <v>0.54007157371896897</v>
      </c>
      <c r="G149" t="s">
        <v>229</v>
      </c>
      <c r="H149">
        <v>0.18796265000000001</v>
      </c>
      <c r="I149">
        <v>0.118931221415912</v>
      </c>
      <c r="J149">
        <v>0.183112753584288</v>
      </c>
      <c r="K149">
        <v>7.09487738469812E-2</v>
      </c>
      <c r="M149" t="s">
        <v>605</v>
      </c>
      <c r="N149">
        <v>3.6773807999999998E-2</v>
      </c>
      <c r="O149">
        <v>3.2199126943503097E-2</v>
      </c>
      <c r="P149">
        <v>4.6613576036127501E-2</v>
      </c>
      <c r="Q149">
        <v>7.8337830324511096E-2</v>
      </c>
    </row>
    <row r="150" spans="1:17" x14ac:dyDescent="0.3">
      <c r="A150" t="s">
        <v>485</v>
      </c>
      <c r="B150">
        <v>0.21190895800000001</v>
      </c>
      <c r="C150">
        <v>0.230513606958101</v>
      </c>
      <c r="D150">
        <v>0.25446107327741702</v>
      </c>
      <c r="E150">
        <v>0.25940535142867999</v>
      </c>
      <c r="G150" t="s">
        <v>230</v>
      </c>
      <c r="H150">
        <v>2.1574796E-2</v>
      </c>
      <c r="I150">
        <v>2.57654239752487E-2</v>
      </c>
      <c r="J150">
        <v>5.0217008388003401E-2</v>
      </c>
      <c r="K150">
        <v>3.1697124754311801E-2</v>
      </c>
      <c r="M150" t="s">
        <v>606</v>
      </c>
      <c r="N150">
        <v>0.26279641599999998</v>
      </c>
      <c r="O150">
        <v>0.30512925270630997</v>
      </c>
      <c r="P150">
        <v>7.3727537550073205E-2</v>
      </c>
      <c r="Q150">
        <v>0.27646476446219298</v>
      </c>
    </row>
    <row r="151" spans="1:17" x14ac:dyDescent="0.3">
      <c r="A151" t="s">
        <v>486</v>
      </c>
      <c r="B151">
        <v>9.8364430000000003E-2</v>
      </c>
      <c r="C151">
        <v>0.161590625416974</v>
      </c>
      <c r="D151">
        <v>0.151445790503106</v>
      </c>
      <c r="E151">
        <v>0.18363986613008701</v>
      </c>
      <c r="G151" t="s">
        <v>231</v>
      </c>
      <c r="H151">
        <v>0</v>
      </c>
      <c r="I151">
        <v>0</v>
      </c>
      <c r="J151">
        <v>0</v>
      </c>
      <c r="K151">
        <v>0</v>
      </c>
      <c r="M151" t="s">
        <v>607</v>
      </c>
      <c r="N151">
        <v>0.106528683</v>
      </c>
      <c r="O151">
        <v>9.5202855532745406E-2</v>
      </c>
      <c r="P151">
        <v>0.13240628789790301</v>
      </c>
      <c r="Q151">
        <v>8.3328243325147405E-2</v>
      </c>
    </row>
    <row r="152" spans="1:17" x14ac:dyDescent="0.3">
      <c r="A152" t="s">
        <v>487</v>
      </c>
      <c r="B152">
        <v>0.159039125</v>
      </c>
      <c r="C152">
        <v>8.9210227860884006E-2</v>
      </c>
      <c r="D152">
        <v>9.6298011183425805E-2</v>
      </c>
      <c r="E152">
        <v>8.5756615678054204E-2</v>
      </c>
      <c r="G152" t="s">
        <v>232</v>
      </c>
      <c r="H152">
        <v>0.349446015</v>
      </c>
      <c r="I152">
        <v>0.45529893064654797</v>
      </c>
      <c r="J152">
        <v>0.31675017284014501</v>
      </c>
      <c r="K152">
        <v>0.28105739196829299</v>
      </c>
      <c r="M152" t="s">
        <v>608</v>
      </c>
      <c r="N152">
        <v>0.137529542</v>
      </c>
      <c r="O152">
        <v>9.4011748127217507E-2</v>
      </c>
      <c r="P152">
        <v>0.105892255736196</v>
      </c>
      <c r="Q152">
        <v>0.14136961806024501</v>
      </c>
    </row>
    <row r="153" spans="1:17" x14ac:dyDescent="0.3">
      <c r="A153" t="s">
        <v>488</v>
      </c>
      <c r="B153">
        <v>0.19299791999999999</v>
      </c>
      <c r="C153">
        <v>6.9730748899656705E-2</v>
      </c>
      <c r="D153">
        <v>0.14327279701808601</v>
      </c>
      <c r="E153">
        <v>0.20858106451945899</v>
      </c>
      <c r="G153" t="s">
        <v>233</v>
      </c>
      <c r="H153">
        <v>0.511670925</v>
      </c>
      <c r="I153">
        <v>0.36695345814341201</v>
      </c>
      <c r="J153">
        <v>0.50880016469688105</v>
      </c>
      <c r="K153">
        <v>0.24857317715628499</v>
      </c>
      <c r="M153" t="s">
        <v>609</v>
      </c>
      <c r="N153">
        <v>0.66428352899999998</v>
      </c>
      <c r="O153">
        <v>0.72619591945303297</v>
      </c>
      <c r="P153">
        <v>0.64956879312619098</v>
      </c>
      <c r="Q153">
        <v>0.70672240147087695</v>
      </c>
    </row>
    <row r="154" spans="1:17" x14ac:dyDescent="0.3">
      <c r="A154" t="s">
        <v>489</v>
      </c>
      <c r="B154">
        <v>4.9305670000000003E-3</v>
      </c>
      <c r="C154">
        <v>7.4561807725254496E-3</v>
      </c>
      <c r="D154">
        <v>9.5081884696311993E-3</v>
      </c>
      <c r="E154">
        <v>1.70494199881162E-2</v>
      </c>
      <c r="G154" t="s">
        <v>234</v>
      </c>
      <c r="H154">
        <v>3.5618650000000002E-2</v>
      </c>
      <c r="I154">
        <v>3.0337282703752699E-2</v>
      </c>
      <c r="J154">
        <v>2.5344155170053E-2</v>
      </c>
      <c r="K154">
        <v>3.5633875487885297E-2</v>
      </c>
      <c r="M154" t="s">
        <v>610</v>
      </c>
      <c r="N154">
        <v>0.45367220000000003</v>
      </c>
      <c r="O154">
        <v>0.22298536590526599</v>
      </c>
      <c r="P154">
        <v>0.218795309012079</v>
      </c>
      <c r="Q154">
        <v>0.39905933968193702</v>
      </c>
    </row>
    <row r="155" spans="1:17" x14ac:dyDescent="0.3">
      <c r="A155" t="s">
        <v>490</v>
      </c>
      <c r="B155">
        <v>0.554525449</v>
      </c>
      <c r="C155">
        <v>0.188664196358379</v>
      </c>
      <c r="D155">
        <v>0.41225371092109903</v>
      </c>
      <c r="E155">
        <v>0.152657371234631</v>
      </c>
      <c r="G155" t="s">
        <v>235</v>
      </c>
      <c r="H155">
        <v>0.172142505</v>
      </c>
      <c r="I155">
        <v>0.20736583460163499</v>
      </c>
      <c r="J155">
        <v>0.133275406872151</v>
      </c>
      <c r="K155">
        <v>0.167851387118608</v>
      </c>
      <c r="M155" t="s">
        <v>611</v>
      </c>
      <c r="N155">
        <v>6.7443980000000004E-3</v>
      </c>
      <c r="O155">
        <v>6.0591321312857297E-3</v>
      </c>
      <c r="P155">
        <v>0</v>
      </c>
      <c r="Q155">
        <v>2.7851198805575403E-4</v>
      </c>
    </row>
    <row r="156" spans="1:17" x14ac:dyDescent="0.3">
      <c r="A156" t="s">
        <v>491</v>
      </c>
      <c r="B156">
        <v>0.43482050900000002</v>
      </c>
      <c r="C156">
        <v>0.33626334955586801</v>
      </c>
      <c r="D156">
        <v>0.24581139610382699</v>
      </c>
      <c r="E156">
        <v>0.405666790027646</v>
      </c>
      <c r="G156" t="s">
        <v>236</v>
      </c>
      <c r="H156">
        <v>0.125950385</v>
      </c>
      <c r="I156">
        <v>0.24367391076693701</v>
      </c>
      <c r="J156">
        <v>0.17119046045638101</v>
      </c>
      <c r="K156">
        <v>5.1823785378480397E-2</v>
      </c>
      <c r="M156" t="s">
        <v>612</v>
      </c>
      <c r="N156">
        <v>0.57302209699999995</v>
      </c>
      <c r="O156">
        <v>0.57031768178610398</v>
      </c>
      <c r="P156">
        <v>0.52595003147417896</v>
      </c>
      <c r="Q156">
        <v>0.40901441860119803</v>
      </c>
    </row>
    <row r="157" spans="1:17" x14ac:dyDescent="0.3">
      <c r="A157" t="s">
        <v>492</v>
      </c>
      <c r="B157">
        <v>6.2917160999999999E-2</v>
      </c>
      <c r="C157">
        <v>0.20646364574687301</v>
      </c>
      <c r="D157">
        <v>3.5850543965744601E-2</v>
      </c>
      <c r="E157">
        <v>2.45945429708204E-2</v>
      </c>
      <c r="G157" t="s">
        <v>237</v>
      </c>
      <c r="H157">
        <v>0</v>
      </c>
      <c r="I157">
        <v>0</v>
      </c>
      <c r="J157">
        <v>0</v>
      </c>
      <c r="K157">
        <v>0</v>
      </c>
      <c r="M157" t="s">
        <v>613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M158" t="s">
        <v>614</v>
      </c>
      <c r="N158">
        <v>0.12690135299999999</v>
      </c>
      <c r="O158">
        <v>1.06221648199225E-2</v>
      </c>
      <c r="P158">
        <v>1.47718693741188E-2</v>
      </c>
      <c r="Q158">
        <v>0.107851415714634</v>
      </c>
    </row>
    <row r="159" spans="1:17" x14ac:dyDescent="0.3">
      <c r="M159" t="s">
        <v>615</v>
      </c>
      <c r="N159">
        <v>3.1447952000000001E-2</v>
      </c>
      <c r="O159">
        <v>3.2134521743613302E-2</v>
      </c>
      <c r="P159">
        <v>2.6285030966865599E-2</v>
      </c>
      <c r="Q159">
        <v>2.88508799966073E-2</v>
      </c>
    </row>
    <row r="160" spans="1:17" x14ac:dyDescent="0.3">
      <c r="M160" t="s">
        <v>616</v>
      </c>
      <c r="N160">
        <v>0.45010715400000001</v>
      </c>
      <c r="O160">
        <v>0.49210331508726302</v>
      </c>
      <c r="P160">
        <v>0.38662987516739999</v>
      </c>
      <c r="Q160">
        <v>0.48342041623760301</v>
      </c>
    </row>
    <row r="161" spans="13:17" x14ac:dyDescent="0.3">
      <c r="M161" t="s">
        <v>617</v>
      </c>
      <c r="N161">
        <v>0.35077272199999998</v>
      </c>
      <c r="O161">
        <v>0.45548344465605201</v>
      </c>
      <c r="P161">
        <v>0.46273814573595301</v>
      </c>
      <c r="Q161">
        <v>0.37418792086698999</v>
      </c>
    </row>
    <row r="162" spans="13:17" x14ac:dyDescent="0.3">
      <c r="M162" t="s">
        <v>618</v>
      </c>
      <c r="N162">
        <v>6.7881290000000004E-3</v>
      </c>
      <c r="O162">
        <v>4.9674251666986198E-2</v>
      </c>
      <c r="P162">
        <v>6.4993043554066404E-2</v>
      </c>
      <c r="Q162">
        <v>7.9908007451467093E-3</v>
      </c>
    </row>
    <row r="163" spans="13:17" x14ac:dyDescent="0.3">
      <c r="M163" t="s">
        <v>619</v>
      </c>
      <c r="N163">
        <v>0.36650416800000002</v>
      </c>
      <c r="O163">
        <v>0.38463765360546298</v>
      </c>
      <c r="P163">
        <v>0.38666186400372499</v>
      </c>
      <c r="Q163">
        <v>0.36672503693226099</v>
      </c>
    </row>
    <row r="164" spans="13:17" x14ac:dyDescent="0.3">
      <c r="M164" t="s">
        <v>620</v>
      </c>
      <c r="N164">
        <v>0.36551229400000002</v>
      </c>
      <c r="O164">
        <v>0.38511481764345401</v>
      </c>
      <c r="P164">
        <v>0.47057502249421501</v>
      </c>
      <c r="Q164">
        <v>0.30796554941993998</v>
      </c>
    </row>
    <row r="165" spans="13:17" x14ac:dyDescent="0.3">
      <c r="M165" t="s">
        <v>621</v>
      </c>
      <c r="N165">
        <v>0</v>
      </c>
      <c r="O165">
        <v>1.1961173111634099E-3</v>
      </c>
      <c r="P165">
        <v>1.54681567457098E-3</v>
      </c>
      <c r="Q165">
        <v>3.67866182576924E-3</v>
      </c>
    </row>
    <row r="166" spans="13:17" x14ac:dyDescent="0.3">
      <c r="M166" t="s">
        <v>622</v>
      </c>
      <c r="N166">
        <v>0</v>
      </c>
      <c r="O166">
        <v>0</v>
      </c>
      <c r="P166">
        <v>0</v>
      </c>
      <c r="Q166">
        <v>0</v>
      </c>
    </row>
    <row r="167" spans="13:17" x14ac:dyDescent="0.3">
      <c r="M167" t="s">
        <v>623</v>
      </c>
      <c r="N167">
        <v>9.9239080000000004E-3</v>
      </c>
      <c r="O167">
        <v>8.3432520895592999E-3</v>
      </c>
      <c r="P167">
        <v>1.5796014574738702E-2</v>
      </c>
      <c r="Q167">
        <v>9.1795504139225801E-3</v>
      </c>
    </row>
    <row r="168" spans="13:17" x14ac:dyDescent="0.3">
      <c r="M168" t="s">
        <v>624</v>
      </c>
      <c r="N168">
        <v>0.133040195</v>
      </c>
      <c r="O168">
        <v>0.25620329598432401</v>
      </c>
      <c r="P168">
        <v>0.26666730282252499</v>
      </c>
      <c r="Q168">
        <v>0.12289245929713701</v>
      </c>
    </row>
    <row r="169" spans="13:17" x14ac:dyDescent="0.3">
      <c r="M169" t="s">
        <v>625</v>
      </c>
      <c r="N169">
        <v>3.1761675000000003E-2</v>
      </c>
      <c r="O169">
        <v>3.0171847880211999E-2</v>
      </c>
      <c r="P169">
        <v>3.9735066807635999E-2</v>
      </c>
      <c r="Q169">
        <v>4.4513220073041801E-2</v>
      </c>
    </row>
    <row r="170" spans="13:17" x14ac:dyDescent="0.3">
      <c r="M170" t="s">
        <v>626</v>
      </c>
      <c r="N170">
        <v>1.4580420000000001E-3</v>
      </c>
      <c r="O170">
        <v>1.30084332638391E-3</v>
      </c>
      <c r="P170">
        <v>8.6374320268568401E-3</v>
      </c>
      <c r="Q170">
        <v>2.5172158920863802E-3</v>
      </c>
    </row>
    <row r="171" spans="13:17" x14ac:dyDescent="0.3">
      <c r="M171" t="s">
        <v>627</v>
      </c>
      <c r="N171">
        <v>1.0127129999999999E-3</v>
      </c>
      <c r="O171">
        <v>0</v>
      </c>
      <c r="P171">
        <v>0</v>
      </c>
      <c r="Q171">
        <v>5.6752720838645996E-3</v>
      </c>
    </row>
    <row r="172" spans="13:17" x14ac:dyDescent="0.3">
      <c r="M172" t="s">
        <v>628</v>
      </c>
      <c r="N172">
        <v>3.8885754000000002E-2</v>
      </c>
      <c r="O172">
        <v>0</v>
      </c>
      <c r="P172">
        <v>0</v>
      </c>
      <c r="Q172">
        <v>3.1975416939296501E-2</v>
      </c>
    </row>
    <row r="173" spans="13:17" x14ac:dyDescent="0.3">
      <c r="M173" t="s">
        <v>629</v>
      </c>
      <c r="N173">
        <v>6.8767300000000002E-3</v>
      </c>
      <c r="O173">
        <v>1.01768753676473E-2</v>
      </c>
      <c r="P173">
        <v>3.4261609825647898E-4</v>
      </c>
      <c r="Q17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length</vt:lpstr>
      <vt:lpstr>By each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mrfb1</dc:creator>
  <cp:lastModifiedBy>mrfb1</cp:lastModifiedBy>
  <dcterms:created xsi:type="dcterms:W3CDTF">2020-12-22T01:10:29Z</dcterms:created>
  <dcterms:modified xsi:type="dcterms:W3CDTF">2022-05-17T17:42:34Z</dcterms:modified>
</cp:coreProperties>
</file>