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formul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<sst xmlns="http://schemas.openxmlformats.org/spreadsheetml/2006/main" count="82" uniqueCount="82">
  <si>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fitchFieldId</t>
  </si>
  <si>
    <t>formula</t>
  </si>
  <si>
    <t>FC_GROSS_INT_DIV_INC_BNK</t>
  </si>
  <si>
    <t>FC_INT_INC_LOANS_BNK+FC_OTHER_INT_INC_BNK+FC_DIV_INC_BNK</t>
  </si>
  <si>
    <t>FC_TOTAL_INT_EXP_BNK</t>
  </si>
  <si>
    <t>FC_INT_EXP_CUSTOMER_DEPOSITS_BNK+FC_OTHER_INT_EXP+BNK</t>
  </si>
  <si>
    <t>FC_NET_INT_INC_BNK</t>
  </si>
  <si>
    <t>FC_GROSS_INT_DIV_INC_BNK+FC_TOTAL_INT_EXP_BNK</t>
  </si>
  <si>
    <t>FC_TOTAL_NON_INT_OPER_INC_BNK</t>
  </si>
  <si>
    <t>FC_NET_GAINS_TRADING_DERIV_BNK+FC_NET_GAINS_OTHER_SECURITIES_BNK+FC_NET_GAINS_ASSETS_FV_INCOME_STATEMENT_BNK+FC_NET_INSURANCE_INC_BNK+FC_NET_FEES_COMMISSIONS_BNK+FC_OTHER_OPER_INC_BNK</t>
  </si>
  <si>
    <t>FC_TOTAL_NON_INT_EXP_BNK</t>
  </si>
  <si>
    <t>FC_PRE_IMP_OPER_PROFIT_BNK</t>
  </si>
  <si>
    <t>FC_OPER_PROFIT_BNK</t>
  </si>
  <si>
    <t>FC_PRE_IMP_OPER_PROFIT_BNK+FC_LOAN_IMP_CHARGE_BNK+FC_SECURITIES_OTHER_CREDIT_IMP_CHARGES_BNK</t>
  </si>
  <si>
    <t>FC_PRE_TAX_PROFIT_BNK</t>
  </si>
  <si>
    <t>FC_OPER_PROFIT_BNK+FC_NON_RECU_INC_BNK-FC_NON_RECUR_EXP_BNK+FC_OTHER_NON_OPER_INC_EXP_BNK+FC_EQUITY_ACCOUNTED_NON_OPER_BNK+FC_CHANGE_FV_OWN_DEBT_BNK</t>
  </si>
  <si>
    <t>FC_NET_INCOME_BEFORE_PROFIT_TRANSFERS_BNK</t>
  </si>
  <si>
    <t>FC_PRE_TAX_PROFIT_BNK+FC_TAX_EXPENSE_BNK+FC_PROFIT_LOSS_DISC_OPER_BNK</t>
  </si>
  <si>
    <t>FC_NET_INCOME_BNK</t>
  </si>
  <si>
    <t>FC_NET_INCOME_BEFORE_PROFIT_TRANSFERS_BNK-FC_PROFIT_TRANSFERS_PARENT_CO_BNK</t>
  </si>
  <si>
    <t>FC_FITCH_COMP_INC_BNK</t>
  </si>
  <si>
    <t>FC_NET_INCOME_BNK+FC_CHANGE_VALUE_AFS_INVS_BNK+FC_REVALUATION_FIXED_ASSETS_BNK+FC_CURR_TRANSLATION_DIFF_BNK+FC_REMAINING_OCI_GAINS</t>
  </si>
  <si>
    <t>FC_NET_INCOME_AFTER_ALLOC_NON_CONTR_INT_BNK</t>
  </si>
  <si>
    <t>FC_NET_INCOME_BNK-FC_PROFIT_ALLOC_NON_CONTR_INT_BNK</t>
  </si>
  <si>
    <t>FC_NET_LOANS_BNK</t>
  </si>
  <si>
    <t>FC_GROSS_LOANS_BNK</t>
  </si>
  <si>
    <t>FC_NET_LOANS_BNK+FC_RESERVES_IMPAIRED_LOANS_NPL_BNK</t>
  </si>
  <si>
    <t>FC_TOTAL_IMPAIRED_LOANS_BNK</t>
  </si>
  <si>
    <t>FC_IMPAIRED_LOANS_ADV_CUSTOMERS_BNK+FC_IMPAIRED_LOANS_ADV_BANKS_BNK</t>
  </si>
  <si>
    <t>FC_TOTAL_SECURITIES_BNK</t>
  </si>
  <si>
    <t>FC_REVERSE_REPOS_CASH_COLLATERAL_BNK+FC_TRADING_SECURITIES_FV_INC_BNK+FC_DERIVATIVES_ASSETS_BNK+FC_AFS_SECURITIES_BNK+FC_HTM_SECURITIES_BNK+FC_AT_EQUITY_INV_ASSOC_BNK+FC_OTHER_SECURITIES_BNK</t>
  </si>
  <si>
    <t>FC_TOTAL_EARNING_ASSETS_BNK</t>
  </si>
  <si>
    <t>FC_NET_LOANS_BNK+FC_LOANS_ADV_BANKS_BNK+FC_TOTAL_SECURITIES_BNK+FC_INS_ASSETS_BNK+FC_OTHER_EARNING_ASSETS_BNK+FC_INV_PROPERTY_BNK</t>
  </si>
  <si>
    <t>FC_TOTAL_ASSETS_BNK</t>
  </si>
  <si>
    <t>FC_TOTAL_EARNING_ASSETS_BNK+FC_CASH_DUE_BANKS_BNK+FC_FORECLOSED_REAL_ESTATE_BNK+FC_FIXED_ASSETS_BNK+FC_GOODWILL_BNK+FC_OTHER_INTANGIBLES_BNK+FC_DEFERRED_TAX_ASSETS_BNK+FC_DISCONTINUED_OPERATIONS_ASSETS_BNK+FC_OTHER_ASSETS_BNK+FC_CURRENT_TAX_ASSETS_BNK</t>
  </si>
  <si>
    <t>FC_TOTAL_CUSTOMER_DEPOSITS_BNK</t>
  </si>
  <si>
    <t>FC_CUSTOMER_DEPOSITS_CURR_BNK+FC_CUSTOMER_DEPOSITS_SAV_BNK+FC_CUSTOMER_DEPOSITS_TERM_BNK</t>
  </si>
  <si>
    <t>FC_TOTAL_DEPOSITS_MM_ST_FUNDING_BNK</t>
  </si>
  <si>
    <t>FC_CUSTOMER_DEPOSITS_CURR_BNK+FC_CUSTOMER_DEPOSITS_SAV_BNK+FC_CUSTOMER_DEPOSITS_TERM_BNK+FC_DEPOSITS_BANKS_BNK+FC_REPOS_CASH_COLLATERAL_BNK+FC_OTHER_DEPOSITS_ST_BORROW_BNK</t>
  </si>
  <si>
    <t>FC_TOTAL_LT_FUNDING_BNK</t>
  </si>
  <si>
    <t>FC_SENIOR_DEBT_AFTER_1YR_BNK+FC_SUB_BORROWING_BNK+FC_OTHER_FUNDING_BNK</t>
  </si>
  <si>
    <t>FC_TOTAL_FUNDING_BNK</t>
  </si>
  <si>
    <t>FC_TOTAL_DEPOSITS_MM_ST_FUNDING_BNK+FC_TOTAL_LT_FUNDING_BNK+FC_DERIVATIVES_LIAB_BNK+FC_TRADING_LIABILITIES_BNK</t>
  </si>
  <si>
    <t>FC_TOTAL_LIAB_BNK</t>
  </si>
  <si>
    <t>FC_TOTAL_FUNDING_BNK+FC_CREDIT_IMPAIRMENT_RESERVES_BNK+FC_RESERVES_PENSIONS_BNK+FC_DEFERRED_TAX_LIAB_BNK+FC_DISCONTINUED_OPERATIONS_LIAB_BNK+FC_FV_PORTION_DEBT_BNK+FC_INS_LIAB_BNK+FC_OTHER_DEFERRED_LIAB_BNK+FC_OTHER_LIAB_BNK+FC_CURR_TAX_LIAB_BNK</t>
  </si>
  <si>
    <t>FC_TOTAL_EQUITY_BNK</t>
  </si>
  <si>
    <t>FC_COMMON_EQUITY_BNK+FC_NON_CONTROLLING_INT_BNK+FC_SECURITIES_REVALUATION_RESERVE_BNK+FC_FOR_EXCH_REVALUATION_RESERVE_BNK+FC_FIXED_ASSETS_REVALUATION_OTHER_OCI_BNK</t>
  </si>
  <si>
    <t>FC_TOTAL_LIAB_EQUITY_BNK</t>
  </si>
  <si>
    <t>FC_TOTAL_LIAB_BNK+FC_PREF_SHARES_HYB_CAPITAL_ACC_DEBT_BNK+FC_PREF_SHARES_HYB_CAPITAL_ACC_EQUITY_BNK+FC_TOTAL_EQUITY_BNK</t>
  </si>
  <si>
    <t>FC_OTHER_EARNING_ASSETS_GS_BNK</t>
  </si>
  <si>
    <t>FC_LOANS_ADV_BANKS_BNK+FC_TRADING_SECURITIES_FC_INC_BNK+FC_DERIVATIVES_ASSETS_BNK+FC_AFS_SECURITIES_BNK+FC_HTM_SECURITIES_BNK+FC_AT_EQUITY_INV_ASSOC_BNK+FC_OTHER_SECURITIES_BNK+FC_INV_PROPERTY_BNK+FC_INS_ASSETS_BNK+FC_OTHER_EARNING_ASSETS_BNK</t>
  </si>
  <si>
    <t>FC_NON_EARNING_ASSETS_GS_BNK</t>
  </si>
  <si>
    <t>FC_CASH_DUE_BANKS_BNK+FC_FORECLOSED_REAL_ESTATE_BNK+FC_GOODWILL_BNK+FC_OTHER_INTANGIBLES_BNK+FC_CURRENT_TAX_ASSETS_BNK+FC_DEFERRED_TAX_ASSETS_BNK+FC_DISCONTINUED_OPERATIONS_ASSETS_BNK+FC_OTHER_ASSETS_BNK</t>
  </si>
  <si>
    <t>FC_OTHER_FUNDING_GS_BNK</t>
  </si>
  <si>
    <t>FC_TOTAL_LT_FUNDING_BNK+FC_DERIVATIVES_LIAB_BNK+FC_TRADING_LIABILITIES_BNK+FC_PREF_SHARES_HYB_CAPITAL_ACC_DEBT_BNK</t>
  </si>
  <si>
    <t>FC_OTHER_NON_INT_BEARING_GS_BNK</t>
  </si>
  <si>
    <t>FC_FV_PORTION_DEBT_BNK+FC_DEFERRED_TAX_LIAB_BNK+FC_OTHER_DEFERRED_LIAB_BNK+FC_DISCONTINUED_OPERATIONS_LIAB_BNK+FC_INS_LIAB_BNK+FC_OTHER_LIAB_BNK+FC_CURR_TAX_LIAB_BNK</t>
  </si>
  <si>
    <t>FC_NET_INT_INC_AVG_EARNING_ASSETS_BNK</t>
  </si>
  <si>
    <t>FC_NET_INT_INC_BNK/FC_AVG_EARNING_ASSETS_BNK</t>
  </si>
  <si>
    <t>FC_NON_INT_EXP_GROSS_REV_BNK</t>
  </si>
  <si>
    <t>FC_TOTAL_NON_INT_EXP_BNK/(FC_GROSS_INT_DIV_INC_BNK+FC_NET_INT_INC_BNK)</t>
  </si>
  <si>
    <t>FC_LOANS_SECURITIES_IMPAIRMENT_PRE_IMPAIRMENT_OPER_PROFIT_BNK</t>
  </si>
  <si>
    <t>(FC_LOAN_IMP_CHARGE_BNK+FC_SECURITIES_OTHER_CREDIT_IMP_CHARGES_BNK)/FC_PRE_IMP_OPER_PROFIT_BNK</t>
  </si>
  <si>
    <t>FC_OPER_PROFIT_RISK_WEIGHTED_ASSETS_BNK</t>
  </si>
  <si>
    <t>FC_OPER_PROFIT_BNK/FC_RWA_INCL_CAP_BASEL_II_BNK</t>
  </si>
  <si>
    <t>FC_TANGIBLE_COMMON_EQUITY_TANGIBLE_ASSETS_BNK</t>
  </si>
  <si>
    <t>(FC_TOTAL_EQUITY_BNK-FC_GOODWILL_BNK-FC_OTHER_INTANGIBLES_BNK-FC_DEFER_TAX_ASSETS_DEDUCTED_CORE_CAPITAL_BNK)/(FC_TOTAL_ASSETS_BNK-FC_GOODWILL_BNK-FC_OTHER_INTANGIBLES_BNK-FC_DEFER_TAX_ASSETS_DEDUCTED_CORE_CAPITAL_BNK)</t>
  </si>
  <si>
    <t>FC_NET_INCOME_MINUS_CASH_DIV_TOTAL_EQUITY_BNK</t>
  </si>
  <si>
    <t>(FC_NET_INCOME_BNK-FC_COMM_DIV_RELATING_PERIOD_BNK-FC_PREF_DIV_RELATING_PERDIO_BNK)/FC_TOTAL_EQUITY_BNK</t>
  </si>
  <si>
    <t>FC_NPL_GROSS_LOANS_BNK</t>
  </si>
  <si>
    <t>FC_IMPAIRED_LOANS_ADV_CUSTOMERS_BNK/(FC_GROSS_LOANS_BNK-FC_REVERSE_REPURCHASE_AGREEMENTS_BNK)</t>
  </si>
  <si>
    <t>FC_RESERVE_NPL_GROSS_LOANS_BNK</t>
  </si>
  <si>
    <t>FC_RESERVES_IMPAIRED_LOANS_NPL_BNK/(FC_GROSS_LOANS_BNK-FC_REVERSE_REPURCHASE_AGREEMENTS_BNK)</t>
  </si>
  <si>
    <t>FC_RESERVE_NPL_RATIO_BNK</t>
  </si>
  <si>
    <t>FC_RESERVES_IMPAIRED_LOANS_NPL_BNK/FC_IMPAIRED_LOANS_ADV_CUSTOMERS_BNK</t>
  </si>
  <si>
    <t>FC_LOAN_IMP_CHARGE_AVG_GROSS_LOAN_BNK</t>
  </si>
  <si>
    <t>FC_LOAN_IMP_CHARGE_BNK/(FC_AVG_LOANS_BNK-FC_AVG_REVERSE_REPURCHASE_AGREEMENT_LOANS_BNK)</t>
  </si>
  <si>
    <t>FC_OPERATING_ROAA_BNK</t>
  </si>
  <si>
    <t>FC_OPER_PROFIT_BNK/FC_AVG_ASSETS_BNK</t>
  </si>
  <si>
    <t>FC_PERSONNEL_EXP_BNK+FC_OTHER_OPER_EXP_BNK</t>
  </si>
  <si>
    <t>FC_NET_INT_INC_BNK+FC_TOTAL_NON_INT_EXP_BNK+FC_EQUITY_ACCOUNTED_OPER_BNK</t>
  </si>
  <si>
    <t>FC_RESIDENTIAL_MORTGAGE_LOANS_BNK+FC_OTHER_MORTGAGE_LOANS_BNK+FC_CORP_COMM_LOANS_BNK+FC_OTHER_LOANS_BNK-FC_RESERVES_IMPAIRED_LOANS_NPL_BNK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</si>
</sst>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47" sqref="B47"/>
    </sheetView>
  </sheetViews>
  <sheetFormatPr defaultRowHeight="15" x14ac:dyDescent="0.25"/>
  <cols>
    <col min="1" max="1" width="63.140625" customWidth="1"/>
    <col min="2" max="2" width="8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79</v>
      </c>
    </row>
    <row r="7" spans="1:2" x14ac:dyDescent="0.25">
      <c r="A7" s="2" t="s">
        <v>11</v>
      </c>
      <c r="B7" s="2" t="s">
        <v>80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81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</sheetData>
  <conditionalFormatting sqref="A1">
    <cfRule type="expression" dxfId="7" priority="7">
      <formula>IF(FIND(" ",$A1)&gt;0,TRUE,FALSE)</formula>
    </cfRule>
    <cfRule type="duplicateValues" dxfId="6" priority="8"/>
  </conditionalFormatting>
  <conditionalFormatting sqref="A2:A41">
    <cfRule type="expression" dxfId="3" priority="3">
      <formula>IF(FIND(" ",$A2)&gt;0,TRUE,FALSE)</formula>
    </cfRule>
    <cfRule type="duplicateValues" dxfId="2" priority="4"/>
  </conditionalFormatting>
  <conditionalFormatting sqref="B40">
    <cfRule type="expression" dxfId="1" priority="1">
      <formula>IF(FIND(" ",$A40)&gt;0,TRUE,FALSE)</formula>
    </cfRule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2017-11-09T19:30:23Z</dcterms:created>
  <dcterms:modified xsi:type="dcterms:W3CDTF">2017-11-13T15:18:44Z</dcterms:modified>
</cp:coreProperties>
</file>