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https://d.docs.live.net/f9c267954187f975/Desktop/Project/"/>
    </mc:Choice>
  </mc:AlternateContent>
  <xr:revisionPtr revIDLastSave="111" documentId="13_ncr:1_{748DFFB8-1D06-4094-9818-767F762123E3}" xr6:coauthVersionLast="47" xr6:coauthVersionMax="47" xr10:uidLastSave="{DAF0BBCA-3326-47D9-9936-B3F171C64FEB}"/>
  <bookViews>
    <workbookView xWindow="-110" yWindow="-110" windowWidth="19420" windowHeight="11500" activeTab="1" xr2:uid="{9A87DB0A-B697-472F-ABF1-253D78544B08}"/>
  </bookViews>
  <sheets>
    <sheet name="Sheet2" sheetId="6" r:id="rId1"/>
    <sheet name="Dashboard" sheetId="7" r:id="rId2"/>
    <sheet name="Sheet1" sheetId="1" r:id="rId3"/>
  </sheets>
  <definedNames>
    <definedName name="Slicer_device_location">#N/A</definedName>
    <definedName name="Slicer_transaction_type">#N/A</definedName>
    <definedName name="Slicer_user_id">#N/A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<sst xmlns="http://schemas.openxmlformats.org/spreadsheetml/2006/main" count="3521" uniqueCount="527">
  <si>
    <t>Delhi</t>
  </si>
  <si>
    <t>Android</t>
  </si>
  <si>
    <t>Wallet</t>
  </si>
  <si>
    <t>Transfer</t>
  </si>
  <si>
    <t>Hyderabad</t>
  </si>
  <si>
    <t>Web</t>
  </si>
  <si>
    <t>UPI</t>
  </si>
  <si>
    <t>Withdrawal</t>
  </si>
  <si>
    <t>Chennai</t>
  </si>
  <si>
    <t>NetBanking</t>
  </si>
  <si>
    <t>Card</t>
  </si>
  <si>
    <t>Payment</t>
  </si>
  <si>
    <t>Bangalore</t>
  </si>
  <si>
    <t>Mumbai</t>
  </si>
  <si>
    <t>iOS</t>
  </si>
  <si>
    <t>U9588</t>
  </si>
  <si>
    <t>U2553</t>
  </si>
  <si>
    <t>U2234</t>
  </si>
  <si>
    <t>U3389</t>
  </si>
  <si>
    <t>U3944</t>
  </si>
  <si>
    <t>U9239</t>
  </si>
  <si>
    <t>U2105</t>
  </si>
  <si>
    <t>U7896</t>
  </si>
  <si>
    <t>U4406</t>
  </si>
  <si>
    <t>U9847</t>
  </si>
  <si>
    <t>U6751</t>
  </si>
  <si>
    <t>U1739</t>
  </si>
  <si>
    <t>U1878</t>
  </si>
  <si>
    <t>U7376</t>
  </si>
  <si>
    <t>U6524</t>
  </si>
  <si>
    <t>U2276</t>
  </si>
  <si>
    <t>U1662</t>
  </si>
  <si>
    <t>U7525</t>
  </si>
  <si>
    <t>U1924</t>
  </si>
  <si>
    <t>U9357</t>
  </si>
  <si>
    <t>U8267</t>
  </si>
  <si>
    <t>U1666</t>
  </si>
  <si>
    <t>U3513</t>
  </si>
  <si>
    <t>U4586</t>
  </si>
  <si>
    <t>U6920</t>
  </si>
  <si>
    <t>U6893</t>
  </si>
  <si>
    <t>U8229</t>
  </si>
  <si>
    <t>U4498</t>
  </si>
  <si>
    <t>U1170</t>
  </si>
  <si>
    <t>U1247</t>
  </si>
  <si>
    <t>U3511</t>
  </si>
  <si>
    <t>U7857</t>
  </si>
  <si>
    <t>U3124</t>
  </si>
  <si>
    <t>U1587</t>
  </si>
  <si>
    <t>U9539</t>
  </si>
  <si>
    <t>U5733</t>
  </si>
  <si>
    <t>U4296</t>
  </si>
  <si>
    <t>U6950</t>
  </si>
  <si>
    <t>U8167</t>
  </si>
  <si>
    <t>U5372</t>
  </si>
  <si>
    <t>U6641</t>
  </si>
  <si>
    <t>U2601</t>
  </si>
  <si>
    <t>U4715</t>
  </si>
  <si>
    <t>U4108</t>
  </si>
  <si>
    <t>U8497</t>
  </si>
  <si>
    <t>U7074</t>
  </si>
  <si>
    <t>U1269</t>
  </si>
  <si>
    <t>U2091</t>
  </si>
  <si>
    <t>U4639</t>
  </si>
  <si>
    <t>U3756</t>
  </si>
  <si>
    <t>U8186</t>
  </si>
  <si>
    <t>U7575</t>
  </si>
  <si>
    <t>U4448</t>
  </si>
  <si>
    <t>U4351</t>
  </si>
  <si>
    <t>U9675</t>
  </si>
  <si>
    <t>U4783</t>
  </si>
  <si>
    <t>U4334</t>
  </si>
  <si>
    <t>U5844</t>
  </si>
  <si>
    <t>U7401</t>
  </si>
  <si>
    <t>U5632</t>
  </si>
  <si>
    <t>U8637</t>
  </si>
  <si>
    <t>U8947</t>
  </si>
  <si>
    <t>U8763</t>
  </si>
  <si>
    <t>U6878</t>
  </si>
  <si>
    <t>U4570</t>
  </si>
  <si>
    <t>U2252</t>
  </si>
  <si>
    <t>U5779</t>
  </si>
  <si>
    <t>U9056</t>
  </si>
  <si>
    <t>U1105</t>
  </si>
  <si>
    <t>U3177</t>
  </si>
  <si>
    <t>U4501</t>
  </si>
  <si>
    <t>U5701</t>
  </si>
  <si>
    <t>U3625</t>
  </si>
  <si>
    <t>U4259</t>
  </si>
  <si>
    <t>U3030</t>
  </si>
  <si>
    <t>U1154</t>
  </si>
  <si>
    <t>U7931</t>
  </si>
  <si>
    <t>U7667</t>
  </si>
  <si>
    <t>U2012</t>
  </si>
  <si>
    <t>U2603</t>
  </si>
  <si>
    <t>U4017</t>
  </si>
  <si>
    <t>U7909</t>
  </si>
  <si>
    <t>U7256</t>
  </si>
  <si>
    <t>U8508</t>
  </si>
  <si>
    <t>U5651</t>
  </si>
  <si>
    <t>U9606</t>
  </si>
  <si>
    <t>U4776</t>
  </si>
  <si>
    <t>U6535</t>
  </si>
  <si>
    <t>U4275</t>
  </si>
  <si>
    <t>U6998</t>
  </si>
  <si>
    <t>U6860</t>
  </si>
  <si>
    <t>U7048</t>
  </si>
  <si>
    <t>U7312</t>
  </si>
  <si>
    <t>U2593</t>
  </si>
  <si>
    <t>U5453</t>
  </si>
  <si>
    <t>U4629</t>
  </si>
  <si>
    <t>U1343</t>
  </si>
  <si>
    <t>U1106</t>
  </si>
  <si>
    <t>U3437</t>
  </si>
  <si>
    <t>U2332</t>
  </si>
  <si>
    <t>U6484</t>
  </si>
  <si>
    <t>U4576</t>
  </si>
  <si>
    <t>U1553</t>
  </si>
  <si>
    <t>U1390</t>
  </si>
  <si>
    <t>U4929</t>
  </si>
  <si>
    <t>U4190</t>
  </si>
  <si>
    <t>U9154</t>
  </si>
  <si>
    <t>U9700</t>
  </si>
  <si>
    <t>U1822</t>
  </si>
  <si>
    <t>U9241</t>
  </si>
  <si>
    <t>U7483</t>
  </si>
  <si>
    <t>U9467</t>
  </si>
  <si>
    <t>U8394</t>
  </si>
  <si>
    <t>U5456</t>
  </si>
  <si>
    <t>U2339</t>
  </si>
  <si>
    <t>U7389</t>
  </si>
  <si>
    <t>U5602</t>
  </si>
  <si>
    <t>U6936</t>
  </si>
  <si>
    <t>U2456</t>
  </si>
  <si>
    <t>U6531</t>
  </si>
  <si>
    <t>U3809</t>
  </si>
  <si>
    <t>U2373</t>
  </si>
  <si>
    <t>U9808</t>
  </si>
  <si>
    <t>U8731</t>
  </si>
  <si>
    <t>U4422</t>
  </si>
  <si>
    <t>U6590</t>
  </si>
  <si>
    <t>U5379</t>
  </si>
  <si>
    <t>U2474</t>
  </si>
  <si>
    <t>U8835</t>
  </si>
  <si>
    <t>U3234</t>
  </si>
  <si>
    <t>U8855</t>
  </si>
  <si>
    <t>U9057</t>
  </si>
  <si>
    <t>U2186</t>
  </si>
  <si>
    <t>U4971</t>
  </si>
  <si>
    <t>U1218</t>
  </si>
  <si>
    <t>U7788</t>
  </si>
  <si>
    <t>U8987</t>
  </si>
  <si>
    <t>U6747</t>
  </si>
  <si>
    <t>U9301</t>
  </si>
  <si>
    <t>U1954</t>
  </si>
  <si>
    <t>U2018</t>
  </si>
  <si>
    <t>U6113</t>
  </si>
  <si>
    <t>U1709</t>
  </si>
  <si>
    <t>U6022</t>
  </si>
  <si>
    <t>U3447</t>
  </si>
  <si>
    <t>U8581</t>
  </si>
  <si>
    <t>U8852</t>
  </si>
  <si>
    <t>U6775</t>
  </si>
  <si>
    <t>U7816</t>
  </si>
  <si>
    <t>U7705</t>
  </si>
  <si>
    <t>U4243</t>
  </si>
  <si>
    <t>U7899</t>
  </si>
  <si>
    <t>U8420</t>
  </si>
  <si>
    <t>U2505</t>
  </si>
  <si>
    <t>U5356</t>
  </si>
  <si>
    <t>U5572</t>
  </si>
  <si>
    <t>U3566</t>
  </si>
  <si>
    <t>U2161</t>
  </si>
  <si>
    <t>U6463</t>
  </si>
  <si>
    <t>U7366</t>
  </si>
  <si>
    <t>U7718</t>
  </si>
  <si>
    <t>U7650</t>
  </si>
  <si>
    <t>U4077</t>
  </si>
  <si>
    <t>U5700</t>
  </si>
  <si>
    <t>U8577</t>
  </si>
  <si>
    <t>U1821</t>
  </si>
  <si>
    <t>U1075</t>
  </si>
  <si>
    <t>U1368</t>
  </si>
  <si>
    <t>U7832</t>
  </si>
  <si>
    <t>U5362</t>
  </si>
  <si>
    <t>U7347</t>
  </si>
  <si>
    <t>U6842</t>
  </si>
  <si>
    <t>U6968</t>
  </si>
  <si>
    <t>U7077</t>
  </si>
  <si>
    <t>U9335</t>
  </si>
  <si>
    <t>U5231</t>
  </si>
  <si>
    <t>U1357</t>
  </si>
  <si>
    <t>U1472</t>
  </si>
  <si>
    <t>U1787</t>
  </si>
  <si>
    <t>U8888</t>
  </si>
  <si>
    <t>U9082</t>
  </si>
  <si>
    <t>U9400</t>
  </si>
  <si>
    <t>U3370</t>
  </si>
  <si>
    <t>U2195</t>
  </si>
  <si>
    <t>U5484</t>
  </si>
  <si>
    <t>U7319</t>
  </si>
  <si>
    <t>U6324</t>
  </si>
  <si>
    <t>U4350</t>
  </si>
  <si>
    <t>U3140</t>
  </si>
  <si>
    <t>U4038</t>
  </si>
  <si>
    <t>U4396</t>
  </si>
  <si>
    <t>U4337</t>
  </si>
  <si>
    <t>U3538</t>
  </si>
  <si>
    <t>U1077</t>
  </si>
  <si>
    <t>U4415</t>
  </si>
  <si>
    <t>U2912</t>
  </si>
  <si>
    <t>U5424</t>
  </si>
  <si>
    <t>U6660</t>
  </si>
  <si>
    <t>U5623</t>
  </si>
  <si>
    <t>U4607</t>
  </si>
  <si>
    <t>U3282</t>
  </si>
  <si>
    <t>U7432</t>
  </si>
  <si>
    <t>U1699</t>
  </si>
  <si>
    <t>U7399</t>
  </si>
  <si>
    <t>U1607</t>
  </si>
  <si>
    <t>U1086</t>
  </si>
  <si>
    <t>U5736</t>
  </si>
  <si>
    <t>U8760</t>
  </si>
  <si>
    <t>U8287</t>
  </si>
  <si>
    <t>U7303</t>
  </si>
  <si>
    <t>U7031</t>
  </si>
  <si>
    <t>U8966</t>
  </si>
  <si>
    <t>U5093</t>
  </si>
  <si>
    <t>U9055</t>
  </si>
  <si>
    <t>U5882</t>
  </si>
  <si>
    <t>U8749</t>
  </si>
  <si>
    <t>U1181</t>
  </si>
  <si>
    <t>U9776</t>
  </si>
  <si>
    <t>U6076</t>
  </si>
  <si>
    <t>U2631</t>
  </si>
  <si>
    <t>U5192</t>
  </si>
  <si>
    <t>U6248</t>
  </si>
  <si>
    <t>U9049</t>
  </si>
  <si>
    <t>U9865</t>
  </si>
  <si>
    <t>U7561</t>
  </si>
  <si>
    <t>U1765</t>
  </si>
  <si>
    <t>U3797</t>
  </si>
  <si>
    <t>U9609</t>
  </si>
  <si>
    <t>U7626</t>
  </si>
  <si>
    <t>U3656</t>
  </si>
  <si>
    <t>U4982</t>
  </si>
  <si>
    <t>U8665</t>
  </si>
  <si>
    <t>U8988</t>
  </si>
  <si>
    <t>U6799</t>
  </si>
  <si>
    <t>U8105</t>
  </si>
  <si>
    <t>U5836</t>
  </si>
  <si>
    <t>U6362</t>
  </si>
  <si>
    <t>U4203</t>
  </si>
  <si>
    <t>U9688</t>
  </si>
  <si>
    <t>U8086</t>
  </si>
  <si>
    <t>U7495</t>
  </si>
  <si>
    <t>U2955</t>
  </si>
  <si>
    <t>U6523</t>
  </si>
  <si>
    <t>U9534</t>
  </si>
  <si>
    <t>U6034</t>
  </si>
  <si>
    <t>U4441</t>
  </si>
  <si>
    <t>U1489</t>
  </si>
  <si>
    <t>U5318</t>
  </si>
  <si>
    <t>U6924</t>
  </si>
  <si>
    <t>U3356</t>
  </si>
  <si>
    <t>U2686</t>
  </si>
  <si>
    <t>U1679</t>
  </si>
  <si>
    <t>U2322</t>
  </si>
  <si>
    <t>U8883</t>
  </si>
  <si>
    <t>U9390</t>
  </si>
  <si>
    <t>U4595</t>
  </si>
  <si>
    <t>U1724</t>
  </si>
  <si>
    <t>U7117</t>
  </si>
  <si>
    <t>U1346</t>
  </si>
  <si>
    <t>U6618</t>
  </si>
  <si>
    <t>U6082</t>
  </si>
  <si>
    <t>U6415</t>
  </si>
  <si>
    <t>U4950</t>
  </si>
  <si>
    <t>U3745</t>
  </si>
  <si>
    <t>U2010</t>
  </si>
  <si>
    <t>U8397</t>
  </si>
  <si>
    <t>U4984</t>
  </si>
  <si>
    <t>U1808</t>
  </si>
  <si>
    <t>U3681</t>
  </si>
  <si>
    <t>U6130</t>
  </si>
  <si>
    <t>U2155</t>
  </si>
  <si>
    <t>U7669</t>
  </si>
  <si>
    <t>U3759</t>
  </si>
  <si>
    <t>U3195</t>
  </si>
  <si>
    <t>U2407</t>
  </si>
  <si>
    <t>U1877</t>
  </si>
  <si>
    <t>U2835</t>
  </si>
  <si>
    <t>U6928</t>
  </si>
  <si>
    <t>U5782</t>
  </si>
  <si>
    <t>U7340</t>
  </si>
  <si>
    <t>U6497</t>
  </si>
  <si>
    <t>U8244</t>
  </si>
  <si>
    <t>U9060</t>
  </si>
  <si>
    <t>U4511</t>
  </si>
  <si>
    <t>U2016</t>
  </si>
  <si>
    <t>U6363</t>
  </si>
  <si>
    <t>U5591</t>
  </si>
  <si>
    <t>U5681</t>
  </si>
  <si>
    <t>U9760</t>
  </si>
  <si>
    <t>U6117</t>
  </si>
  <si>
    <t>U2889</t>
  </si>
  <si>
    <t>U9577</t>
  </si>
  <si>
    <t>U5220</t>
  </si>
  <si>
    <t>U4315</t>
  </si>
  <si>
    <t>U7692</t>
  </si>
  <si>
    <t>U7611</t>
  </si>
  <si>
    <t>U1893</t>
  </si>
  <si>
    <t>U5044</t>
  </si>
  <si>
    <t>U6669</t>
  </si>
  <si>
    <t>U4524</t>
  </si>
  <si>
    <t>U9203</t>
  </si>
  <si>
    <t>U8574</t>
  </si>
  <si>
    <t>U9211</t>
  </si>
  <si>
    <t>U5431</t>
  </si>
  <si>
    <t>U6457</t>
  </si>
  <si>
    <t>U4587</t>
  </si>
  <si>
    <t>U6835</t>
  </si>
  <si>
    <t>U9305</t>
  </si>
  <si>
    <t>U4575</t>
  </si>
  <si>
    <t>U3415</t>
  </si>
  <si>
    <t>U9670</t>
  </si>
  <si>
    <t>U1043</t>
  </si>
  <si>
    <t>U2132</t>
  </si>
  <si>
    <t>U9418</t>
  </si>
  <si>
    <t>U4732</t>
  </si>
  <si>
    <t>U6335</t>
  </si>
  <si>
    <t>U5788</t>
  </si>
  <si>
    <t>U4547</t>
  </si>
  <si>
    <t>U2776</t>
  </si>
  <si>
    <t>U6071</t>
  </si>
  <si>
    <t>U3821</t>
  </si>
  <si>
    <t>U6980</t>
  </si>
  <si>
    <t>U2096</t>
  </si>
  <si>
    <t>U1466</t>
  </si>
  <si>
    <t>U7353</t>
  </si>
  <si>
    <t>U5209</t>
  </si>
  <si>
    <t>U1446</t>
  </si>
  <si>
    <t>U6505</t>
  </si>
  <si>
    <t>U5406</t>
  </si>
  <si>
    <t>U5633</t>
  </si>
  <si>
    <t>U2994</t>
  </si>
  <si>
    <t>U5622</t>
  </si>
  <si>
    <t>U4138</t>
  </si>
  <si>
    <t>U3132</t>
  </si>
  <si>
    <t>U1692</t>
  </si>
  <si>
    <t>U4018</t>
  </si>
  <si>
    <t>U7947</t>
  </si>
  <si>
    <t>U9093</t>
  </si>
  <si>
    <t>U2597</t>
  </si>
  <si>
    <t>U3835</t>
  </si>
  <si>
    <t>U1767</t>
  </si>
  <si>
    <t>U7732</t>
  </si>
  <si>
    <t>U4172</t>
  </si>
  <si>
    <t>U3207</t>
  </si>
  <si>
    <t>U3963</t>
  </si>
  <si>
    <t>U7426</t>
  </si>
  <si>
    <t>U5063</t>
  </si>
  <si>
    <t>U8014</t>
  </si>
  <si>
    <t>U4681</t>
  </si>
  <si>
    <t>U6962</t>
  </si>
  <si>
    <t>U3066</t>
  </si>
  <si>
    <t>U1115</t>
  </si>
  <si>
    <t>U4484</t>
  </si>
  <si>
    <t>U3242</t>
  </si>
  <si>
    <t>U6318</t>
  </si>
  <si>
    <t>U5148</t>
  </si>
  <si>
    <t>U7942</t>
  </si>
  <si>
    <t>U6839</t>
  </si>
  <si>
    <t>U4599</t>
  </si>
  <si>
    <t>U2793</t>
  </si>
  <si>
    <t>U3105</t>
  </si>
  <si>
    <t>U7708</t>
  </si>
  <si>
    <t>U4947</t>
  </si>
  <si>
    <t>U8290</t>
  </si>
  <si>
    <t>U6593</t>
  </si>
  <si>
    <t>U9624</t>
  </si>
  <si>
    <t>U5254</t>
  </si>
  <si>
    <t>U4898</t>
  </si>
  <si>
    <t>U1536</t>
  </si>
  <si>
    <t>U9482</t>
  </si>
  <si>
    <t>U1062</t>
  </si>
  <si>
    <t>U8248</t>
  </si>
  <si>
    <t>U1870</t>
  </si>
  <si>
    <t>U3596</t>
  </si>
  <si>
    <t>U7291</t>
  </si>
  <si>
    <t>U9441</t>
  </si>
  <si>
    <t>U9665</t>
  </si>
  <si>
    <t>U8720</t>
  </si>
  <si>
    <t>U9237</t>
  </si>
  <si>
    <t>U1242</t>
  </si>
  <si>
    <t>U3238</t>
  </si>
  <si>
    <t>U4452</t>
  </si>
  <si>
    <t>U6458</t>
  </si>
  <si>
    <t>U6347</t>
  </si>
  <si>
    <t>U7639</t>
  </si>
  <si>
    <t>U5332</t>
  </si>
  <si>
    <t>U1111</t>
  </si>
  <si>
    <t>U1289</t>
  </si>
  <si>
    <t>U6095</t>
  </si>
  <si>
    <t>U1130</t>
  </si>
  <si>
    <t>U2440</t>
  </si>
  <si>
    <t>U7780</t>
  </si>
  <si>
    <t>U3997</t>
  </si>
  <si>
    <t>U8304</t>
  </si>
  <si>
    <t>U1634</t>
  </si>
  <si>
    <t>U9062</t>
  </si>
  <si>
    <t>U4000</t>
  </si>
  <si>
    <t>U5101</t>
  </si>
  <si>
    <t>U5826</t>
  </si>
  <si>
    <t>U3939</t>
  </si>
  <si>
    <t>U9358</t>
  </si>
  <si>
    <t>U3650</t>
  </si>
  <si>
    <t>U6183</t>
  </si>
  <si>
    <t>U4342</t>
  </si>
  <si>
    <t>U4280</t>
  </si>
  <si>
    <t>U4137</t>
  </si>
  <si>
    <t>U9132</t>
  </si>
  <si>
    <t>U5334</t>
  </si>
  <si>
    <t>U3335</t>
  </si>
  <si>
    <t>U3312</t>
  </si>
  <si>
    <t>U5190</t>
  </si>
  <si>
    <t>U3476</t>
  </si>
  <si>
    <t>U7781</t>
  </si>
  <si>
    <t>U5838</t>
  </si>
  <si>
    <t>U7504</t>
  </si>
  <si>
    <t>U8583</t>
  </si>
  <si>
    <t>U4152</t>
  </si>
  <si>
    <t>U5141</t>
  </si>
  <si>
    <t>U3605</t>
  </si>
  <si>
    <t>U7026</t>
  </si>
  <si>
    <t>U1732</t>
  </si>
  <si>
    <t>U9965</t>
  </si>
  <si>
    <t>U9792</t>
  </si>
  <si>
    <t>U7392</t>
  </si>
  <si>
    <t>U8724</t>
  </si>
  <si>
    <t>U4212</t>
  </si>
  <si>
    <t>U2726</t>
  </si>
  <si>
    <t>U5875</t>
  </si>
  <si>
    <t>U1515</t>
  </si>
  <si>
    <t>U5263</t>
  </si>
  <si>
    <t>U2979</t>
  </si>
  <si>
    <t>U2974</t>
  </si>
  <si>
    <t>U7905</t>
  </si>
  <si>
    <t>U2050</t>
  </si>
  <si>
    <t>U3019</t>
  </si>
  <si>
    <t>U5840</t>
  </si>
  <si>
    <t>U1958</t>
  </si>
  <si>
    <t>U5039</t>
  </si>
  <si>
    <t>U4491</t>
  </si>
  <si>
    <t>U5583</t>
  </si>
  <si>
    <t>U4935</t>
  </si>
  <si>
    <t>U5538</t>
  </si>
  <si>
    <t>U9234</t>
  </si>
  <si>
    <t>U1735</t>
  </si>
  <si>
    <t>U6888</t>
  </si>
  <si>
    <t>U1616</t>
  </si>
  <si>
    <t>U7803</t>
  </si>
  <si>
    <t>U1266</t>
  </si>
  <si>
    <t>U1521</t>
  </si>
  <si>
    <t>U8733</t>
  </si>
  <si>
    <t>U4389</t>
  </si>
  <si>
    <t>U4029</t>
  </si>
  <si>
    <t>U3989</t>
  </si>
  <si>
    <t>U2552</t>
  </si>
  <si>
    <t>U3983</t>
  </si>
  <si>
    <t>U9322</t>
  </si>
  <si>
    <t>U1520</t>
  </si>
  <si>
    <t>U3877</t>
  </si>
  <si>
    <t>U5248</t>
  </si>
  <si>
    <t>U1267</t>
  </si>
  <si>
    <t>U5611</t>
  </si>
  <si>
    <t>U3551</t>
  </si>
  <si>
    <t>U1177</t>
  </si>
  <si>
    <t>U8448</t>
  </si>
  <si>
    <t>U3018</t>
  </si>
  <si>
    <t>U6287</t>
  </si>
  <si>
    <t>U4896</t>
  </si>
  <si>
    <t>U1488</t>
  </si>
  <si>
    <t>U9669</t>
  </si>
  <si>
    <t>U9575</t>
  </si>
  <si>
    <t>U7634</t>
  </si>
  <si>
    <t>U1899</t>
  </si>
  <si>
    <t>U2054</t>
  </si>
  <si>
    <t>U4277</t>
  </si>
  <si>
    <t>U9553</t>
  </si>
  <si>
    <t>U3206</t>
  </si>
  <si>
    <t>U2802</t>
  </si>
  <si>
    <t>U5582</t>
  </si>
  <si>
    <t>U5506</t>
  </si>
  <si>
    <t>U8334</t>
  </si>
  <si>
    <t>U9198</t>
  </si>
  <si>
    <t>U3308</t>
  </si>
  <si>
    <t>U4808</t>
  </si>
  <si>
    <t>U9283</t>
  </si>
  <si>
    <t>U2630</t>
  </si>
  <si>
    <t>U4164</t>
  </si>
  <si>
    <t>U5276</t>
  </si>
  <si>
    <t>U1439</t>
  </si>
  <si>
    <t>U8850</t>
  </si>
  <si>
    <t>fraud_label</t>
  </si>
  <si>
    <t>login_attempts_last_24h</t>
  </si>
  <si>
    <t>ip_risk_score</t>
  </si>
  <si>
    <t>is_international</t>
  </si>
  <si>
    <t>avg_transaction_amount</t>
  </si>
  <si>
    <t>previous_failed_attempts</t>
  </si>
  <si>
    <t>transaction_hour</t>
  </si>
  <si>
    <t>account_age_days</t>
  </si>
  <si>
    <t>device_location</t>
  </si>
  <si>
    <t>device_type</t>
  </si>
  <si>
    <t>payment_mode</t>
  </si>
  <si>
    <t>transaction_type</t>
  </si>
  <si>
    <t>transaction_amount</t>
  </si>
  <si>
    <t>user_id</t>
  </si>
  <si>
    <t>Row Labels</t>
  </si>
  <si>
    <t>(blank)</t>
  </si>
  <si>
    <t>Grand Total</t>
  </si>
  <si>
    <t>Sum of transaction_amount</t>
  </si>
  <si>
    <t>Column Labels</t>
  </si>
  <si>
    <t>Sum of avg_transaction_amount</t>
  </si>
  <si>
    <t>Sum of fraud_label</t>
  </si>
  <si>
    <t>Sum of login_attempts_last_24h</t>
  </si>
  <si>
    <t>Digital_Payment_Fraud_Dataset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</si>
</sst>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rgb="FFC00000"/>
      <name val="Calibri"/>
      <family val="2"/>
      <scheme val="minor"/>
    </font>
    <font>
      <b/>
      <i/>
      <sz val="22"/>
      <color rgb="FFC00000"/>
      <name val="Calibri"/>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0" fontId="0" fillId="2" borderId="0" xfId="0" applyFill="1"/>
    <xf numFmtId="0" fontId="2" fillId="2" borderId="0" xfId="0" applyFont="1" applyFill="1" applyAlignment="1">
      <alignment horizontal="left" wrapText="1"/>
    </xf>
    <xf numFmtId="0" fontId="1" fillId="2" borderId="0" xfId="0" applyFont="1" applyFill="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[Digital_Payment_Fraud_Dataset.xlsx]Sheet2!PivotTable2</c:name>
    <c:fmtId val="5"/>
  </c:pivotSource>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sz="1100" b="1"/>
              <a:t>User</a:t>
            </a:r>
            <a:r>
              <a:rPr lang="en-US" sz="1100" b="1" baseline="0"/>
              <a:t> Transaction amount</a:t>
            </a:r>
            <a:endParaRPr lang="en-US" sz="1100" b="1"/>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Sheet2!$A$4:$A$494</c:f>
              <c:strCache>
                <c:ptCount val="490"/>
                <c:pt idx="0">
                  <c:v>U2994</c:v>
                </c:pt>
                <c:pt idx="1">
                  <c:v>U7117</c:v>
                </c:pt>
                <c:pt idx="2">
                  <c:v>U3759</c:v>
                </c:pt>
                <c:pt idx="3">
                  <c:v>U9760</c:v>
                </c:pt>
                <c:pt idx="4">
                  <c:v>U2373</c:v>
                </c:pt>
                <c:pt idx="5">
                  <c:v>U9665</c:v>
                </c:pt>
                <c:pt idx="6">
                  <c:v>U5572</c:v>
                </c:pt>
                <c:pt idx="7">
                  <c:v>U8574</c:v>
                </c:pt>
                <c:pt idx="8">
                  <c:v>U4243</c:v>
                </c:pt>
                <c:pt idx="9">
                  <c:v>U7026</c:v>
                </c:pt>
                <c:pt idx="10">
                  <c:v>U5148</c:v>
                </c:pt>
                <c:pt idx="11">
                  <c:v>U7816</c:v>
                </c:pt>
                <c:pt idx="12">
                  <c:v>U6095</c:v>
                </c:pt>
                <c:pt idx="13">
                  <c:v>U5263</c:v>
                </c:pt>
                <c:pt idx="14">
                  <c:v>U4776</c:v>
                </c:pt>
                <c:pt idx="15">
                  <c:v>U5220</c:v>
                </c:pt>
                <c:pt idx="16">
                  <c:v>U9688</c:v>
                </c:pt>
                <c:pt idx="17">
                  <c:v>U6363</c:v>
                </c:pt>
                <c:pt idx="18">
                  <c:v>U7376</c:v>
                </c:pt>
                <c:pt idx="19">
                  <c:v>U4452</c:v>
                </c:pt>
                <c:pt idx="20">
                  <c:v>U1368</c:v>
                </c:pt>
                <c:pt idx="21">
                  <c:v>U7650</c:v>
                </c:pt>
                <c:pt idx="22">
                  <c:v>U1515</c:v>
                </c:pt>
                <c:pt idx="23">
                  <c:v>U3282</c:v>
                </c:pt>
                <c:pt idx="24">
                  <c:v>U6618</c:v>
                </c:pt>
                <c:pt idx="25">
                  <c:v>U4038</c:v>
                </c:pt>
                <c:pt idx="26">
                  <c:v>U7705</c:v>
                </c:pt>
                <c:pt idx="27">
                  <c:v>U7899</c:v>
                </c:pt>
                <c:pt idx="28">
                  <c:v>U8835</c:v>
                </c:pt>
                <c:pt idx="29">
                  <c:v>U8244</c:v>
                </c:pt>
                <c:pt idx="30">
                  <c:v>U4575</c:v>
                </c:pt>
                <c:pt idx="31">
                  <c:v>U5582</c:v>
                </c:pt>
                <c:pt idx="32">
                  <c:v>U4524</c:v>
                </c:pt>
                <c:pt idx="33">
                  <c:v>U1699</c:v>
                </c:pt>
                <c:pt idx="34">
                  <c:v>U5406</c:v>
                </c:pt>
                <c:pt idx="35">
                  <c:v>U6347</c:v>
                </c:pt>
                <c:pt idx="36">
                  <c:v>U5622</c:v>
                </c:pt>
                <c:pt idx="37">
                  <c:v>U9669</c:v>
                </c:pt>
                <c:pt idx="38">
                  <c:v>U1954</c:v>
                </c:pt>
                <c:pt idx="39">
                  <c:v>U9237</c:v>
                </c:pt>
                <c:pt idx="40">
                  <c:v>U6335</c:v>
                </c:pt>
                <c:pt idx="41">
                  <c:v>U8186</c:v>
                </c:pt>
                <c:pt idx="42">
                  <c:v>U6458</c:v>
                </c:pt>
                <c:pt idx="43">
                  <c:v>U3963</c:v>
                </c:pt>
                <c:pt idx="44">
                  <c:v>U4448</c:v>
                </c:pt>
                <c:pt idx="45">
                  <c:v>U1488</c:v>
                </c:pt>
                <c:pt idx="46">
                  <c:v>U4337</c:v>
                </c:pt>
                <c:pt idx="47">
                  <c:v>U8248</c:v>
                </c:pt>
                <c:pt idx="48">
                  <c:v>U6523</c:v>
                </c:pt>
                <c:pt idx="49">
                  <c:v>U9335</c:v>
                </c:pt>
                <c:pt idx="50">
                  <c:v>U6888</c:v>
                </c:pt>
                <c:pt idx="51">
                  <c:v>U9609</c:v>
                </c:pt>
                <c:pt idx="52">
                  <c:v>U1043</c:v>
                </c:pt>
                <c:pt idx="53">
                  <c:v>U7399</c:v>
                </c:pt>
                <c:pt idx="54">
                  <c:v>U3030</c:v>
                </c:pt>
                <c:pt idx="55">
                  <c:v>U7483</c:v>
                </c:pt>
                <c:pt idx="56">
                  <c:v>U3650</c:v>
                </c:pt>
                <c:pt idx="57">
                  <c:v>U6113</c:v>
                </c:pt>
                <c:pt idx="58">
                  <c:v>U6183</c:v>
                </c:pt>
                <c:pt idx="59">
                  <c:v>U5231</c:v>
                </c:pt>
                <c:pt idx="60">
                  <c:v>U5583</c:v>
                </c:pt>
                <c:pt idx="61">
                  <c:v>U7389</c:v>
                </c:pt>
                <c:pt idx="62">
                  <c:v>U8665</c:v>
                </c:pt>
                <c:pt idx="63">
                  <c:v>U2322</c:v>
                </c:pt>
                <c:pt idx="64">
                  <c:v>U7347</c:v>
                </c:pt>
                <c:pt idx="65">
                  <c:v>U2889</c:v>
                </c:pt>
                <c:pt idx="66">
                  <c:v>U8966</c:v>
                </c:pt>
                <c:pt idx="67">
                  <c:v>U5254</c:v>
                </c:pt>
                <c:pt idx="68">
                  <c:v>U4587</c:v>
                </c:pt>
                <c:pt idx="69">
                  <c:v>U4029</c:v>
                </c:pt>
                <c:pt idx="70">
                  <c:v>U3939</c:v>
                </c:pt>
                <c:pt idx="71">
                  <c:v>U4334</c:v>
                </c:pt>
                <c:pt idx="72">
                  <c:v>U7291</c:v>
                </c:pt>
                <c:pt idx="73">
                  <c:v>U1666</c:v>
                </c:pt>
                <c:pt idx="74">
                  <c:v>U5538</c:v>
                </c:pt>
                <c:pt idx="75">
                  <c:v>U7432</c:v>
                </c:pt>
                <c:pt idx="76">
                  <c:v>U3437</c:v>
                </c:pt>
                <c:pt idx="77">
                  <c:v>U1439</c:v>
                </c:pt>
                <c:pt idx="78">
                  <c:v>U3877</c:v>
                </c:pt>
                <c:pt idx="79">
                  <c:v>U3140</c:v>
                </c:pt>
                <c:pt idx="80">
                  <c:v>U2505</c:v>
                </c:pt>
                <c:pt idx="81">
                  <c:v>U6920</c:v>
                </c:pt>
                <c:pt idx="82">
                  <c:v>U1489</c:v>
                </c:pt>
                <c:pt idx="83">
                  <c:v>U6082</c:v>
                </c:pt>
                <c:pt idx="84">
                  <c:v>U1446</c:v>
                </c:pt>
                <c:pt idx="85">
                  <c:v>U4982</c:v>
                </c:pt>
                <c:pt idx="86">
                  <c:v>U7353</c:v>
                </c:pt>
                <c:pt idx="87">
                  <c:v>U3066</c:v>
                </c:pt>
                <c:pt idx="88">
                  <c:v>U6928</c:v>
                </c:pt>
                <c:pt idx="89">
                  <c:v>U2955</c:v>
                </c:pt>
                <c:pt idx="90">
                  <c:v>U8749</c:v>
                </c:pt>
                <c:pt idx="91">
                  <c:v>U9534</c:v>
                </c:pt>
                <c:pt idx="92">
                  <c:v>U1075</c:v>
                </c:pt>
                <c:pt idx="93">
                  <c:v>U1724</c:v>
                </c:pt>
                <c:pt idx="94">
                  <c:v>U6524</c:v>
                </c:pt>
                <c:pt idx="95">
                  <c:v>U4280</c:v>
                </c:pt>
                <c:pt idx="96">
                  <c:v>U6842</c:v>
                </c:pt>
                <c:pt idx="97">
                  <c:v>U4984</c:v>
                </c:pt>
                <c:pt idx="98">
                  <c:v>U4501</c:v>
                </c:pt>
                <c:pt idx="99">
                  <c:v>U1870</c:v>
                </c:pt>
                <c:pt idx="100">
                  <c:v>U9776</c:v>
                </c:pt>
                <c:pt idx="101">
                  <c:v>U2802</c:v>
                </c:pt>
                <c:pt idx="102">
                  <c:v>U9675</c:v>
                </c:pt>
                <c:pt idx="103">
                  <c:v>U7077</c:v>
                </c:pt>
                <c:pt idx="104">
                  <c:v>U4547</c:v>
                </c:pt>
                <c:pt idx="105">
                  <c:v>U4935</c:v>
                </c:pt>
                <c:pt idx="106">
                  <c:v>U2195</c:v>
                </c:pt>
                <c:pt idx="107">
                  <c:v>U1177</c:v>
                </c:pt>
                <c:pt idx="108">
                  <c:v>U9467</c:v>
                </c:pt>
                <c:pt idx="109">
                  <c:v>U6893</c:v>
                </c:pt>
                <c:pt idx="110">
                  <c:v>U2474</c:v>
                </c:pt>
                <c:pt idx="111">
                  <c:v>U3242</c:v>
                </c:pt>
                <c:pt idx="112">
                  <c:v>U1111</c:v>
                </c:pt>
                <c:pt idx="113">
                  <c:v>U9305</c:v>
                </c:pt>
                <c:pt idx="114">
                  <c:v>U4607</c:v>
                </c:pt>
                <c:pt idx="115">
                  <c:v>U3308</c:v>
                </c:pt>
                <c:pt idx="116">
                  <c:v>U8497</c:v>
                </c:pt>
                <c:pt idx="117">
                  <c:v>U6248</c:v>
                </c:pt>
                <c:pt idx="118">
                  <c:v>U8581</c:v>
                </c:pt>
                <c:pt idx="119">
                  <c:v>U5611</c:v>
                </c:pt>
                <c:pt idx="120">
                  <c:v>U9241</c:v>
                </c:pt>
                <c:pt idx="121">
                  <c:v>U3234</c:v>
                </c:pt>
                <c:pt idx="122">
                  <c:v>U4947</c:v>
                </c:pt>
                <c:pt idx="123">
                  <c:v>U3605</c:v>
                </c:pt>
                <c:pt idx="124">
                  <c:v>U8733</c:v>
                </c:pt>
                <c:pt idx="125">
                  <c:v>U7931</c:v>
                </c:pt>
                <c:pt idx="126">
                  <c:v>U9301</c:v>
                </c:pt>
                <c:pt idx="127">
                  <c:v>U6641</c:v>
                </c:pt>
                <c:pt idx="128">
                  <c:v>U2456</c:v>
                </c:pt>
                <c:pt idx="129">
                  <c:v>U4422</c:v>
                </c:pt>
                <c:pt idx="130">
                  <c:v>U3797</c:v>
                </c:pt>
                <c:pt idx="131">
                  <c:v>U2776</c:v>
                </c:pt>
                <c:pt idx="132">
                  <c:v>U7780</c:v>
                </c:pt>
                <c:pt idx="133">
                  <c:v>U7692</c:v>
                </c:pt>
                <c:pt idx="134">
                  <c:v>U7048</c:v>
                </c:pt>
                <c:pt idx="135">
                  <c:v>U5192</c:v>
                </c:pt>
                <c:pt idx="136">
                  <c:v>U3821</c:v>
                </c:pt>
                <c:pt idx="137">
                  <c:v>U1765</c:v>
                </c:pt>
                <c:pt idx="138">
                  <c:v>U2552</c:v>
                </c:pt>
                <c:pt idx="139">
                  <c:v>U4108</c:v>
                </c:pt>
                <c:pt idx="140">
                  <c:v>U5141</c:v>
                </c:pt>
                <c:pt idx="141">
                  <c:v>U7942</c:v>
                </c:pt>
                <c:pt idx="142">
                  <c:v>U9358</c:v>
                </c:pt>
                <c:pt idx="143">
                  <c:v>U6034</c:v>
                </c:pt>
                <c:pt idx="144">
                  <c:v>U4396</c:v>
                </c:pt>
                <c:pt idx="145">
                  <c:v>U3745</c:v>
                </c:pt>
                <c:pt idx="146">
                  <c:v>U3566</c:v>
                </c:pt>
                <c:pt idx="147">
                  <c:v>U7788</c:v>
                </c:pt>
                <c:pt idx="148">
                  <c:v>U2091</c:v>
                </c:pt>
                <c:pt idx="149">
                  <c:v>U7732</c:v>
                </c:pt>
                <c:pt idx="150">
                  <c:v>U2979</c:v>
                </c:pt>
                <c:pt idx="151">
                  <c:v>U3596</c:v>
                </c:pt>
                <c:pt idx="152">
                  <c:v>U4898</c:v>
                </c:pt>
                <c:pt idx="153">
                  <c:v>U1924</c:v>
                </c:pt>
                <c:pt idx="154">
                  <c:v>U7718</c:v>
                </c:pt>
                <c:pt idx="155">
                  <c:v>U5379</c:v>
                </c:pt>
                <c:pt idx="156">
                  <c:v>U8720</c:v>
                </c:pt>
                <c:pt idx="157">
                  <c:v>U6962</c:v>
                </c:pt>
                <c:pt idx="158">
                  <c:v>U2016</c:v>
                </c:pt>
                <c:pt idx="159">
                  <c:v>U8304</c:v>
                </c:pt>
                <c:pt idx="160">
                  <c:v>U3312</c:v>
                </c:pt>
                <c:pt idx="161">
                  <c:v>U3206</c:v>
                </c:pt>
                <c:pt idx="162">
                  <c:v>U5453</c:v>
                </c:pt>
                <c:pt idx="163">
                  <c:v>U7781</c:v>
                </c:pt>
                <c:pt idx="164">
                  <c:v>U2012</c:v>
                </c:pt>
                <c:pt idx="165">
                  <c:v>U8987</c:v>
                </c:pt>
                <c:pt idx="166">
                  <c:v>U4000</c:v>
                </c:pt>
                <c:pt idx="167">
                  <c:v>U1899</c:v>
                </c:pt>
                <c:pt idx="168">
                  <c:v>U9239</c:v>
                </c:pt>
                <c:pt idx="169">
                  <c:v>U4137</c:v>
                </c:pt>
                <c:pt idx="170">
                  <c:v>U4190</c:v>
                </c:pt>
                <c:pt idx="171">
                  <c:v>U9606</c:v>
                </c:pt>
                <c:pt idx="172">
                  <c:v>U2593</c:v>
                </c:pt>
                <c:pt idx="173">
                  <c:v>U1536</c:v>
                </c:pt>
                <c:pt idx="174">
                  <c:v>U3538</c:v>
                </c:pt>
                <c:pt idx="175">
                  <c:v>U8229</c:v>
                </c:pt>
                <c:pt idx="176">
                  <c:v>U2018</c:v>
                </c:pt>
                <c:pt idx="177">
                  <c:v>U8577</c:v>
                </c:pt>
                <c:pt idx="178">
                  <c:v>U1587</c:v>
                </c:pt>
                <c:pt idx="179">
                  <c:v>U3132</c:v>
                </c:pt>
                <c:pt idx="180">
                  <c:v>U1679</c:v>
                </c:pt>
                <c:pt idx="181">
                  <c:v>U3989</c:v>
                </c:pt>
                <c:pt idx="182">
                  <c:v>U2332</c:v>
                </c:pt>
                <c:pt idx="183">
                  <c:v>U7909</c:v>
                </c:pt>
                <c:pt idx="184">
                  <c:v>U7947</c:v>
                </c:pt>
                <c:pt idx="185">
                  <c:v>U8583</c:v>
                </c:pt>
                <c:pt idx="186">
                  <c:v>U2339</c:v>
                </c:pt>
                <c:pt idx="187">
                  <c:v>U5701</c:v>
                </c:pt>
                <c:pt idx="188">
                  <c:v>U1106</c:v>
                </c:pt>
                <c:pt idx="189">
                  <c:v>U5844</c:v>
                </c:pt>
                <c:pt idx="190">
                  <c:v>U1289</c:v>
                </c:pt>
                <c:pt idx="191">
                  <c:v>U3447</c:v>
                </c:pt>
                <c:pt idx="192">
                  <c:v>U6878</c:v>
                </c:pt>
                <c:pt idx="193">
                  <c:v>U1472</c:v>
                </c:pt>
                <c:pt idx="194">
                  <c:v>U2010</c:v>
                </c:pt>
                <c:pt idx="195">
                  <c:v>U8508</c:v>
                </c:pt>
                <c:pt idx="196">
                  <c:v>U1520</c:v>
                </c:pt>
                <c:pt idx="197">
                  <c:v>U3105</c:v>
                </c:pt>
                <c:pt idx="198">
                  <c:v>U7340</c:v>
                </c:pt>
                <c:pt idx="199">
                  <c:v>U4296</c:v>
                </c:pt>
                <c:pt idx="200">
                  <c:v>U9093</c:v>
                </c:pt>
                <c:pt idx="201">
                  <c:v>U3124</c:v>
                </c:pt>
                <c:pt idx="202">
                  <c:v>U9283</c:v>
                </c:pt>
                <c:pt idx="203">
                  <c:v>U7857</c:v>
                </c:pt>
                <c:pt idx="204">
                  <c:v>U6324</c:v>
                </c:pt>
                <c:pt idx="205">
                  <c:v>U2407</c:v>
                </c:pt>
                <c:pt idx="206">
                  <c:v>U5101</c:v>
                </c:pt>
                <c:pt idx="207">
                  <c:v>U6660</c:v>
                </c:pt>
                <c:pt idx="208">
                  <c:v>U8850</c:v>
                </c:pt>
                <c:pt idx="209">
                  <c:v>U2603</c:v>
                </c:pt>
                <c:pt idx="210">
                  <c:v>U9198</c:v>
                </c:pt>
                <c:pt idx="211">
                  <c:v>U6924</c:v>
                </c:pt>
                <c:pt idx="212">
                  <c:v>U5456</c:v>
                </c:pt>
                <c:pt idx="213">
                  <c:v>U4275</c:v>
                </c:pt>
                <c:pt idx="214">
                  <c:v>U5093</c:v>
                </c:pt>
                <c:pt idx="215">
                  <c:v>U9357</c:v>
                </c:pt>
                <c:pt idx="216">
                  <c:v>U4315</c:v>
                </c:pt>
                <c:pt idx="217">
                  <c:v>U6593</c:v>
                </c:pt>
                <c:pt idx="218">
                  <c:v>U5424</c:v>
                </c:pt>
                <c:pt idx="219">
                  <c:v>U4950</c:v>
                </c:pt>
                <c:pt idx="220">
                  <c:v>U3389</c:v>
                </c:pt>
                <c:pt idx="221">
                  <c:v>U3944</c:v>
                </c:pt>
                <c:pt idx="222">
                  <c:v>U2440</c:v>
                </c:pt>
                <c:pt idx="223">
                  <c:v>U4576</c:v>
                </c:pt>
                <c:pt idx="224">
                  <c:v>U6669</c:v>
                </c:pt>
                <c:pt idx="225">
                  <c:v>U1242</c:v>
                </c:pt>
                <c:pt idx="226">
                  <c:v>U4783</c:v>
                </c:pt>
                <c:pt idx="227">
                  <c:v>U3207</c:v>
                </c:pt>
                <c:pt idx="228">
                  <c:v>U5591</c:v>
                </c:pt>
                <c:pt idx="229">
                  <c:v>U5733</c:v>
                </c:pt>
                <c:pt idx="230">
                  <c:v>U1634</c:v>
                </c:pt>
                <c:pt idx="231">
                  <c:v>U9575</c:v>
                </c:pt>
                <c:pt idx="232">
                  <c:v>U5633</c:v>
                </c:pt>
                <c:pt idx="233">
                  <c:v>U1709</c:v>
                </c:pt>
                <c:pt idx="234">
                  <c:v>U2601</c:v>
                </c:pt>
                <c:pt idx="235">
                  <c:v>U6839</c:v>
                </c:pt>
                <c:pt idx="236">
                  <c:v>U9154</c:v>
                </c:pt>
                <c:pt idx="237">
                  <c:v>U1077</c:v>
                </c:pt>
                <c:pt idx="238">
                  <c:v>U4599</c:v>
                </c:pt>
                <c:pt idx="239">
                  <c:v>U4342</c:v>
                </c:pt>
                <c:pt idx="240">
                  <c:v>U6117</c:v>
                </c:pt>
                <c:pt idx="241">
                  <c:v>U5276</c:v>
                </c:pt>
                <c:pt idx="242">
                  <c:v>U4629</c:v>
                </c:pt>
                <c:pt idx="243">
                  <c:v>U4929</c:v>
                </c:pt>
                <c:pt idx="244">
                  <c:v>U9390</c:v>
                </c:pt>
                <c:pt idx="245">
                  <c:v>U6799</c:v>
                </c:pt>
                <c:pt idx="246">
                  <c:v>U2686</c:v>
                </c:pt>
                <c:pt idx="247">
                  <c:v>U9441</c:v>
                </c:pt>
                <c:pt idx="248">
                  <c:v>U6318</c:v>
                </c:pt>
                <c:pt idx="249">
                  <c:v>U8397</c:v>
                </c:pt>
                <c:pt idx="250">
                  <c:v>U5190</c:v>
                </c:pt>
                <c:pt idx="251">
                  <c:v>U1062</c:v>
                </c:pt>
                <c:pt idx="252">
                  <c:v>U1958</c:v>
                </c:pt>
                <c:pt idx="253">
                  <c:v>U1616</c:v>
                </c:pt>
                <c:pt idx="254">
                  <c:v>U2631</c:v>
                </c:pt>
                <c:pt idx="255">
                  <c:v>U4018</c:v>
                </c:pt>
                <c:pt idx="256">
                  <c:v>U4212</c:v>
                </c:pt>
                <c:pt idx="257">
                  <c:v>U1878</c:v>
                </c:pt>
                <c:pt idx="258">
                  <c:v>U9482</c:v>
                </c:pt>
                <c:pt idx="259">
                  <c:v>U2726</c:v>
                </c:pt>
                <c:pt idx="260">
                  <c:v>U6751</c:v>
                </c:pt>
                <c:pt idx="261">
                  <c:v>U8852</c:v>
                </c:pt>
                <c:pt idx="262">
                  <c:v>U1521</c:v>
                </c:pt>
                <c:pt idx="263">
                  <c:v>U9057</c:v>
                </c:pt>
                <c:pt idx="264">
                  <c:v>U5332</c:v>
                </c:pt>
                <c:pt idx="265">
                  <c:v>U1767</c:v>
                </c:pt>
                <c:pt idx="266">
                  <c:v>U1732</c:v>
                </c:pt>
                <c:pt idx="267">
                  <c:v>U9539</c:v>
                </c:pt>
                <c:pt idx="268">
                  <c:v>U3835</c:v>
                </c:pt>
                <c:pt idx="269">
                  <c:v>U5882</c:v>
                </c:pt>
                <c:pt idx="270">
                  <c:v>U3656</c:v>
                </c:pt>
                <c:pt idx="271">
                  <c:v>U8086</c:v>
                </c:pt>
                <c:pt idx="272">
                  <c:v>U1343</c:v>
                </c:pt>
                <c:pt idx="273">
                  <c:v>U6415</c:v>
                </c:pt>
                <c:pt idx="274">
                  <c:v>U4808</c:v>
                </c:pt>
                <c:pt idx="275">
                  <c:v>U6497</c:v>
                </c:pt>
                <c:pt idx="276">
                  <c:v>U4511</c:v>
                </c:pt>
                <c:pt idx="277">
                  <c:v>U4351</c:v>
                </c:pt>
                <c:pt idx="278">
                  <c:v>U5623</c:v>
                </c:pt>
                <c:pt idx="279">
                  <c:v>U9553</c:v>
                </c:pt>
                <c:pt idx="280">
                  <c:v>U1115</c:v>
                </c:pt>
                <c:pt idx="281">
                  <c:v>U4259</c:v>
                </c:pt>
                <c:pt idx="282">
                  <c:v>U4164</c:v>
                </c:pt>
                <c:pt idx="283">
                  <c:v>U8888</c:v>
                </c:pt>
                <c:pt idx="284">
                  <c:v>U4017</c:v>
                </c:pt>
                <c:pt idx="285">
                  <c:v>U5632</c:v>
                </c:pt>
                <c:pt idx="286">
                  <c:v>U5044</c:v>
                </c:pt>
                <c:pt idx="287">
                  <c:v>U8267</c:v>
                </c:pt>
                <c:pt idx="288">
                  <c:v>U5840</c:v>
                </c:pt>
                <c:pt idx="289">
                  <c:v>U5788</c:v>
                </c:pt>
                <c:pt idx="290">
                  <c:v>U2553</c:v>
                </c:pt>
                <c:pt idx="291">
                  <c:v>U4681</c:v>
                </c:pt>
                <c:pt idx="292">
                  <c:v>U2597</c:v>
                </c:pt>
                <c:pt idx="293">
                  <c:v>U8167</c:v>
                </c:pt>
                <c:pt idx="294">
                  <c:v>U9418</c:v>
                </c:pt>
                <c:pt idx="295">
                  <c:v>U1357</c:v>
                </c:pt>
                <c:pt idx="296">
                  <c:v>U3335</c:v>
                </c:pt>
                <c:pt idx="297">
                  <c:v>U2835</c:v>
                </c:pt>
                <c:pt idx="298">
                  <c:v>U1877</c:v>
                </c:pt>
                <c:pt idx="299">
                  <c:v>U3177</c:v>
                </c:pt>
                <c:pt idx="300">
                  <c:v>U4971</c:v>
                </c:pt>
                <c:pt idx="301">
                  <c:v>U5836</c:v>
                </c:pt>
                <c:pt idx="302">
                  <c:v>U3756</c:v>
                </c:pt>
                <c:pt idx="303">
                  <c:v>U9203</c:v>
                </c:pt>
                <c:pt idx="304">
                  <c:v>U3370</c:v>
                </c:pt>
                <c:pt idx="305">
                  <c:v>U1662</c:v>
                </c:pt>
                <c:pt idx="306">
                  <c:v>U7667</c:v>
                </c:pt>
                <c:pt idx="307">
                  <c:v>U4152</c:v>
                </c:pt>
                <c:pt idx="308">
                  <c:v>U2186</c:v>
                </c:pt>
                <c:pt idx="309">
                  <c:v>U4203</c:v>
                </c:pt>
                <c:pt idx="310">
                  <c:v>U6022</c:v>
                </c:pt>
                <c:pt idx="311">
                  <c:v>U1739</c:v>
                </c:pt>
                <c:pt idx="312">
                  <c:v>U8731</c:v>
                </c:pt>
                <c:pt idx="313">
                  <c:v>U5248</c:v>
                </c:pt>
                <c:pt idx="314">
                  <c:v>U1808</c:v>
                </c:pt>
                <c:pt idx="315">
                  <c:v>U7303</c:v>
                </c:pt>
                <c:pt idx="316">
                  <c:v>U5782</c:v>
                </c:pt>
                <c:pt idx="317">
                  <c:v>U1553</c:v>
                </c:pt>
                <c:pt idx="318">
                  <c:v>U9588</c:v>
                </c:pt>
                <c:pt idx="319">
                  <c:v>U4441</c:v>
                </c:pt>
                <c:pt idx="320">
                  <c:v>U3513</c:v>
                </c:pt>
                <c:pt idx="321">
                  <c:v>U8420</c:v>
                </c:pt>
                <c:pt idx="322">
                  <c:v>U9624</c:v>
                </c:pt>
                <c:pt idx="323">
                  <c:v>U7905</c:v>
                </c:pt>
                <c:pt idx="324">
                  <c:v>U1170</c:v>
                </c:pt>
                <c:pt idx="325">
                  <c:v>U6590</c:v>
                </c:pt>
                <c:pt idx="326">
                  <c:v>U6936</c:v>
                </c:pt>
                <c:pt idx="327">
                  <c:v>U3018</c:v>
                </c:pt>
                <c:pt idx="328">
                  <c:v>U3983</c:v>
                </c:pt>
                <c:pt idx="329">
                  <c:v>U2974</c:v>
                </c:pt>
                <c:pt idx="330">
                  <c:v>U6076</c:v>
                </c:pt>
                <c:pt idx="331">
                  <c:v>U1821</c:v>
                </c:pt>
                <c:pt idx="332">
                  <c:v>U4732</c:v>
                </c:pt>
                <c:pt idx="333">
                  <c:v>U3415</c:v>
                </c:pt>
                <c:pt idx="334">
                  <c:v>U5209</c:v>
                </c:pt>
                <c:pt idx="335">
                  <c:v>U2161</c:v>
                </c:pt>
                <c:pt idx="336">
                  <c:v>U7401</c:v>
                </c:pt>
                <c:pt idx="337">
                  <c:v>U5779</c:v>
                </c:pt>
                <c:pt idx="338">
                  <c:v>U7634</c:v>
                </c:pt>
                <c:pt idx="339">
                  <c:v>U9322</c:v>
                </c:pt>
                <c:pt idx="340">
                  <c:v>U8637</c:v>
                </c:pt>
                <c:pt idx="341">
                  <c:v>U2234</c:v>
                </c:pt>
                <c:pt idx="342">
                  <c:v>U4077</c:v>
                </c:pt>
                <c:pt idx="343">
                  <c:v>U6484</c:v>
                </c:pt>
                <c:pt idx="344">
                  <c:v>U5602</c:v>
                </c:pt>
                <c:pt idx="345">
                  <c:v>U2105</c:v>
                </c:pt>
                <c:pt idx="346">
                  <c:v>U1181</c:v>
                </c:pt>
                <c:pt idx="347">
                  <c:v>U2630</c:v>
                </c:pt>
                <c:pt idx="348">
                  <c:v>U9234</c:v>
                </c:pt>
                <c:pt idx="349">
                  <c:v>U8290</c:v>
                </c:pt>
                <c:pt idx="350">
                  <c:v>U7669</c:v>
                </c:pt>
                <c:pt idx="351">
                  <c:v>U1247</c:v>
                </c:pt>
                <c:pt idx="352">
                  <c:v>U4715</c:v>
                </c:pt>
                <c:pt idx="353">
                  <c:v>U2096</c:v>
                </c:pt>
                <c:pt idx="354">
                  <c:v>U4406</c:v>
                </c:pt>
                <c:pt idx="355">
                  <c:v>U8448</c:v>
                </c:pt>
                <c:pt idx="356">
                  <c:v>U9056</c:v>
                </c:pt>
                <c:pt idx="357">
                  <c:v>U6130</c:v>
                </c:pt>
                <c:pt idx="358">
                  <c:v>U7392</c:v>
                </c:pt>
                <c:pt idx="359">
                  <c:v>U5736</c:v>
                </c:pt>
                <c:pt idx="360">
                  <c:v>U7561</c:v>
                </c:pt>
                <c:pt idx="361">
                  <c:v>U4484</c:v>
                </c:pt>
                <c:pt idx="362">
                  <c:v>U1130</c:v>
                </c:pt>
                <c:pt idx="363">
                  <c:v>U1346</c:v>
                </c:pt>
                <c:pt idx="364">
                  <c:v>U9132</c:v>
                </c:pt>
                <c:pt idx="365">
                  <c:v>U5875</c:v>
                </c:pt>
                <c:pt idx="366">
                  <c:v>U7426</c:v>
                </c:pt>
                <c:pt idx="367">
                  <c:v>U1735</c:v>
                </c:pt>
                <c:pt idx="368">
                  <c:v>U1086</c:v>
                </c:pt>
                <c:pt idx="369">
                  <c:v>U9700</c:v>
                </c:pt>
                <c:pt idx="370">
                  <c:v>U7031</c:v>
                </c:pt>
                <c:pt idx="371">
                  <c:v>U7832</c:v>
                </c:pt>
                <c:pt idx="372">
                  <c:v>U9792</c:v>
                </c:pt>
                <c:pt idx="373">
                  <c:v>U5651</c:v>
                </c:pt>
                <c:pt idx="374">
                  <c:v>U1607</c:v>
                </c:pt>
                <c:pt idx="375">
                  <c:v>U3195</c:v>
                </c:pt>
                <c:pt idx="376">
                  <c:v>U4491</c:v>
                </c:pt>
                <c:pt idx="377">
                  <c:v>U6775</c:v>
                </c:pt>
                <c:pt idx="378">
                  <c:v>U3997</c:v>
                </c:pt>
                <c:pt idx="379">
                  <c:v>U7626</c:v>
                </c:pt>
                <c:pt idx="380">
                  <c:v>U3019</c:v>
                </c:pt>
                <c:pt idx="381">
                  <c:v>U7708</c:v>
                </c:pt>
                <c:pt idx="382">
                  <c:v>U8947</c:v>
                </c:pt>
                <c:pt idx="383">
                  <c:v>U3238</c:v>
                </c:pt>
                <c:pt idx="384">
                  <c:v>U1154</c:v>
                </c:pt>
                <c:pt idx="385">
                  <c:v>U3511</c:v>
                </c:pt>
                <c:pt idx="386">
                  <c:v>U8883</c:v>
                </c:pt>
                <c:pt idx="387">
                  <c:v>U7504</c:v>
                </c:pt>
                <c:pt idx="388">
                  <c:v>U6463</c:v>
                </c:pt>
                <c:pt idx="389">
                  <c:v>U2252</c:v>
                </c:pt>
                <c:pt idx="390">
                  <c:v>U7312</c:v>
                </c:pt>
                <c:pt idx="391">
                  <c:v>U6071</c:v>
                </c:pt>
                <c:pt idx="392">
                  <c:v>U7639</c:v>
                </c:pt>
                <c:pt idx="393">
                  <c:v>U5318</c:v>
                </c:pt>
                <c:pt idx="394">
                  <c:v>U8014</c:v>
                </c:pt>
                <c:pt idx="395">
                  <c:v>U4586</c:v>
                </c:pt>
                <c:pt idx="396">
                  <c:v>U7256</c:v>
                </c:pt>
                <c:pt idx="397">
                  <c:v>U9847</c:v>
                </c:pt>
                <c:pt idx="398">
                  <c:v>U6860</c:v>
                </c:pt>
                <c:pt idx="399">
                  <c:v>U5826</c:v>
                </c:pt>
                <c:pt idx="400">
                  <c:v>U9082</c:v>
                </c:pt>
                <c:pt idx="401">
                  <c:v>U4570</c:v>
                </c:pt>
                <c:pt idx="402">
                  <c:v>U5063</c:v>
                </c:pt>
                <c:pt idx="403">
                  <c:v>U9049</c:v>
                </c:pt>
                <c:pt idx="404">
                  <c:v>U1787</c:v>
                </c:pt>
                <c:pt idx="405">
                  <c:v>U9965</c:v>
                </c:pt>
                <c:pt idx="406">
                  <c:v>U4350</c:v>
                </c:pt>
                <c:pt idx="407">
                  <c:v>U8760</c:v>
                </c:pt>
                <c:pt idx="408">
                  <c:v>U6747</c:v>
                </c:pt>
                <c:pt idx="409">
                  <c:v>U6362</c:v>
                </c:pt>
                <c:pt idx="410">
                  <c:v>U7896</c:v>
                </c:pt>
                <c:pt idx="411">
                  <c:v>U4277</c:v>
                </c:pt>
                <c:pt idx="412">
                  <c:v>U2050</c:v>
                </c:pt>
                <c:pt idx="413">
                  <c:v>U4389</c:v>
                </c:pt>
                <c:pt idx="414">
                  <c:v>U7611</c:v>
                </c:pt>
                <c:pt idx="415">
                  <c:v>U6980</c:v>
                </c:pt>
                <c:pt idx="416">
                  <c:v>U1269</c:v>
                </c:pt>
                <c:pt idx="417">
                  <c:v>U6457</c:v>
                </c:pt>
                <c:pt idx="418">
                  <c:v>U6950</c:v>
                </c:pt>
                <c:pt idx="419">
                  <c:v>U6998</c:v>
                </c:pt>
                <c:pt idx="420">
                  <c:v>U5334</c:v>
                </c:pt>
                <c:pt idx="421">
                  <c:v>U9865</c:v>
                </c:pt>
                <c:pt idx="422">
                  <c:v>U7575</c:v>
                </c:pt>
                <c:pt idx="423">
                  <c:v>U8394</c:v>
                </c:pt>
                <c:pt idx="424">
                  <c:v>U2912</c:v>
                </c:pt>
                <c:pt idx="425">
                  <c:v>U5362</c:v>
                </c:pt>
                <c:pt idx="426">
                  <c:v>U1390</c:v>
                </c:pt>
                <c:pt idx="427">
                  <c:v>U6505</c:v>
                </c:pt>
                <c:pt idx="428">
                  <c:v>U5372</c:v>
                </c:pt>
                <c:pt idx="429">
                  <c:v>U4639</c:v>
                </c:pt>
                <c:pt idx="430">
                  <c:v>U7319</c:v>
                </c:pt>
                <c:pt idx="431">
                  <c:v>U4498</c:v>
                </c:pt>
                <c:pt idx="432">
                  <c:v>U7495</c:v>
                </c:pt>
                <c:pt idx="433">
                  <c:v>U4595</c:v>
                </c:pt>
                <c:pt idx="434">
                  <c:v>U2155</c:v>
                </c:pt>
                <c:pt idx="435">
                  <c:v>U9670</c:v>
                </c:pt>
                <c:pt idx="436">
                  <c:v>U6835</c:v>
                </c:pt>
                <c:pt idx="437">
                  <c:v>U1822</c:v>
                </c:pt>
                <c:pt idx="438">
                  <c:v>U4896</c:v>
                </c:pt>
                <c:pt idx="439">
                  <c:v>U2793</c:v>
                </c:pt>
                <c:pt idx="440">
                  <c:v>U9211</c:v>
                </c:pt>
                <c:pt idx="441">
                  <c:v>U5356</c:v>
                </c:pt>
                <c:pt idx="442">
                  <c:v>U1218</c:v>
                </c:pt>
                <c:pt idx="443">
                  <c:v>U9808</c:v>
                </c:pt>
                <c:pt idx="444">
                  <c:v>U9400</c:v>
                </c:pt>
                <c:pt idx="445">
                  <c:v>U6968</c:v>
                </c:pt>
                <c:pt idx="446">
                  <c:v>U7525</c:v>
                </c:pt>
                <c:pt idx="447">
                  <c:v>U3551</c:v>
                </c:pt>
                <c:pt idx="448">
                  <c:v>U1267</c:v>
                </c:pt>
                <c:pt idx="449">
                  <c:v>U5681</c:v>
                </c:pt>
                <c:pt idx="450">
                  <c:v>U5431</c:v>
                </c:pt>
                <c:pt idx="451">
                  <c:v>U1692</c:v>
                </c:pt>
                <c:pt idx="452">
                  <c:v>U8287</c:v>
                </c:pt>
                <c:pt idx="453">
                  <c:v>U5506</c:v>
                </c:pt>
                <c:pt idx="454">
                  <c:v>U5484</c:v>
                </c:pt>
                <c:pt idx="455">
                  <c:v>U8763</c:v>
                </c:pt>
                <c:pt idx="456">
                  <c:v>U2276</c:v>
                </c:pt>
                <c:pt idx="457">
                  <c:v>U3809</c:v>
                </c:pt>
                <c:pt idx="458">
                  <c:v>U5700</c:v>
                </c:pt>
                <c:pt idx="459">
                  <c:v>U8724</c:v>
                </c:pt>
                <c:pt idx="460">
                  <c:v>U8334</c:v>
                </c:pt>
                <c:pt idx="461">
                  <c:v>U4172</c:v>
                </c:pt>
                <c:pt idx="462">
                  <c:v>U9060</c:v>
                </c:pt>
                <c:pt idx="463">
                  <c:v>U3681</c:v>
                </c:pt>
                <c:pt idx="464">
                  <c:v>U6287</c:v>
                </c:pt>
                <c:pt idx="465">
                  <c:v>U9577</c:v>
                </c:pt>
                <c:pt idx="466">
                  <c:v>U5838</c:v>
                </c:pt>
                <c:pt idx="467">
                  <c:v>U3356</c:v>
                </c:pt>
                <c:pt idx="468">
                  <c:v>U9055</c:v>
                </c:pt>
                <c:pt idx="469">
                  <c:v>U8855</c:v>
                </c:pt>
                <c:pt idx="470">
                  <c:v>U2054</c:v>
                </c:pt>
                <c:pt idx="471">
                  <c:v>U7803</c:v>
                </c:pt>
                <c:pt idx="472">
                  <c:v>U4415</c:v>
                </c:pt>
                <c:pt idx="473">
                  <c:v>U4138</c:v>
                </c:pt>
                <c:pt idx="474">
                  <c:v>U1266</c:v>
                </c:pt>
                <c:pt idx="475">
                  <c:v>U6531</c:v>
                </c:pt>
                <c:pt idx="476">
                  <c:v>U1466</c:v>
                </c:pt>
                <c:pt idx="477">
                  <c:v>U7074</c:v>
                </c:pt>
                <c:pt idx="478">
                  <c:v>U8105</c:v>
                </c:pt>
                <c:pt idx="479">
                  <c:v>U3476</c:v>
                </c:pt>
                <c:pt idx="480">
                  <c:v>U3625</c:v>
                </c:pt>
                <c:pt idx="481">
                  <c:v>U8988</c:v>
                </c:pt>
                <c:pt idx="482">
                  <c:v>U7366</c:v>
                </c:pt>
                <c:pt idx="483">
                  <c:v>U1893</c:v>
                </c:pt>
                <c:pt idx="484">
                  <c:v>U2132</c:v>
                </c:pt>
                <c:pt idx="485">
                  <c:v>U6535</c:v>
                </c:pt>
                <c:pt idx="486">
                  <c:v>U5039</c:v>
                </c:pt>
                <c:pt idx="487">
                  <c:v>U1105</c:v>
                </c:pt>
                <c:pt idx="488">
                  <c:v>U9062</c:v>
                </c:pt>
                <c:pt idx="489">
                  <c:v>(blank)</c:v>
                </c:pt>
              </c:strCache>
            </c:strRef>
          </c:cat>
          <c:val>
            <c:numRef>
              <c:f>Sheet2!$B$4:$B$494</c:f>
              <c:numCache>
                <c:formatCode>General</c:formatCode>
                <c:ptCount val="490"/>
                <c:pt idx="0">
                  <c:v>62003.369999999995</c:v>
                </c:pt>
                <c:pt idx="1">
                  <c:v>57949.86</c:v>
                </c:pt>
                <c:pt idx="2">
                  <c:v>57652.49</c:v>
                </c:pt>
                <c:pt idx="3">
                  <c:v>49648.59</c:v>
                </c:pt>
                <c:pt idx="4">
                  <c:v>49525.73</c:v>
                </c:pt>
                <c:pt idx="5">
                  <c:v>49503.19</c:v>
                </c:pt>
                <c:pt idx="6">
                  <c:v>49345</c:v>
                </c:pt>
                <c:pt idx="7">
                  <c:v>49332.65</c:v>
                </c:pt>
                <c:pt idx="8">
                  <c:v>49300.75</c:v>
                </c:pt>
                <c:pt idx="9">
                  <c:v>49283.24</c:v>
                </c:pt>
                <c:pt idx="10">
                  <c:v>48793.81</c:v>
                </c:pt>
                <c:pt idx="11">
                  <c:v>48721.02</c:v>
                </c:pt>
                <c:pt idx="12">
                  <c:v>48651.88</c:v>
                </c:pt>
                <c:pt idx="13">
                  <c:v>48590.52</c:v>
                </c:pt>
                <c:pt idx="14">
                  <c:v>48497</c:v>
                </c:pt>
                <c:pt idx="15">
                  <c:v>48495.45</c:v>
                </c:pt>
                <c:pt idx="16">
                  <c:v>48480.75</c:v>
                </c:pt>
                <c:pt idx="17">
                  <c:v>48466.66</c:v>
                </c:pt>
                <c:pt idx="18">
                  <c:v>48334.41</c:v>
                </c:pt>
                <c:pt idx="19">
                  <c:v>48182.82</c:v>
                </c:pt>
                <c:pt idx="20">
                  <c:v>48162.97</c:v>
                </c:pt>
                <c:pt idx="21">
                  <c:v>48134.29</c:v>
                </c:pt>
                <c:pt idx="22">
                  <c:v>48124.24</c:v>
                </c:pt>
                <c:pt idx="23">
                  <c:v>48063.31</c:v>
                </c:pt>
                <c:pt idx="24">
                  <c:v>48061.47</c:v>
                </c:pt>
                <c:pt idx="25">
                  <c:v>47745.52</c:v>
                </c:pt>
                <c:pt idx="26">
                  <c:v>47698.73</c:v>
                </c:pt>
                <c:pt idx="27">
                  <c:v>47538.18</c:v>
                </c:pt>
                <c:pt idx="28">
                  <c:v>47532.83</c:v>
                </c:pt>
                <c:pt idx="29">
                  <c:v>47523.05</c:v>
                </c:pt>
                <c:pt idx="30">
                  <c:v>47505.599999999999</c:v>
                </c:pt>
                <c:pt idx="31">
                  <c:v>47446.83</c:v>
                </c:pt>
                <c:pt idx="32">
                  <c:v>47365.07</c:v>
                </c:pt>
                <c:pt idx="33">
                  <c:v>47148.34</c:v>
                </c:pt>
                <c:pt idx="34">
                  <c:v>47076.17</c:v>
                </c:pt>
                <c:pt idx="35">
                  <c:v>47025.91</c:v>
                </c:pt>
                <c:pt idx="36">
                  <c:v>47014.5</c:v>
                </c:pt>
                <c:pt idx="37">
                  <c:v>46977.97</c:v>
                </c:pt>
                <c:pt idx="38">
                  <c:v>46839.66</c:v>
                </c:pt>
                <c:pt idx="39">
                  <c:v>46810.93</c:v>
                </c:pt>
                <c:pt idx="40">
                  <c:v>46541.33</c:v>
                </c:pt>
                <c:pt idx="41">
                  <c:v>46488.4</c:v>
                </c:pt>
                <c:pt idx="42">
                  <c:v>46419.51</c:v>
                </c:pt>
                <c:pt idx="43">
                  <c:v>46294.239999999998</c:v>
                </c:pt>
                <c:pt idx="44">
                  <c:v>46238.45</c:v>
                </c:pt>
                <c:pt idx="45">
                  <c:v>46097.62</c:v>
                </c:pt>
                <c:pt idx="46">
                  <c:v>45747.48</c:v>
                </c:pt>
                <c:pt idx="47">
                  <c:v>45666.37</c:v>
                </c:pt>
                <c:pt idx="48">
                  <c:v>45470.55</c:v>
                </c:pt>
                <c:pt idx="49">
                  <c:v>45417.88</c:v>
                </c:pt>
                <c:pt idx="50">
                  <c:v>45382.95</c:v>
                </c:pt>
                <c:pt idx="51">
                  <c:v>45322.400000000001</c:v>
                </c:pt>
                <c:pt idx="52">
                  <c:v>45273.83</c:v>
                </c:pt>
                <c:pt idx="53">
                  <c:v>45272.26</c:v>
                </c:pt>
                <c:pt idx="54">
                  <c:v>45132.52</c:v>
                </c:pt>
                <c:pt idx="55">
                  <c:v>45062.84</c:v>
                </c:pt>
                <c:pt idx="56">
                  <c:v>45025.88</c:v>
                </c:pt>
                <c:pt idx="57">
                  <c:v>44932.78</c:v>
                </c:pt>
                <c:pt idx="58">
                  <c:v>44865.93</c:v>
                </c:pt>
                <c:pt idx="59">
                  <c:v>44860.66</c:v>
                </c:pt>
                <c:pt idx="60">
                  <c:v>44809.760000000002</c:v>
                </c:pt>
                <c:pt idx="61">
                  <c:v>44781.39</c:v>
                </c:pt>
                <c:pt idx="62">
                  <c:v>44746.63</c:v>
                </c:pt>
                <c:pt idx="63">
                  <c:v>44633.32</c:v>
                </c:pt>
                <c:pt idx="64">
                  <c:v>44607.73</c:v>
                </c:pt>
                <c:pt idx="65">
                  <c:v>44562.6</c:v>
                </c:pt>
                <c:pt idx="66">
                  <c:v>44518.68</c:v>
                </c:pt>
                <c:pt idx="67">
                  <c:v>44505.77</c:v>
                </c:pt>
                <c:pt idx="68">
                  <c:v>44390.82</c:v>
                </c:pt>
                <c:pt idx="69">
                  <c:v>44366.28</c:v>
                </c:pt>
                <c:pt idx="70">
                  <c:v>44359.97</c:v>
                </c:pt>
                <c:pt idx="71">
                  <c:v>43879.73</c:v>
                </c:pt>
                <c:pt idx="72">
                  <c:v>43874.78</c:v>
                </c:pt>
                <c:pt idx="73">
                  <c:v>43873.1</c:v>
                </c:pt>
                <c:pt idx="74">
                  <c:v>43579.46</c:v>
                </c:pt>
                <c:pt idx="75">
                  <c:v>43436.53</c:v>
                </c:pt>
                <c:pt idx="76">
                  <c:v>43360.26</c:v>
                </c:pt>
                <c:pt idx="77">
                  <c:v>43315.5</c:v>
                </c:pt>
                <c:pt idx="78">
                  <c:v>43162.02</c:v>
                </c:pt>
                <c:pt idx="79">
                  <c:v>43043.49</c:v>
                </c:pt>
                <c:pt idx="80">
                  <c:v>42927.72</c:v>
                </c:pt>
                <c:pt idx="81">
                  <c:v>42831.67</c:v>
                </c:pt>
                <c:pt idx="82">
                  <c:v>42780.26</c:v>
                </c:pt>
                <c:pt idx="83">
                  <c:v>42657.82</c:v>
                </c:pt>
                <c:pt idx="84">
                  <c:v>42610.65</c:v>
                </c:pt>
                <c:pt idx="85">
                  <c:v>42468.71</c:v>
                </c:pt>
                <c:pt idx="86">
                  <c:v>42251.519999999997</c:v>
                </c:pt>
                <c:pt idx="87">
                  <c:v>41807.21</c:v>
                </c:pt>
                <c:pt idx="88">
                  <c:v>41773.360000000001</c:v>
                </c:pt>
                <c:pt idx="89">
                  <c:v>41630.51</c:v>
                </c:pt>
                <c:pt idx="90">
                  <c:v>41445.440000000002</c:v>
                </c:pt>
                <c:pt idx="91">
                  <c:v>41331.550000000003</c:v>
                </c:pt>
                <c:pt idx="92">
                  <c:v>41138.9</c:v>
                </c:pt>
                <c:pt idx="93">
                  <c:v>41101.910000000003</c:v>
                </c:pt>
                <c:pt idx="94">
                  <c:v>40909.839999999997</c:v>
                </c:pt>
                <c:pt idx="95">
                  <c:v>40870.25</c:v>
                </c:pt>
                <c:pt idx="96">
                  <c:v>40782.300000000003</c:v>
                </c:pt>
                <c:pt idx="97">
                  <c:v>40732.699999999997</c:v>
                </c:pt>
                <c:pt idx="98">
                  <c:v>40649.339999999997</c:v>
                </c:pt>
                <c:pt idx="99">
                  <c:v>40515.160000000003</c:v>
                </c:pt>
                <c:pt idx="100">
                  <c:v>40477.589999999997</c:v>
                </c:pt>
                <c:pt idx="101">
                  <c:v>40429.449999999997</c:v>
                </c:pt>
                <c:pt idx="102">
                  <c:v>40415.61</c:v>
                </c:pt>
                <c:pt idx="103">
                  <c:v>40381.64</c:v>
                </c:pt>
                <c:pt idx="104">
                  <c:v>40351.4</c:v>
                </c:pt>
                <c:pt idx="105">
                  <c:v>40193.42</c:v>
                </c:pt>
                <c:pt idx="106">
                  <c:v>40183.870000000003</c:v>
                </c:pt>
                <c:pt idx="107">
                  <c:v>40119.74</c:v>
                </c:pt>
                <c:pt idx="108">
                  <c:v>40031.630000000005</c:v>
                </c:pt>
                <c:pt idx="109">
                  <c:v>39924.839999999997</c:v>
                </c:pt>
                <c:pt idx="110">
                  <c:v>39799.839999999997</c:v>
                </c:pt>
                <c:pt idx="111">
                  <c:v>39769.550000000003</c:v>
                </c:pt>
                <c:pt idx="112">
                  <c:v>39750.82</c:v>
                </c:pt>
                <c:pt idx="113">
                  <c:v>39589.370000000003</c:v>
                </c:pt>
                <c:pt idx="114">
                  <c:v>39491.43</c:v>
                </c:pt>
                <c:pt idx="115">
                  <c:v>39269.54</c:v>
                </c:pt>
                <c:pt idx="116">
                  <c:v>38868.49</c:v>
                </c:pt>
                <c:pt idx="117">
                  <c:v>38831.83</c:v>
                </c:pt>
                <c:pt idx="118">
                  <c:v>38767.879999999997</c:v>
                </c:pt>
                <c:pt idx="119">
                  <c:v>38623.629999999997</c:v>
                </c:pt>
                <c:pt idx="120">
                  <c:v>38574.949999999997</c:v>
                </c:pt>
                <c:pt idx="121">
                  <c:v>38559.81</c:v>
                </c:pt>
                <c:pt idx="122">
                  <c:v>38511.18</c:v>
                </c:pt>
                <c:pt idx="123">
                  <c:v>38092.9</c:v>
                </c:pt>
                <c:pt idx="124">
                  <c:v>38051.21</c:v>
                </c:pt>
                <c:pt idx="125">
                  <c:v>37904.410000000003</c:v>
                </c:pt>
                <c:pt idx="126">
                  <c:v>37789.78</c:v>
                </c:pt>
                <c:pt idx="127">
                  <c:v>37739.42</c:v>
                </c:pt>
                <c:pt idx="128">
                  <c:v>37681.24</c:v>
                </c:pt>
                <c:pt idx="129">
                  <c:v>37631.11</c:v>
                </c:pt>
                <c:pt idx="130">
                  <c:v>37556.01</c:v>
                </c:pt>
                <c:pt idx="131">
                  <c:v>37543.21</c:v>
                </c:pt>
                <c:pt idx="132">
                  <c:v>37337.25</c:v>
                </c:pt>
                <c:pt idx="133">
                  <c:v>37314.94</c:v>
                </c:pt>
                <c:pt idx="134">
                  <c:v>37051.39</c:v>
                </c:pt>
                <c:pt idx="135">
                  <c:v>36907.949999999997</c:v>
                </c:pt>
                <c:pt idx="136">
                  <c:v>36766.800000000003</c:v>
                </c:pt>
                <c:pt idx="137">
                  <c:v>36613.1</c:v>
                </c:pt>
                <c:pt idx="138">
                  <c:v>36493.83</c:v>
                </c:pt>
                <c:pt idx="139">
                  <c:v>36463.910000000003</c:v>
                </c:pt>
                <c:pt idx="140">
                  <c:v>36424.410000000003</c:v>
                </c:pt>
                <c:pt idx="141">
                  <c:v>36318.26</c:v>
                </c:pt>
                <c:pt idx="142">
                  <c:v>36311.49</c:v>
                </c:pt>
                <c:pt idx="143">
                  <c:v>35744.07</c:v>
                </c:pt>
                <c:pt idx="144">
                  <c:v>35676.58</c:v>
                </c:pt>
                <c:pt idx="145">
                  <c:v>35623.35</c:v>
                </c:pt>
                <c:pt idx="146">
                  <c:v>35418.230000000003</c:v>
                </c:pt>
                <c:pt idx="147">
                  <c:v>35357.519999999997</c:v>
                </c:pt>
                <c:pt idx="148">
                  <c:v>35326.800000000003</c:v>
                </c:pt>
                <c:pt idx="149">
                  <c:v>35197.71</c:v>
                </c:pt>
                <c:pt idx="150">
                  <c:v>35165.800000000003</c:v>
                </c:pt>
                <c:pt idx="151">
                  <c:v>35139.08</c:v>
                </c:pt>
                <c:pt idx="152">
                  <c:v>35113.25</c:v>
                </c:pt>
                <c:pt idx="153">
                  <c:v>35063.410000000003</c:v>
                </c:pt>
                <c:pt idx="154">
                  <c:v>34865.94</c:v>
                </c:pt>
                <c:pt idx="155">
                  <c:v>34852.019999999997</c:v>
                </c:pt>
                <c:pt idx="156">
                  <c:v>34816.69</c:v>
                </c:pt>
                <c:pt idx="157">
                  <c:v>34813.910000000003</c:v>
                </c:pt>
                <c:pt idx="158">
                  <c:v>34802.65</c:v>
                </c:pt>
                <c:pt idx="159">
                  <c:v>34610.17</c:v>
                </c:pt>
                <c:pt idx="160">
                  <c:v>34562.339999999997</c:v>
                </c:pt>
                <c:pt idx="161">
                  <c:v>34227.440000000002</c:v>
                </c:pt>
                <c:pt idx="162">
                  <c:v>34166.19</c:v>
                </c:pt>
                <c:pt idx="163">
                  <c:v>33894.339999999997</c:v>
                </c:pt>
                <c:pt idx="164">
                  <c:v>33642.300000000003</c:v>
                </c:pt>
                <c:pt idx="165">
                  <c:v>33623.17</c:v>
                </c:pt>
                <c:pt idx="166">
                  <c:v>33191.910000000003</c:v>
                </c:pt>
                <c:pt idx="167">
                  <c:v>33142.99</c:v>
                </c:pt>
                <c:pt idx="168">
                  <c:v>33026.86</c:v>
                </c:pt>
                <c:pt idx="169">
                  <c:v>33016.199999999997</c:v>
                </c:pt>
                <c:pt idx="170">
                  <c:v>32951.75</c:v>
                </c:pt>
                <c:pt idx="171">
                  <c:v>32897.760000000002</c:v>
                </c:pt>
                <c:pt idx="172">
                  <c:v>32615.46</c:v>
                </c:pt>
                <c:pt idx="173">
                  <c:v>32515.7</c:v>
                </c:pt>
                <c:pt idx="174">
                  <c:v>32499.16</c:v>
                </c:pt>
                <c:pt idx="175">
                  <c:v>32478.05</c:v>
                </c:pt>
                <c:pt idx="176">
                  <c:v>32291.34</c:v>
                </c:pt>
                <c:pt idx="177">
                  <c:v>32276.38</c:v>
                </c:pt>
                <c:pt idx="178">
                  <c:v>32182.25</c:v>
                </c:pt>
                <c:pt idx="179">
                  <c:v>32138.84</c:v>
                </c:pt>
                <c:pt idx="180">
                  <c:v>32119.48</c:v>
                </c:pt>
                <c:pt idx="181">
                  <c:v>31896</c:v>
                </c:pt>
                <c:pt idx="182">
                  <c:v>31889.62</c:v>
                </c:pt>
                <c:pt idx="183">
                  <c:v>31838.7</c:v>
                </c:pt>
                <c:pt idx="184">
                  <c:v>31772.93</c:v>
                </c:pt>
                <c:pt idx="185">
                  <c:v>31694.81</c:v>
                </c:pt>
                <c:pt idx="186">
                  <c:v>31688.52</c:v>
                </c:pt>
                <c:pt idx="187">
                  <c:v>31673.42</c:v>
                </c:pt>
                <c:pt idx="188">
                  <c:v>31633.68</c:v>
                </c:pt>
                <c:pt idx="189">
                  <c:v>31610.27</c:v>
                </c:pt>
                <c:pt idx="190">
                  <c:v>31575.37</c:v>
                </c:pt>
                <c:pt idx="191">
                  <c:v>31488.46</c:v>
                </c:pt>
                <c:pt idx="192">
                  <c:v>31465.7</c:v>
                </c:pt>
                <c:pt idx="193">
                  <c:v>31429.379999999997</c:v>
                </c:pt>
                <c:pt idx="194">
                  <c:v>31396.53</c:v>
                </c:pt>
                <c:pt idx="195">
                  <c:v>31311.7</c:v>
                </c:pt>
                <c:pt idx="196">
                  <c:v>31183.74</c:v>
                </c:pt>
                <c:pt idx="197">
                  <c:v>31163.38</c:v>
                </c:pt>
                <c:pt idx="198">
                  <c:v>31025.62</c:v>
                </c:pt>
                <c:pt idx="199">
                  <c:v>30929.99</c:v>
                </c:pt>
                <c:pt idx="200">
                  <c:v>30811.71</c:v>
                </c:pt>
                <c:pt idx="201">
                  <c:v>30769.61</c:v>
                </c:pt>
                <c:pt idx="202">
                  <c:v>30612.05</c:v>
                </c:pt>
                <c:pt idx="203">
                  <c:v>30605.45</c:v>
                </c:pt>
                <c:pt idx="204">
                  <c:v>30497.74</c:v>
                </c:pt>
                <c:pt idx="205">
                  <c:v>30396.87</c:v>
                </c:pt>
                <c:pt idx="206">
                  <c:v>30341.13</c:v>
                </c:pt>
                <c:pt idx="207">
                  <c:v>30075.69</c:v>
                </c:pt>
                <c:pt idx="208">
                  <c:v>29952.99</c:v>
                </c:pt>
                <c:pt idx="209">
                  <c:v>29915.1</c:v>
                </c:pt>
                <c:pt idx="210">
                  <c:v>29641.11</c:v>
                </c:pt>
                <c:pt idx="211">
                  <c:v>29565.1</c:v>
                </c:pt>
                <c:pt idx="212">
                  <c:v>29562.12</c:v>
                </c:pt>
                <c:pt idx="213">
                  <c:v>29309.49</c:v>
                </c:pt>
                <c:pt idx="214">
                  <c:v>29236.5</c:v>
                </c:pt>
                <c:pt idx="215">
                  <c:v>29203.62</c:v>
                </c:pt>
                <c:pt idx="216">
                  <c:v>29189.27</c:v>
                </c:pt>
                <c:pt idx="217">
                  <c:v>28935.09</c:v>
                </c:pt>
                <c:pt idx="218">
                  <c:v>28866.35</c:v>
                </c:pt>
                <c:pt idx="219">
                  <c:v>28794.94</c:v>
                </c:pt>
                <c:pt idx="220">
                  <c:v>28693.22</c:v>
                </c:pt>
                <c:pt idx="221">
                  <c:v>28524.560000000001</c:v>
                </c:pt>
                <c:pt idx="222">
                  <c:v>28437.01</c:v>
                </c:pt>
                <c:pt idx="223">
                  <c:v>28085.8</c:v>
                </c:pt>
                <c:pt idx="224">
                  <c:v>27942.29</c:v>
                </c:pt>
                <c:pt idx="225">
                  <c:v>27862.22</c:v>
                </c:pt>
                <c:pt idx="226">
                  <c:v>27782.28</c:v>
                </c:pt>
                <c:pt idx="227">
                  <c:v>27739.98</c:v>
                </c:pt>
                <c:pt idx="228">
                  <c:v>27715.02</c:v>
                </c:pt>
                <c:pt idx="229">
                  <c:v>27498.97</c:v>
                </c:pt>
                <c:pt idx="230">
                  <c:v>27459.25</c:v>
                </c:pt>
                <c:pt idx="231">
                  <c:v>27358.18</c:v>
                </c:pt>
                <c:pt idx="232">
                  <c:v>27303.56</c:v>
                </c:pt>
                <c:pt idx="233">
                  <c:v>27157.67</c:v>
                </c:pt>
                <c:pt idx="234">
                  <c:v>27155.1</c:v>
                </c:pt>
                <c:pt idx="235">
                  <c:v>27054.720000000001</c:v>
                </c:pt>
                <c:pt idx="236">
                  <c:v>26990.14</c:v>
                </c:pt>
                <c:pt idx="237">
                  <c:v>26811.95</c:v>
                </c:pt>
                <c:pt idx="238">
                  <c:v>26591.16</c:v>
                </c:pt>
                <c:pt idx="239">
                  <c:v>26506.05</c:v>
                </c:pt>
                <c:pt idx="240">
                  <c:v>26408.67</c:v>
                </c:pt>
                <c:pt idx="241">
                  <c:v>26261.58</c:v>
                </c:pt>
                <c:pt idx="242">
                  <c:v>26178.74</c:v>
                </c:pt>
                <c:pt idx="243">
                  <c:v>26160.5</c:v>
                </c:pt>
                <c:pt idx="244">
                  <c:v>26136.05</c:v>
                </c:pt>
                <c:pt idx="245">
                  <c:v>26027.4</c:v>
                </c:pt>
                <c:pt idx="246">
                  <c:v>25963.59</c:v>
                </c:pt>
                <c:pt idx="247">
                  <c:v>25940.57</c:v>
                </c:pt>
                <c:pt idx="248">
                  <c:v>25839.200000000001</c:v>
                </c:pt>
                <c:pt idx="249">
                  <c:v>25736.01</c:v>
                </c:pt>
                <c:pt idx="250">
                  <c:v>25629.05</c:v>
                </c:pt>
                <c:pt idx="251">
                  <c:v>25591.55</c:v>
                </c:pt>
                <c:pt idx="252">
                  <c:v>25561.83</c:v>
                </c:pt>
                <c:pt idx="253">
                  <c:v>25453.11</c:v>
                </c:pt>
                <c:pt idx="254">
                  <c:v>25287.360000000001</c:v>
                </c:pt>
                <c:pt idx="255">
                  <c:v>25181.66</c:v>
                </c:pt>
                <c:pt idx="256">
                  <c:v>25158.82</c:v>
                </c:pt>
                <c:pt idx="257">
                  <c:v>25156.720000000001</c:v>
                </c:pt>
                <c:pt idx="258">
                  <c:v>25100.74</c:v>
                </c:pt>
                <c:pt idx="259">
                  <c:v>24887.56</c:v>
                </c:pt>
                <c:pt idx="260">
                  <c:v>24784.09</c:v>
                </c:pt>
                <c:pt idx="261">
                  <c:v>24746.29</c:v>
                </c:pt>
                <c:pt idx="262">
                  <c:v>24715.09</c:v>
                </c:pt>
                <c:pt idx="263">
                  <c:v>24656.62</c:v>
                </c:pt>
                <c:pt idx="264">
                  <c:v>24651.26</c:v>
                </c:pt>
                <c:pt idx="265">
                  <c:v>24606.21</c:v>
                </c:pt>
                <c:pt idx="266">
                  <c:v>24498.17</c:v>
                </c:pt>
                <c:pt idx="267">
                  <c:v>23734.98</c:v>
                </c:pt>
                <c:pt idx="268">
                  <c:v>23699.91</c:v>
                </c:pt>
                <c:pt idx="269">
                  <c:v>23637.14</c:v>
                </c:pt>
                <c:pt idx="270">
                  <c:v>23459.599999999999</c:v>
                </c:pt>
                <c:pt idx="271">
                  <c:v>23306.62</c:v>
                </c:pt>
                <c:pt idx="272">
                  <c:v>23211.74</c:v>
                </c:pt>
                <c:pt idx="273">
                  <c:v>22939.73</c:v>
                </c:pt>
                <c:pt idx="274">
                  <c:v>22830.7</c:v>
                </c:pt>
                <c:pt idx="275">
                  <c:v>22810.05</c:v>
                </c:pt>
                <c:pt idx="276">
                  <c:v>22754.33</c:v>
                </c:pt>
                <c:pt idx="277">
                  <c:v>22449.85</c:v>
                </c:pt>
                <c:pt idx="278">
                  <c:v>22104.45</c:v>
                </c:pt>
                <c:pt idx="279">
                  <c:v>22035.62</c:v>
                </c:pt>
                <c:pt idx="280">
                  <c:v>21976.62</c:v>
                </c:pt>
                <c:pt idx="281">
                  <c:v>21720.89</c:v>
                </c:pt>
                <c:pt idx="282">
                  <c:v>21625.65</c:v>
                </c:pt>
                <c:pt idx="283">
                  <c:v>21478.25</c:v>
                </c:pt>
                <c:pt idx="284">
                  <c:v>21437.8</c:v>
                </c:pt>
                <c:pt idx="285">
                  <c:v>21384.03</c:v>
                </c:pt>
                <c:pt idx="286">
                  <c:v>21239.89</c:v>
                </c:pt>
                <c:pt idx="287">
                  <c:v>21009.02</c:v>
                </c:pt>
                <c:pt idx="288">
                  <c:v>20899.68</c:v>
                </c:pt>
                <c:pt idx="289">
                  <c:v>20660.25</c:v>
                </c:pt>
                <c:pt idx="290">
                  <c:v>20548.63</c:v>
                </c:pt>
                <c:pt idx="291">
                  <c:v>20477.2</c:v>
                </c:pt>
                <c:pt idx="292">
                  <c:v>19955.310000000001</c:v>
                </c:pt>
                <c:pt idx="293">
                  <c:v>19685.23</c:v>
                </c:pt>
                <c:pt idx="294">
                  <c:v>19490.62</c:v>
                </c:pt>
                <c:pt idx="295">
                  <c:v>19464.43</c:v>
                </c:pt>
                <c:pt idx="296">
                  <c:v>19367.43</c:v>
                </c:pt>
                <c:pt idx="297">
                  <c:v>19335.830000000002</c:v>
                </c:pt>
                <c:pt idx="298">
                  <c:v>19285.63</c:v>
                </c:pt>
                <c:pt idx="299">
                  <c:v>18844.169999999998</c:v>
                </c:pt>
                <c:pt idx="300">
                  <c:v>18774.79</c:v>
                </c:pt>
                <c:pt idx="301">
                  <c:v>18761.900000000001</c:v>
                </c:pt>
                <c:pt idx="302">
                  <c:v>18758.28</c:v>
                </c:pt>
                <c:pt idx="303">
                  <c:v>18744.830000000002</c:v>
                </c:pt>
                <c:pt idx="304">
                  <c:v>18632.3</c:v>
                </c:pt>
                <c:pt idx="305">
                  <c:v>18563.580000000002</c:v>
                </c:pt>
                <c:pt idx="306">
                  <c:v>18539.43</c:v>
                </c:pt>
                <c:pt idx="307">
                  <c:v>18420.77</c:v>
                </c:pt>
                <c:pt idx="308">
                  <c:v>18417.400000000001</c:v>
                </c:pt>
                <c:pt idx="309">
                  <c:v>18349.77</c:v>
                </c:pt>
                <c:pt idx="310">
                  <c:v>18213.3</c:v>
                </c:pt>
                <c:pt idx="311">
                  <c:v>18041.52</c:v>
                </c:pt>
                <c:pt idx="312">
                  <c:v>18006.580000000002</c:v>
                </c:pt>
                <c:pt idx="313">
                  <c:v>17955.36</c:v>
                </c:pt>
                <c:pt idx="314">
                  <c:v>17869.830000000002</c:v>
                </c:pt>
                <c:pt idx="315">
                  <c:v>17830.84</c:v>
                </c:pt>
                <c:pt idx="316">
                  <c:v>17699.939999999999</c:v>
                </c:pt>
                <c:pt idx="317">
                  <c:v>17578.2</c:v>
                </c:pt>
                <c:pt idx="318">
                  <c:v>17493.02</c:v>
                </c:pt>
                <c:pt idx="319">
                  <c:v>17086.259999999998</c:v>
                </c:pt>
                <c:pt idx="320">
                  <c:v>17073.14</c:v>
                </c:pt>
                <c:pt idx="321">
                  <c:v>16984.54</c:v>
                </c:pt>
                <c:pt idx="322">
                  <c:v>16932.86</c:v>
                </c:pt>
                <c:pt idx="323">
                  <c:v>16913.88</c:v>
                </c:pt>
                <c:pt idx="324">
                  <c:v>16578.36</c:v>
                </c:pt>
                <c:pt idx="325">
                  <c:v>16466.79</c:v>
                </c:pt>
                <c:pt idx="326">
                  <c:v>16303.71</c:v>
                </c:pt>
                <c:pt idx="327">
                  <c:v>16300.25</c:v>
                </c:pt>
                <c:pt idx="328">
                  <c:v>16292.91</c:v>
                </c:pt>
                <c:pt idx="329">
                  <c:v>16193.99</c:v>
                </c:pt>
                <c:pt idx="330">
                  <c:v>16181.68</c:v>
                </c:pt>
                <c:pt idx="331">
                  <c:v>16072.96</c:v>
                </c:pt>
                <c:pt idx="332">
                  <c:v>16036.48</c:v>
                </c:pt>
                <c:pt idx="333">
                  <c:v>15999.72</c:v>
                </c:pt>
                <c:pt idx="334">
                  <c:v>15982.83</c:v>
                </c:pt>
                <c:pt idx="335">
                  <c:v>15934.27</c:v>
                </c:pt>
                <c:pt idx="336">
                  <c:v>15880.25</c:v>
                </c:pt>
                <c:pt idx="337">
                  <c:v>15752.08</c:v>
                </c:pt>
                <c:pt idx="338">
                  <c:v>15619.97</c:v>
                </c:pt>
                <c:pt idx="339">
                  <c:v>15583.57</c:v>
                </c:pt>
                <c:pt idx="340">
                  <c:v>15265.46</c:v>
                </c:pt>
                <c:pt idx="341">
                  <c:v>15246.9</c:v>
                </c:pt>
                <c:pt idx="342">
                  <c:v>15078.87</c:v>
                </c:pt>
                <c:pt idx="343">
                  <c:v>14757.72</c:v>
                </c:pt>
                <c:pt idx="344">
                  <c:v>14714.91</c:v>
                </c:pt>
                <c:pt idx="345">
                  <c:v>14695.88</c:v>
                </c:pt>
                <c:pt idx="346">
                  <c:v>14642.63</c:v>
                </c:pt>
                <c:pt idx="347">
                  <c:v>14596.9</c:v>
                </c:pt>
                <c:pt idx="348">
                  <c:v>14523.09</c:v>
                </c:pt>
                <c:pt idx="349">
                  <c:v>14362.74</c:v>
                </c:pt>
                <c:pt idx="350">
                  <c:v>14321.32</c:v>
                </c:pt>
                <c:pt idx="351">
                  <c:v>14277.78</c:v>
                </c:pt>
                <c:pt idx="352">
                  <c:v>14137.63</c:v>
                </c:pt>
                <c:pt idx="353">
                  <c:v>14128.65</c:v>
                </c:pt>
                <c:pt idx="354">
                  <c:v>14084.11</c:v>
                </c:pt>
                <c:pt idx="355">
                  <c:v>14082.68</c:v>
                </c:pt>
                <c:pt idx="356">
                  <c:v>14074.58</c:v>
                </c:pt>
                <c:pt idx="357">
                  <c:v>14032.7</c:v>
                </c:pt>
                <c:pt idx="358">
                  <c:v>13968.39</c:v>
                </c:pt>
                <c:pt idx="359">
                  <c:v>13905.19</c:v>
                </c:pt>
                <c:pt idx="360">
                  <c:v>13603.88</c:v>
                </c:pt>
                <c:pt idx="361">
                  <c:v>13578.07</c:v>
                </c:pt>
                <c:pt idx="362">
                  <c:v>13296.86</c:v>
                </c:pt>
                <c:pt idx="363">
                  <c:v>12976.06</c:v>
                </c:pt>
                <c:pt idx="364">
                  <c:v>12934.18</c:v>
                </c:pt>
                <c:pt idx="365">
                  <c:v>12626.53</c:v>
                </c:pt>
                <c:pt idx="366">
                  <c:v>12549.63</c:v>
                </c:pt>
                <c:pt idx="367">
                  <c:v>12502.15</c:v>
                </c:pt>
                <c:pt idx="368">
                  <c:v>12424.16</c:v>
                </c:pt>
                <c:pt idx="369">
                  <c:v>12237.28</c:v>
                </c:pt>
                <c:pt idx="370">
                  <c:v>12140.66</c:v>
                </c:pt>
                <c:pt idx="371">
                  <c:v>12130.52</c:v>
                </c:pt>
                <c:pt idx="372">
                  <c:v>12016.12</c:v>
                </c:pt>
                <c:pt idx="373">
                  <c:v>11920</c:v>
                </c:pt>
                <c:pt idx="374">
                  <c:v>11900.59</c:v>
                </c:pt>
                <c:pt idx="375">
                  <c:v>11478.47</c:v>
                </c:pt>
                <c:pt idx="376">
                  <c:v>11435.36</c:v>
                </c:pt>
                <c:pt idx="377">
                  <c:v>11363.46</c:v>
                </c:pt>
                <c:pt idx="378">
                  <c:v>11252.25</c:v>
                </c:pt>
                <c:pt idx="379">
                  <c:v>11218.61</c:v>
                </c:pt>
                <c:pt idx="380">
                  <c:v>11144.29</c:v>
                </c:pt>
                <c:pt idx="381">
                  <c:v>10830.26</c:v>
                </c:pt>
                <c:pt idx="382">
                  <c:v>10656.34</c:v>
                </c:pt>
                <c:pt idx="383">
                  <c:v>10408.66</c:v>
                </c:pt>
                <c:pt idx="384">
                  <c:v>9829.77</c:v>
                </c:pt>
                <c:pt idx="385">
                  <c:v>9802.39</c:v>
                </c:pt>
                <c:pt idx="386">
                  <c:v>9446.65</c:v>
                </c:pt>
                <c:pt idx="387">
                  <c:v>9366.6</c:v>
                </c:pt>
                <c:pt idx="388">
                  <c:v>9283.48</c:v>
                </c:pt>
                <c:pt idx="389">
                  <c:v>9211.06</c:v>
                </c:pt>
                <c:pt idx="390">
                  <c:v>9132.16</c:v>
                </c:pt>
                <c:pt idx="391">
                  <c:v>8913.11</c:v>
                </c:pt>
                <c:pt idx="392">
                  <c:v>8896.68</c:v>
                </c:pt>
                <c:pt idx="393">
                  <c:v>8759.6</c:v>
                </c:pt>
                <c:pt idx="394">
                  <c:v>8706.0499999999993</c:v>
                </c:pt>
                <c:pt idx="395">
                  <c:v>8701.43</c:v>
                </c:pt>
                <c:pt idx="396">
                  <c:v>8567.68</c:v>
                </c:pt>
                <c:pt idx="397">
                  <c:v>8405.44</c:v>
                </c:pt>
                <c:pt idx="398">
                  <c:v>8188.57</c:v>
                </c:pt>
                <c:pt idx="399">
                  <c:v>8123.35</c:v>
                </c:pt>
                <c:pt idx="400">
                  <c:v>8103</c:v>
                </c:pt>
                <c:pt idx="401">
                  <c:v>8082.36</c:v>
                </c:pt>
                <c:pt idx="402">
                  <c:v>7864.03</c:v>
                </c:pt>
                <c:pt idx="403">
                  <c:v>7843.13</c:v>
                </c:pt>
                <c:pt idx="404">
                  <c:v>7841.93</c:v>
                </c:pt>
                <c:pt idx="405">
                  <c:v>7287.5</c:v>
                </c:pt>
                <c:pt idx="406">
                  <c:v>7192.43</c:v>
                </c:pt>
                <c:pt idx="407">
                  <c:v>7047.2</c:v>
                </c:pt>
                <c:pt idx="408">
                  <c:v>7017.72</c:v>
                </c:pt>
                <c:pt idx="409">
                  <c:v>6919.17</c:v>
                </c:pt>
                <c:pt idx="410">
                  <c:v>6396.67</c:v>
                </c:pt>
                <c:pt idx="411">
                  <c:v>6145.81</c:v>
                </c:pt>
                <c:pt idx="412">
                  <c:v>6037.28</c:v>
                </c:pt>
                <c:pt idx="413">
                  <c:v>6023.73</c:v>
                </c:pt>
                <c:pt idx="414">
                  <c:v>5984.95</c:v>
                </c:pt>
                <c:pt idx="415">
                  <c:v>5952.33</c:v>
                </c:pt>
                <c:pt idx="416">
                  <c:v>5920.44</c:v>
                </c:pt>
                <c:pt idx="417">
                  <c:v>5897.5</c:v>
                </c:pt>
                <c:pt idx="418">
                  <c:v>5847.83</c:v>
                </c:pt>
                <c:pt idx="419">
                  <c:v>5837.66</c:v>
                </c:pt>
                <c:pt idx="420">
                  <c:v>5718</c:v>
                </c:pt>
                <c:pt idx="421">
                  <c:v>5604.31</c:v>
                </c:pt>
                <c:pt idx="422">
                  <c:v>5547.09</c:v>
                </c:pt>
                <c:pt idx="423">
                  <c:v>5439.18</c:v>
                </c:pt>
                <c:pt idx="424">
                  <c:v>5201.04</c:v>
                </c:pt>
                <c:pt idx="425">
                  <c:v>5118.5</c:v>
                </c:pt>
                <c:pt idx="426">
                  <c:v>5101.08</c:v>
                </c:pt>
                <c:pt idx="427">
                  <c:v>5083.8599999999997</c:v>
                </c:pt>
                <c:pt idx="428">
                  <c:v>4936.82</c:v>
                </c:pt>
                <c:pt idx="429">
                  <c:v>4928.72</c:v>
                </c:pt>
                <c:pt idx="430">
                  <c:v>4903.97</c:v>
                </c:pt>
                <c:pt idx="431">
                  <c:v>4767.43</c:v>
                </c:pt>
                <c:pt idx="432">
                  <c:v>4744.3999999999996</c:v>
                </c:pt>
                <c:pt idx="433">
                  <c:v>4729.05</c:v>
                </c:pt>
                <c:pt idx="434">
                  <c:v>4700.4799999999996</c:v>
                </c:pt>
                <c:pt idx="435">
                  <c:v>4609.7700000000004</c:v>
                </c:pt>
                <c:pt idx="436">
                  <c:v>4605.74</c:v>
                </c:pt>
                <c:pt idx="437">
                  <c:v>4559.97</c:v>
                </c:pt>
                <c:pt idx="438">
                  <c:v>4470.2</c:v>
                </c:pt>
                <c:pt idx="439">
                  <c:v>4313.1099999999997</c:v>
                </c:pt>
                <c:pt idx="440">
                  <c:v>4287.6400000000003</c:v>
                </c:pt>
                <c:pt idx="441">
                  <c:v>4252.79</c:v>
                </c:pt>
                <c:pt idx="442">
                  <c:v>4251.13</c:v>
                </c:pt>
                <c:pt idx="443">
                  <c:v>4220.8599999999997</c:v>
                </c:pt>
                <c:pt idx="444">
                  <c:v>4113.37</c:v>
                </c:pt>
                <c:pt idx="445">
                  <c:v>3968.9</c:v>
                </c:pt>
                <c:pt idx="446">
                  <c:v>3932.85</c:v>
                </c:pt>
                <c:pt idx="447">
                  <c:v>3773.8</c:v>
                </c:pt>
                <c:pt idx="448">
                  <c:v>3748.53</c:v>
                </c:pt>
                <c:pt idx="449">
                  <c:v>3736.14</c:v>
                </c:pt>
                <c:pt idx="450">
                  <c:v>3684.51</c:v>
                </c:pt>
                <c:pt idx="451">
                  <c:v>3574.91</c:v>
                </c:pt>
                <c:pt idx="452">
                  <c:v>3514.6</c:v>
                </c:pt>
                <c:pt idx="453">
                  <c:v>3299.33</c:v>
                </c:pt>
                <c:pt idx="454">
                  <c:v>3224.74</c:v>
                </c:pt>
                <c:pt idx="455">
                  <c:v>2951.28</c:v>
                </c:pt>
                <c:pt idx="456">
                  <c:v>2925.06</c:v>
                </c:pt>
                <c:pt idx="457">
                  <c:v>2862.35</c:v>
                </c:pt>
                <c:pt idx="458">
                  <c:v>2631.5</c:v>
                </c:pt>
                <c:pt idx="459">
                  <c:v>2621.36</c:v>
                </c:pt>
                <c:pt idx="460">
                  <c:v>2370.1999999999998</c:v>
                </c:pt>
                <c:pt idx="461">
                  <c:v>2347.83</c:v>
                </c:pt>
                <c:pt idx="462">
                  <c:v>2320.0500000000002</c:v>
                </c:pt>
                <c:pt idx="463">
                  <c:v>2312.94</c:v>
                </c:pt>
                <c:pt idx="464">
                  <c:v>2309.1</c:v>
                </c:pt>
                <c:pt idx="465">
                  <c:v>2205.84</c:v>
                </c:pt>
                <c:pt idx="466">
                  <c:v>2086.7199999999998</c:v>
                </c:pt>
                <c:pt idx="467">
                  <c:v>2084.4</c:v>
                </c:pt>
                <c:pt idx="468">
                  <c:v>1915.54</c:v>
                </c:pt>
                <c:pt idx="469">
                  <c:v>1845.32</c:v>
                </c:pt>
                <c:pt idx="470">
                  <c:v>1767.71</c:v>
                </c:pt>
                <c:pt idx="471">
                  <c:v>1619.89</c:v>
                </c:pt>
                <c:pt idx="472">
                  <c:v>1573.49</c:v>
                </c:pt>
                <c:pt idx="473">
                  <c:v>1374.24</c:v>
                </c:pt>
                <c:pt idx="474">
                  <c:v>1319.69</c:v>
                </c:pt>
                <c:pt idx="475">
                  <c:v>1264.58</c:v>
                </c:pt>
                <c:pt idx="476">
                  <c:v>1212.43</c:v>
                </c:pt>
                <c:pt idx="477">
                  <c:v>1078.2</c:v>
                </c:pt>
                <c:pt idx="478">
                  <c:v>960.18</c:v>
                </c:pt>
                <c:pt idx="479">
                  <c:v>878.56</c:v>
                </c:pt>
                <c:pt idx="480">
                  <c:v>822.06</c:v>
                </c:pt>
                <c:pt idx="481">
                  <c:v>768.95</c:v>
                </c:pt>
                <c:pt idx="482">
                  <c:v>657.12</c:v>
                </c:pt>
                <c:pt idx="483">
                  <c:v>617.11</c:v>
                </c:pt>
                <c:pt idx="484">
                  <c:v>591.34</c:v>
                </c:pt>
                <c:pt idx="485">
                  <c:v>509.39</c:v>
                </c:pt>
                <c:pt idx="486">
                  <c:v>397.26</c:v>
                </c:pt>
                <c:pt idx="487">
                  <c:v>325.83</c:v>
                </c:pt>
                <c:pt idx="488">
                  <c:v>302.83</c:v>
                </c:pt>
              </c:numCache>
            </c:numRef>
          </c:val>
          <c:extLst>
            <c:ext xmlns:c16="http://schemas.microsoft.com/office/drawing/2014/chart" uri="{C3380CC4-5D6E-409C-BE32-E72D297353CC}">
              <c16:uniqueId val="{00000000-471F-4D4D-B157-E3B566F6BEB5}"/>
            </c:ext>
          </c:extLst>
        </c:ser>
        <c:dLbls>
          <c:showLegendKey val="0"/>
          <c:showVal val="0"/>
          <c:showCatName val="0"/>
          <c:showSerName val="0"/>
          <c:showPercent val="0"/>
          <c:showBubbleSize val="0"/>
        </c:dLbls>
        <c:gapWidth val="182"/>
        <c:axId val="648658976"/>
        <c:axId val="648661376"/>
      </c:barChart>
      <c:catAx>
        <c:axId val="648658976"/>
        <c:scaling>
          <c:orientation val="minMax"/>
        </c:scaling>
        <c:delete val="1"/>
        <c:axPos val="l"/>
        <c:numFmt formatCode="General" sourceLinked="1"/>
        <c:majorTickMark val="out"/>
        <c:minorTickMark val="none"/>
        <c:tickLblPos val="nextTo"/>
        <c:crossAx val="648661376"/>
        <c:crosses val="autoZero"/>
        <c:auto val="1"/>
        <c:lblAlgn val="ctr"/>
        <c:lblOffset val="100"/>
        <c:noMultiLvlLbl val="0"/>
      </c:catAx>
      <c:valAx>
        <c:axId val="64866137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8658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[Digital_Payment_Fraud_Dataset.xlsx]Sheet2!PivotTable3</c:name>
    <c:fmtId val="4"/>
  </c:pivotSource>
  <c:chart>
    <c:title>
      <c:tx>
        <c:rich>
          <a:bodyPr rot="0" spcFirstLastPara="1" vertOverflow="ellipsis" vert="horz" wrap="square" anchor="ctr" anchorCtr="1"/>
          <a:lstStyle/>
          <a:p>
            <a:pPr>
              <a:defRPr sz="1000" b="1" i="0" u="none" strike="noStrike" kern="1200" spc="0" baseline="0">
                <a:solidFill>
                  <a:schemeClr val="tx1">
                    <a:lumMod val="65000"/>
                    <a:lumOff val="35000"/>
                  </a:schemeClr>
                </a:solidFill>
                <a:latin typeface="+mn-lt"/>
                <a:ea typeface="+mn-ea"/>
                <a:cs typeface="+mn-cs"/>
              </a:defRPr>
            </a:pPr>
            <a:r>
              <a:rPr lang="en-IN" sz="1000" b="1"/>
              <a:t>Payment</a:t>
            </a:r>
            <a:r>
              <a:rPr lang="en-IN" sz="1000" b="1" baseline="0"/>
              <a:t> Mode amount</a:t>
            </a:r>
            <a:endParaRPr lang="en-IN" sz="1000" b="1"/>
          </a:p>
        </c:rich>
      </c:tx>
      <c:overlay val="0"/>
      <c:spPr>
        <a:noFill/>
        <a:ln>
          <a:noFill/>
        </a:ln>
        <a:effectLst/>
      </c:spPr>
      <c:txPr>
        <a:bodyPr rot="0" spcFirstLastPara="1" vertOverflow="ellipsis" vert="horz" wrap="square" anchor="ctr" anchorCtr="1"/>
        <a:lstStyle/>
        <a:p>
          <a:pPr>
            <a:defRPr sz="10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Sheet2!$E$3:$E$4</c:f>
              <c:strCache>
                <c:ptCount val="1"/>
                <c:pt idx="0">
                  <c:v>Card</c:v>
                </c:pt>
              </c:strCache>
            </c:strRef>
          </c:tx>
          <c:spPr>
            <a:solidFill>
              <a:schemeClr val="accent1"/>
            </a:solidFill>
            <a:ln>
              <a:noFill/>
            </a:ln>
            <a:effectLst/>
          </c:spPr>
          <c:invertIfNegative val="0"/>
          <c:cat>
            <c:strRef>
              <c:f>Sheet2!$D$5:$D$9</c:f>
              <c:strCache>
                <c:ptCount val="4"/>
                <c:pt idx="0">
                  <c:v>Payment</c:v>
                </c:pt>
                <c:pt idx="1">
                  <c:v>Transfer</c:v>
                </c:pt>
                <c:pt idx="2">
                  <c:v>Withdrawal</c:v>
                </c:pt>
                <c:pt idx="3">
                  <c:v>(blank)</c:v>
                </c:pt>
              </c:strCache>
            </c:strRef>
          </c:cat>
          <c:val>
            <c:numRef>
              <c:f>Sheet2!$E$5:$E$9</c:f>
              <c:numCache>
                <c:formatCode>General</c:formatCode>
                <c:ptCount val="4"/>
                <c:pt idx="0">
                  <c:v>1061180.3</c:v>
                </c:pt>
                <c:pt idx="1">
                  <c:v>835687.0399999998</c:v>
                </c:pt>
                <c:pt idx="2">
                  <c:v>1017486.92</c:v>
                </c:pt>
              </c:numCache>
            </c:numRef>
          </c:val>
          <c:extLst>
            <c:ext xmlns:c16="http://schemas.microsoft.com/office/drawing/2014/chart" uri="{C3380CC4-5D6E-409C-BE32-E72D297353CC}">
              <c16:uniqueId val="{00000000-AC17-438D-B137-78F6ACA3DA8D}"/>
            </c:ext>
          </c:extLst>
        </c:ser>
        <c:ser>
          <c:idx val="1"/>
          <c:order val="1"/>
          <c:tx>
            <c:strRef>
              <c:f>Sheet2!$F$3:$F$4</c:f>
              <c:strCache>
                <c:ptCount val="1"/>
                <c:pt idx="0">
                  <c:v>NetBanking</c:v>
                </c:pt>
              </c:strCache>
            </c:strRef>
          </c:tx>
          <c:spPr>
            <a:solidFill>
              <a:schemeClr val="accent2"/>
            </a:solidFill>
            <a:ln>
              <a:noFill/>
            </a:ln>
            <a:effectLst/>
          </c:spPr>
          <c:invertIfNegative val="0"/>
          <c:cat>
            <c:strRef>
              <c:f>Sheet2!$D$5:$D$9</c:f>
              <c:strCache>
                <c:ptCount val="4"/>
                <c:pt idx="0">
                  <c:v>Payment</c:v>
                </c:pt>
                <c:pt idx="1">
                  <c:v>Transfer</c:v>
                </c:pt>
                <c:pt idx="2">
                  <c:v>Withdrawal</c:v>
                </c:pt>
                <c:pt idx="3">
                  <c:v>(blank)</c:v>
                </c:pt>
              </c:strCache>
            </c:strRef>
          </c:cat>
          <c:val>
            <c:numRef>
              <c:f>Sheet2!$F$5:$F$9</c:f>
              <c:numCache>
                <c:formatCode>General</c:formatCode>
                <c:ptCount val="4"/>
                <c:pt idx="0">
                  <c:v>1275579.5200000003</c:v>
                </c:pt>
                <c:pt idx="1">
                  <c:v>845926.30999999982</c:v>
                </c:pt>
                <c:pt idx="2">
                  <c:v>1108598.6000000001</c:v>
                </c:pt>
              </c:numCache>
            </c:numRef>
          </c:val>
          <c:extLst>
            <c:ext xmlns:c16="http://schemas.microsoft.com/office/drawing/2014/chart" uri="{C3380CC4-5D6E-409C-BE32-E72D297353CC}">
              <c16:uniqueId val="{00000001-7591-4DB1-B4F4-D8E4C11E5288}"/>
            </c:ext>
          </c:extLst>
        </c:ser>
        <c:ser>
          <c:idx val="2"/>
          <c:order val="2"/>
          <c:tx>
            <c:strRef>
              <c:f>Sheet2!$G$3:$G$4</c:f>
              <c:strCache>
                <c:ptCount val="1"/>
                <c:pt idx="0">
                  <c:v>UPI</c:v>
                </c:pt>
              </c:strCache>
            </c:strRef>
          </c:tx>
          <c:spPr>
            <a:solidFill>
              <a:schemeClr val="accent3"/>
            </a:solidFill>
            <a:ln>
              <a:noFill/>
            </a:ln>
            <a:effectLst/>
          </c:spPr>
          <c:invertIfNegative val="0"/>
          <c:cat>
            <c:strRef>
              <c:f>Sheet2!$D$5:$D$9</c:f>
              <c:strCache>
                <c:ptCount val="4"/>
                <c:pt idx="0">
                  <c:v>Payment</c:v>
                </c:pt>
                <c:pt idx="1">
                  <c:v>Transfer</c:v>
                </c:pt>
                <c:pt idx="2">
                  <c:v>Withdrawal</c:v>
                </c:pt>
                <c:pt idx="3">
                  <c:v>(blank)</c:v>
                </c:pt>
              </c:strCache>
            </c:strRef>
          </c:cat>
          <c:val>
            <c:numRef>
              <c:f>Sheet2!$G$5:$G$9</c:f>
              <c:numCache>
                <c:formatCode>General</c:formatCode>
                <c:ptCount val="4"/>
                <c:pt idx="0">
                  <c:v>1377136.1300000001</c:v>
                </c:pt>
                <c:pt idx="1">
                  <c:v>772095.82000000007</c:v>
                </c:pt>
                <c:pt idx="2">
                  <c:v>1085573.9499999997</c:v>
                </c:pt>
              </c:numCache>
            </c:numRef>
          </c:val>
          <c:extLst>
            <c:ext xmlns:c16="http://schemas.microsoft.com/office/drawing/2014/chart" uri="{C3380CC4-5D6E-409C-BE32-E72D297353CC}">
              <c16:uniqueId val="{00000002-7591-4DB1-B4F4-D8E4C11E5288}"/>
            </c:ext>
          </c:extLst>
        </c:ser>
        <c:ser>
          <c:idx val="3"/>
          <c:order val="3"/>
          <c:tx>
            <c:strRef>
              <c:f>Sheet2!$H$3:$H$4</c:f>
              <c:strCache>
                <c:ptCount val="1"/>
                <c:pt idx="0">
                  <c:v>Wallet</c:v>
                </c:pt>
              </c:strCache>
            </c:strRef>
          </c:tx>
          <c:spPr>
            <a:solidFill>
              <a:schemeClr val="accent4"/>
            </a:solidFill>
            <a:ln>
              <a:noFill/>
            </a:ln>
            <a:effectLst/>
          </c:spPr>
          <c:invertIfNegative val="0"/>
          <c:cat>
            <c:strRef>
              <c:f>Sheet2!$D$5:$D$9</c:f>
              <c:strCache>
                <c:ptCount val="4"/>
                <c:pt idx="0">
                  <c:v>Payment</c:v>
                </c:pt>
                <c:pt idx="1">
                  <c:v>Transfer</c:v>
                </c:pt>
                <c:pt idx="2">
                  <c:v>Withdrawal</c:v>
                </c:pt>
                <c:pt idx="3">
                  <c:v>(blank)</c:v>
                </c:pt>
              </c:strCache>
            </c:strRef>
          </c:cat>
          <c:val>
            <c:numRef>
              <c:f>Sheet2!$H$5:$H$9</c:f>
              <c:numCache>
                <c:formatCode>General</c:formatCode>
                <c:ptCount val="4"/>
                <c:pt idx="0">
                  <c:v>845365.60000000021</c:v>
                </c:pt>
                <c:pt idx="1">
                  <c:v>1259138.5499999998</c:v>
                </c:pt>
                <c:pt idx="2">
                  <c:v>943498.87999999989</c:v>
                </c:pt>
              </c:numCache>
            </c:numRef>
          </c:val>
          <c:extLst>
            <c:ext xmlns:c16="http://schemas.microsoft.com/office/drawing/2014/chart" uri="{C3380CC4-5D6E-409C-BE32-E72D297353CC}">
              <c16:uniqueId val="{00000003-7591-4DB1-B4F4-D8E4C11E5288}"/>
            </c:ext>
          </c:extLst>
        </c:ser>
        <c:ser>
          <c:idx val="4"/>
          <c:order val="4"/>
          <c:tx>
            <c:strRef>
              <c:f>Sheet2!$I$3:$I$4</c:f>
              <c:strCache>
                <c:ptCount val="1"/>
                <c:pt idx="0">
                  <c:v>(blank)</c:v>
                </c:pt>
              </c:strCache>
            </c:strRef>
          </c:tx>
          <c:spPr>
            <a:solidFill>
              <a:schemeClr val="accent5"/>
            </a:solidFill>
            <a:ln>
              <a:noFill/>
            </a:ln>
            <a:effectLst/>
          </c:spPr>
          <c:invertIfNegative val="0"/>
          <c:cat>
            <c:strRef>
              <c:f>Sheet2!$D$5:$D$9</c:f>
              <c:strCache>
                <c:ptCount val="4"/>
                <c:pt idx="0">
                  <c:v>Payment</c:v>
                </c:pt>
                <c:pt idx="1">
                  <c:v>Transfer</c:v>
                </c:pt>
                <c:pt idx="2">
                  <c:v>Withdrawal</c:v>
                </c:pt>
                <c:pt idx="3">
                  <c:v>(blank)</c:v>
                </c:pt>
              </c:strCache>
            </c:strRef>
          </c:cat>
          <c:val>
            <c:numRef>
              <c:f>Sheet2!$I$5:$I$9</c:f>
              <c:numCache>
                <c:formatCode>General</c:formatCode>
                <c:ptCount val="4"/>
              </c:numCache>
            </c:numRef>
          </c:val>
          <c:extLst>
            <c:ext xmlns:c16="http://schemas.microsoft.com/office/drawing/2014/chart" uri="{C3380CC4-5D6E-409C-BE32-E72D297353CC}">
              <c16:uniqueId val="{00000004-7591-4DB1-B4F4-D8E4C11E5288}"/>
            </c:ext>
          </c:extLst>
        </c:ser>
        <c:dLbls>
          <c:showLegendKey val="0"/>
          <c:showVal val="0"/>
          <c:showCatName val="0"/>
          <c:showSerName val="0"/>
          <c:showPercent val="0"/>
          <c:showBubbleSize val="0"/>
        </c:dLbls>
        <c:gapWidth val="219"/>
        <c:overlap val="-27"/>
        <c:axId val="740907392"/>
        <c:axId val="740923232"/>
      </c:barChart>
      <c:catAx>
        <c:axId val="7409073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40923232"/>
        <c:crosses val="autoZero"/>
        <c:auto val="1"/>
        <c:lblAlgn val="ctr"/>
        <c:lblOffset val="100"/>
        <c:noMultiLvlLbl val="0"/>
      </c:catAx>
      <c:valAx>
        <c:axId val="74092323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lgn="ctr">
              <a:defRPr lang="en-US" sz="850" b="1" i="0" u="none" strike="noStrike" kern="1200" baseline="0">
                <a:solidFill>
                  <a:schemeClr val="tx1">
                    <a:lumMod val="65000"/>
                    <a:lumOff val="35000"/>
                  </a:schemeClr>
                </a:solidFill>
                <a:latin typeface="+mn-lt"/>
                <a:ea typeface="+mn-ea"/>
                <a:cs typeface="+mn-cs"/>
              </a:defRPr>
            </a:pPr>
            <a:endParaRPr lang="en-US"/>
          </a:p>
        </c:txPr>
        <c:crossAx val="740907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[Digital_Payment_Fraud_Dataset.xlsx]Sheet2!PivotTable5</c:name>
    <c:fmtId val="4"/>
  </c:pivotSource>
  <c:chart>
    <c:title>
      <c:tx>
        <c:rich>
          <a:bodyPr rot="0" spcFirstLastPara="1" vertOverflow="ellipsis" vert="horz" wrap="square" anchor="ctr" anchorCtr="1"/>
          <a:lstStyle/>
          <a:p>
            <a:pPr>
              <a:defRPr sz="1000" b="1" i="0" u="none" strike="noStrike" kern="1200" spc="0" baseline="0">
                <a:solidFill>
                  <a:schemeClr val="tx1">
                    <a:lumMod val="65000"/>
                    <a:lumOff val="35000"/>
                  </a:schemeClr>
                </a:solidFill>
                <a:latin typeface="+mn-lt"/>
                <a:ea typeface="+mn-ea"/>
                <a:cs typeface="+mn-cs"/>
              </a:defRPr>
            </a:pPr>
            <a:r>
              <a:rPr lang="en-US" sz="1000" b="1"/>
              <a:t>City Wise Fraud lable Amount </a:t>
            </a:r>
          </a:p>
        </c:rich>
      </c:tx>
      <c:overlay val="0"/>
      <c:spPr>
        <a:noFill/>
        <a:ln>
          <a:noFill/>
        </a:ln>
        <a:effectLst/>
      </c:spPr>
      <c:txPr>
        <a:bodyPr rot="0" spcFirstLastPara="1" vertOverflow="ellipsis" vert="horz" wrap="square" anchor="ctr" anchorCtr="1"/>
        <a:lstStyle/>
        <a:p>
          <a:pPr>
            <a:defRPr sz="1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s>
    <c:plotArea>
      <c:layout/>
      <c:pieChart>
        <c:varyColors val="1"/>
        <c:ser>
          <c:idx val="0"/>
          <c:order val="0"/>
          <c:tx>
            <c:strRef>
              <c:f>Sheet2!$E$11</c:f>
              <c:strCache>
                <c:ptCount val="1"/>
                <c:pt idx="0">
                  <c:v>Sum of fraud_label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602-428F-B2D2-0D98710E976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602-428F-B2D2-0D98710E976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602-428F-B2D2-0D98710E976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602-428F-B2D2-0D98710E976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602-428F-B2D2-0D98710E976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602-428F-B2D2-0D98710E9761}"/>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Sheet2!$D$12:$D$18</c:f>
              <c:strCache>
                <c:ptCount val="6"/>
                <c:pt idx="0">
                  <c:v>(blank)</c:v>
                </c:pt>
                <c:pt idx="1">
                  <c:v>Bangalore</c:v>
                </c:pt>
                <c:pt idx="2">
                  <c:v>Delhi</c:v>
                </c:pt>
                <c:pt idx="3">
                  <c:v>Mumbai</c:v>
                </c:pt>
                <c:pt idx="4">
                  <c:v>Chennai</c:v>
                </c:pt>
                <c:pt idx="5">
                  <c:v>Hyderabad</c:v>
                </c:pt>
              </c:strCache>
            </c:strRef>
          </c:cat>
          <c:val>
            <c:numRef>
              <c:f>Sheet2!$E$12:$E$18</c:f>
              <c:numCache>
                <c:formatCode>General</c:formatCode>
                <c:ptCount val="6"/>
                <c:pt idx="1">
                  <c:v>4</c:v>
                </c:pt>
                <c:pt idx="2">
                  <c:v>6</c:v>
                </c:pt>
                <c:pt idx="3">
                  <c:v>7</c:v>
                </c:pt>
                <c:pt idx="4">
                  <c:v>7</c:v>
                </c:pt>
                <c:pt idx="5">
                  <c:v>11</c:v>
                </c:pt>
              </c:numCache>
            </c:numRef>
          </c:val>
          <c:extLst>
            <c:ext xmlns:c16="http://schemas.microsoft.com/office/drawing/2014/chart" uri="{C3380CC4-5D6E-409C-BE32-E72D297353CC}">
              <c16:uniqueId val="{0000000C-C602-428F-B2D2-0D98710E9761}"/>
            </c:ext>
          </c:extLst>
        </c:ser>
        <c:ser>
          <c:idx val="1"/>
          <c:order val="1"/>
          <c:tx>
            <c:strRef>
              <c:f>Sheet2!$F$11</c:f>
              <c:strCache>
                <c:ptCount val="1"/>
                <c:pt idx="0">
                  <c:v>Sum of transaction_amount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E-C602-428F-B2D2-0D98710E976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0-C602-428F-B2D2-0D98710E976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2-C602-428F-B2D2-0D98710E976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4-C602-428F-B2D2-0D98710E976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6-C602-428F-B2D2-0D98710E976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8-C602-428F-B2D2-0D98710E976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Sheet2!$D$12:$D$18</c:f>
              <c:strCache>
                <c:ptCount val="6"/>
                <c:pt idx="0">
                  <c:v>(blank)</c:v>
                </c:pt>
                <c:pt idx="1">
                  <c:v>Bangalore</c:v>
                </c:pt>
                <c:pt idx="2">
                  <c:v>Delhi</c:v>
                </c:pt>
                <c:pt idx="3">
                  <c:v>Mumbai</c:v>
                </c:pt>
                <c:pt idx="4">
                  <c:v>Chennai</c:v>
                </c:pt>
                <c:pt idx="5">
                  <c:v>Hyderabad</c:v>
                </c:pt>
              </c:strCache>
            </c:strRef>
          </c:cat>
          <c:val>
            <c:numRef>
              <c:f>Sheet2!$F$12:$F$18</c:f>
              <c:numCache>
                <c:formatCode>General</c:formatCode>
                <c:ptCount val="6"/>
                <c:pt idx="1">
                  <c:v>2067562.2499999995</c:v>
                </c:pt>
                <c:pt idx="2">
                  <c:v>2202806.9800000004</c:v>
                </c:pt>
                <c:pt idx="3">
                  <c:v>2682304.660000002</c:v>
                </c:pt>
                <c:pt idx="4">
                  <c:v>2459828.48</c:v>
                </c:pt>
                <c:pt idx="5">
                  <c:v>3014765.2500000005</c:v>
                </c:pt>
              </c:numCache>
            </c:numRef>
          </c:val>
          <c:extLst>
            <c:ext xmlns:c16="http://schemas.microsoft.com/office/drawing/2014/chart" uri="{C3380CC4-5D6E-409C-BE32-E72D297353CC}">
              <c16:uniqueId val="{00000019-C602-428F-B2D2-0D98710E976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[Digital_Payment_Fraud_Dataset.xlsx]Sheet2!PivotTable6</c:name>
    <c:fmtId val="2"/>
  </c:pivotSource>
  <c:chart>
    <c:title>
      <c:tx>
        <c:rich>
          <a:bodyPr rot="0" spcFirstLastPara="1" vertOverflow="ellipsis" vert="horz" wrap="square" anchor="ctr" anchorCtr="1"/>
          <a:lstStyle/>
          <a:p>
            <a:pPr>
              <a:defRPr sz="1000" b="1" i="0" u="none" strike="noStrike" kern="1200" spc="0" baseline="0">
                <a:solidFill>
                  <a:schemeClr val="tx1">
                    <a:lumMod val="65000"/>
                    <a:lumOff val="35000"/>
                  </a:schemeClr>
                </a:solidFill>
                <a:latin typeface="+mn-lt"/>
                <a:ea typeface="+mn-ea"/>
                <a:cs typeface="+mn-cs"/>
              </a:defRPr>
            </a:pPr>
            <a:r>
              <a:rPr lang="en-IN" sz="1000" b="1"/>
              <a:t>Login Attempts</a:t>
            </a:r>
            <a:r>
              <a:rPr lang="en-IN" sz="1000" b="1" baseline="0"/>
              <a:t> 24 Transation Amount</a:t>
            </a:r>
            <a:endParaRPr lang="en-IN" sz="1000" b="1"/>
          </a:p>
        </c:rich>
      </c:tx>
      <c:overlay val="0"/>
      <c:spPr>
        <a:noFill/>
        <a:ln>
          <a:noFill/>
        </a:ln>
        <a:effectLst/>
      </c:spPr>
      <c:txPr>
        <a:bodyPr rot="0" spcFirstLastPara="1" vertOverflow="ellipsis" vert="horz" wrap="square" anchor="ctr" anchorCtr="1"/>
        <a:lstStyle/>
        <a:p>
          <a:pPr>
            <a:defRPr sz="10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Sheet2!$I$11</c:f>
              <c:strCache>
                <c:ptCount val="1"/>
                <c:pt idx="0">
                  <c:v>Sum of login_attempts_last_24h</c:v>
                </c:pt>
              </c:strCache>
            </c:strRef>
          </c:tx>
          <c:spPr>
            <a:ln w="28575" cap="rnd">
              <a:solidFill>
                <a:schemeClr val="accent1"/>
              </a:solidFill>
              <a:round/>
            </a:ln>
            <a:effectLst/>
          </c:spPr>
          <c:marker>
            <c:symbol val="none"/>
          </c:marker>
          <c:cat>
            <c:strRef>
              <c:f>Sheet2!$H$12:$H$502</c:f>
              <c:strCache>
                <c:ptCount val="490"/>
                <c:pt idx="0">
                  <c:v>U1043</c:v>
                </c:pt>
                <c:pt idx="1">
                  <c:v>U1062</c:v>
                </c:pt>
                <c:pt idx="2">
                  <c:v>U1075</c:v>
                </c:pt>
                <c:pt idx="3">
                  <c:v>U1077</c:v>
                </c:pt>
                <c:pt idx="4">
                  <c:v>U1086</c:v>
                </c:pt>
                <c:pt idx="5">
                  <c:v>U1105</c:v>
                </c:pt>
                <c:pt idx="6">
                  <c:v>U1106</c:v>
                </c:pt>
                <c:pt idx="7">
                  <c:v>U1111</c:v>
                </c:pt>
                <c:pt idx="8">
                  <c:v>U1115</c:v>
                </c:pt>
                <c:pt idx="9">
                  <c:v>U1130</c:v>
                </c:pt>
                <c:pt idx="10">
                  <c:v>U1154</c:v>
                </c:pt>
                <c:pt idx="11">
                  <c:v>U1170</c:v>
                </c:pt>
                <c:pt idx="12">
                  <c:v>U1177</c:v>
                </c:pt>
                <c:pt idx="13">
                  <c:v>U1181</c:v>
                </c:pt>
                <c:pt idx="14">
                  <c:v>U1218</c:v>
                </c:pt>
                <c:pt idx="15">
                  <c:v>U1242</c:v>
                </c:pt>
                <c:pt idx="16">
                  <c:v>U1247</c:v>
                </c:pt>
                <c:pt idx="17">
                  <c:v>U1266</c:v>
                </c:pt>
                <c:pt idx="18">
                  <c:v>U1267</c:v>
                </c:pt>
                <c:pt idx="19">
                  <c:v>U1269</c:v>
                </c:pt>
                <c:pt idx="20">
                  <c:v>U1289</c:v>
                </c:pt>
                <c:pt idx="21">
                  <c:v>U1343</c:v>
                </c:pt>
                <c:pt idx="22">
                  <c:v>U1346</c:v>
                </c:pt>
                <c:pt idx="23">
                  <c:v>U1357</c:v>
                </c:pt>
                <c:pt idx="24">
                  <c:v>U1368</c:v>
                </c:pt>
                <c:pt idx="25">
                  <c:v>U1390</c:v>
                </c:pt>
                <c:pt idx="26">
                  <c:v>U1439</c:v>
                </c:pt>
                <c:pt idx="27">
                  <c:v>U1446</c:v>
                </c:pt>
                <c:pt idx="28">
                  <c:v>U1466</c:v>
                </c:pt>
                <c:pt idx="29">
                  <c:v>U1472</c:v>
                </c:pt>
                <c:pt idx="30">
                  <c:v>U1488</c:v>
                </c:pt>
                <c:pt idx="31">
                  <c:v>U1489</c:v>
                </c:pt>
                <c:pt idx="32">
                  <c:v>U1515</c:v>
                </c:pt>
                <c:pt idx="33">
                  <c:v>U1520</c:v>
                </c:pt>
                <c:pt idx="34">
                  <c:v>U1521</c:v>
                </c:pt>
                <c:pt idx="35">
                  <c:v>U1536</c:v>
                </c:pt>
                <c:pt idx="36">
                  <c:v>U1553</c:v>
                </c:pt>
                <c:pt idx="37">
                  <c:v>U1587</c:v>
                </c:pt>
                <c:pt idx="38">
                  <c:v>U1607</c:v>
                </c:pt>
                <c:pt idx="39">
                  <c:v>U1616</c:v>
                </c:pt>
                <c:pt idx="40">
                  <c:v>U1634</c:v>
                </c:pt>
                <c:pt idx="41">
                  <c:v>U1662</c:v>
                </c:pt>
                <c:pt idx="42">
                  <c:v>U1666</c:v>
                </c:pt>
                <c:pt idx="43">
                  <c:v>U1679</c:v>
                </c:pt>
                <c:pt idx="44">
                  <c:v>U1692</c:v>
                </c:pt>
                <c:pt idx="45">
                  <c:v>U1699</c:v>
                </c:pt>
                <c:pt idx="46">
                  <c:v>U1709</c:v>
                </c:pt>
                <c:pt idx="47">
                  <c:v>U1724</c:v>
                </c:pt>
                <c:pt idx="48">
                  <c:v>U1732</c:v>
                </c:pt>
                <c:pt idx="49">
                  <c:v>U1735</c:v>
                </c:pt>
                <c:pt idx="50">
                  <c:v>U1739</c:v>
                </c:pt>
                <c:pt idx="51">
                  <c:v>U1765</c:v>
                </c:pt>
                <c:pt idx="52">
                  <c:v>U1767</c:v>
                </c:pt>
                <c:pt idx="53">
                  <c:v>U1787</c:v>
                </c:pt>
                <c:pt idx="54">
                  <c:v>U1808</c:v>
                </c:pt>
                <c:pt idx="55">
                  <c:v>U1821</c:v>
                </c:pt>
                <c:pt idx="56">
                  <c:v>U1822</c:v>
                </c:pt>
                <c:pt idx="57">
                  <c:v>U1870</c:v>
                </c:pt>
                <c:pt idx="58">
                  <c:v>U1877</c:v>
                </c:pt>
                <c:pt idx="59">
                  <c:v>U1878</c:v>
                </c:pt>
                <c:pt idx="60">
                  <c:v>U1893</c:v>
                </c:pt>
                <c:pt idx="61">
                  <c:v>U1899</c:v>
                </c:pt>
                <c:pt idx="62">
                  <c:v>U1924</c:v>
                </c:pt>
                <c:pt idx="63">
                  <c:v>U1954</c:v>
                </c:pt>
                <c:pt idx="64">
                  <c:v>U1958</c:v>
                </c:pt>
                <c:pt idx="65">
                  <c:v>U2010</c:v>
                </c:pt>
                <c:pt idx="66">
                  <c:v>U2012</c:v>
                </c:pt>
                <c:pt idx="67">
                  <c:v>U2016</c:v>
                </c:pt>
                <c:pt idx="68">
                  <c:v>U2018</c:v>
                </c:pt>
                <c:pt idx="69">
                  <c:v>U2050</c:v>
                </c:pt>
                <c:pt idx="70">
                  <c:v>U2054</c:v>
                </c:pt>
                <c:pt idx="71">
                  <c:v>U2091</c:v>
                </c:pt>
                <c:pt idx="72">
                  <c:v>U2096</c:v>
                </c:pt>
                <c:pt idx="73">
                  <c:v>U2105</c:v>
                </c:pt>
                <c:pt idx="74">
                  <c:v>U2132</c:v>
                </c:pt>
                <c:pt idx="75">
                  <c:v>U2155</c:v>
                </c:pt>
                <c:pt idx="76">
                  <c:v>U2161</c:v>
                </c:pt>
                <c:pt idx="77">
                  <c:v>U2186</c:v>
                </c:pt>
                <c:pt idx="78">
                  <c:v>U2195</c:v>
                </c:pt>
                <c:pt idx="79">
                  <c:v>U2234</c:v>
                </c:pt>
                <c:pt idx="80">
                  <c:v>U2252</c:v>
                </c:pt>
                <c:pt idx="81">
                  <c:v>U2276</c:v>
                </c:pt>
                <c:pt idx="82">
                  <c:v>U2322</c:v>
                </c:pt>
                <c:pt idx="83">
                  <c:v>U2332</c:v>
                </c:pt>
                <c:pt idx="84">
                  <c:v>U2339</c:v>
                </c:pt>
                <c:pt idx="85">
                  <c:v>U2373</c:v>
                </c:pt>
                <c:pt idx="86">
                  <c:v>U2407</c:v>
                </c:pt>
                <c:pt idx="87">
                  <c:v>U2440</c:v>
                </c:pt>
                <c:pt idx="88">
                  <c:v>U2456</c:v>
                </c:pt>
                <c:pt idx="89">
                  <c:v>U2474</c:v>
                </c:pt>
                <c:pt idx="90">
                  <c:v>U2505</c:v>
                </c:pt>
                <c:pt idx="91">
                  <c:v>U2552</c:v>
                </c:pt>
                <c:pt idx="92">
                  <c:v>U2553</c:v>
                </c:pt>
                <c:pt idx="93">
                  <c:v>U2593</c:v>
                </c:pt>
                <c:pt idx="94">
                  <c:v>U2597</c:v>
                </c:pt>
                <c:pt idx="95">
                  <c:v>U2601</c:v>
                </c:pt>
                <c:pt idx="96">
                  <c:v>U2603</c:v>
                </c:pt>
                <c:pt idx="97">
                  <c:v>U2630</c:v>
                </c:pt>
                <c:pt idx="98">
                  <c:v>U2631</c:v>
                </c:pt>
                <c:pt idx="99">
                  <c:v>U2686</c:v>
                </c:pt>
                <c:pt idx="100">
                  <c:v>U2726</c:v>
                </c:pt>
                <c:pt idx="101">
                  <c:v>U2776</c:v>
                </c:pt>
                <c:pt idx="102">
                  <c:v>U2793</c:v>
                </c:pt>
                <c:pt idx="103">
                  <c:v>U2802</c:v>
                </c:pt>
                <c:pt idx="104">
                  <c:v>U2835</c:v>
                </c:pt>
                <c:pt idx="105">
                  <c:v>U2889</c:v>
                </c:pt>
                <c:pt idx="106">
                  <c:v>U2912</c:v>
                </c:pt>
                <c:pt idx="107">
                  <c:v>U2955</c:v>
                </c:pt>
                <c:pt idx="108">
                  <c:v>U2974</c:v>
                </c:pt>
                <c:pt idx="109">
                  <c:v>U2979</c:v>
                </c:pt>
                <c:pt idx="110">
                  <c:v>U2994</c:v>
                </c:pt>
                <c:pt idx="111">
                  <c:v>U3018</c:v>
                </c:pt>
                <c:pt idx="112">
                  <c:v>U3019</c:v>
                </c:pt>
                <c:pt idx="113">
                  <c:v>U3030</c:v>
                </c:pt>
                <c:pt idx="114">
                  <c:v>U3066</c:v>
                </c:pt>
                <c:pt idx="115">
                  <c:v>U3105</c:v>
                </c:pt>
                <c:pt idx="116">
                  <c:v>U3124</c:v>
                </c:pt>
                <c:pt idx="117">
                  <c:v>U3132</c:v>
                </c:pt>
                <c:pt idx="118">
                  <c:v>U3140</c:v>
                </c:pt>
                <c:pt idx="119">
                  <c:v>U3177</c:v>
                </c:pt>
                <c:pt idx="120">
                  <c:v>U3195</c:v>
                </c:pt>
                <c:pt idx="121">
                  <c:v>U3206</c:v>
                </c:pt>
                <c:pt idx="122">
                  <c:v>U3207</c:v>
                </c:pt>
                <c:pt idx="123">
                  <c:v>U3234</c:v>
                </c:pt>
                <c:pt idx="124">
                  <c:v>U3238</c:v>
                </c:pt>
                <c:pt idx="125">
                  <c:v>U3242</c:v>
                </c:pt>
                <c:pt idx="126">
                  <c:v>U3282</c:v>
                </c:pt>
                <c:pt idx="127">
                  <c:v>U3308</c:v>
                </c:pt>
                <c:pt idx="128">
                  <c:v>U3312</c:v>
                </c:pt>
                <c:pt idx="129">
                  <c:v>U3335</c:v>
                </c:pt>
                <c:pt idx="130">
                  <c:v>U3356</c:v>
                </c:pt>
                <c:pt idx="131">
                  <c:v>U3370</c:v>
                </c:pt>
                <c:pt idx="132">
                  <c:v>U3389</c:v>
                </c:pt>
                <c:pt idx="133">
                  <c:v>U3415</c:v>
                </c:pt>
                <c:pt idx="134">
                  <c:v>U3437</c:v>
                </c:pt>
                <c:pt idx="135">
                  <c:v>U3447</c:v>
                </c:pt>
                <c:pt idx="136">
                  <c:v>U3476</c:v>
                </c:pt>
                <c:pt idx="137">
                  <c:v>U3511</c:v>
                </c:pt>
                <c:pt idx="138">
                  <c:v>U3513</c:v>
                </c:pt>
                <c:pt idx="139">
                  <c:v>U3538</c:v>
                </c:pt>
                <c:pt idx="140">
                  <c:v>U3551</c:v>
                </c:pt>
                <c:pt idx="141">
                  <c:v>U3566</c:v>
                </c:pt>
                <c:pt idx="142">
                  <c:v>U3596</c:v>
                </c:pt>
                <c:pt idx="143">
                  <c:v>U3605</c:v>
                </c:pt>
                <c:pt idx="144">
                  <c:v>U3625</c:v>
                </c:pt>
                <c:pt idx="145">
                  <c:v>U3650</c:v>
                </c:pt>
                <c:pt idx="146">
                  <c:v>U3656</c:v>
                </c:pt>
                <c:pt idx="147">
                  <c:v>U3681</c:v>
                </c:pt>
                <c:pt idx="148">
                  <c:v>U3745</c:v>
                </c:pt>
                <c:pt idx="149">
                  <c:v>U3756</c:v>
                </c:pt>
                <c:pt idx="150">
                  <c:v>U3759</c:v>
                </c:pt>
                <c:pt idx="151">
                  <c:v>U3797</c:v>
                </c:pt>
                <c:pt idx="152">
                  <c:v>U3809</c:v>
                </c:pt>
                <c:pt idx="153">
                  <c:v>U3821</c:v>
                </c:pt>
                <c:pt idx="154">
                  <c:v>U3835</c:v>
                </c:pt>
                <c:pt idx="155">
                  <c:v>U3877</c:v>
                </c:pt>
                <c:pt idx="156">
                  <c:v>U3939</c:v>
                </c:pt>
                <c:pt idx="157">
                  <c:v>U3944</c:v>
                </c:pt>
                <c:pt idx="158">
                  <c:v>U3963</c:v>
                </c:pt>
                <c:pt idx="159">
                  <c:v>U3983</c:v>
                </c:pt>
                <c:pt idx="160">
                  <c:v>U3989</c:v>
                </c:pt>
                <c:pt idx="161">
                  <c:v>U3997</c:v>
                </c:pt>
                <c:pt idx="162">
                  <c:v>U4000</c:v>
                </c:pt>
                <c:pt idx="163">
                  <c:v>U4017</c:v>
                </c:pt>
                <c:pt idx="164">
                  <c:v>U4018</c:v>
                </c:pt>
                <c:pt idx="165">
                  <c:v>U4029</c:v>
                </c:pt>
                <c:pt idx="166">
                  <c:v>U4038</c:v>
                </c:pt>
                <c:pt idx="167">
                  <c:v>U4077</c:v>
                </c:pt>
                <c:pt idx="168">
                  <c:v>U4108</c:v>
                </c:pt>
                <c:pt idx="169">
                  <c:v>U4137</c:v>
                </c:pt>
                <c:pt idx="170">
                  <c:v>U4138</c:v>
                </c:pt>
                <c:pt idx="171">
                  <c:v>U4152</c:v>
                </c:pt>
                <c:pt idx="172">
                  <c:v>U4164</c:v>
                </c:pt>
                <c:pt idx="173">
                  <c:v>U4172</c:v>
                </c:pt>
                <c:pt idx="174">
                  <c:v>U4190</c:v>
                </c:pt>
                <c:pt idx="175">
                  <c:v>U4203</c:v>
                </c:pt>
                <c:pt idx="176">
                  <c:v>U4212</c:v>
                </c:pt>
                <c:pt idx="177">
                  <c:v>U4243</c:v>
                </c:pt>
                <c:pt idx="178">
                  <c:v>U4259</c:v>
                </c:pt>
                <c:pt idx="179">
                  <c:v>U4275</c:v>
                </c:pt>
                <c:pt idx="180">
                  <c:v>U4277</c:v>
                </c:pt>
                <c:pt idx="181">
                  <c:v>U4280</c:v>
                </c:pt>
                <c:pt idx="182">
                  <c:v>U4296</c:v>
                </c:pt>
                <c:pt idx="183">
                  <c:v>U4315</c:v>
                </c:pt>
                <c:pt idx="184">
                  <c:v>U4334</c:v>
                </c:pt>
                <c:pt idx="185">
                  <c:v>U4337</c:v>
                </c:pt>
                <c:pt idx="186">
                  <c:v>U4342</c:v>
                </c:pt>
                <c:pt idx="187">
                  <c:v>U4350</c:v>
                </c:pt>
                <c:pt idx="188">
                  <c:v>U4351</c:v>
                </c:pt>
                <c:pt idx="189">
                  <c:v>U4389</c:v>
                </c:pt>
                <c:pt idx="190">
                  <c:v>U4396</c:v>
                </c:pt>
                <c:pt idx="191">
                  <c:v>U4406</c:v>
                </c:pt>
                <c:pt idx="192">
                  <c:v>U4415</c:v>
                </c:pt>
                <c:pt idx="193">
                  <c:v>U4422</c:v>
                </c:pt>
                <c:pt idx="194">
                  <c:v>U4441</c:v>
                </c:pt>
                <c:pt idx="195">
                  <c:v>U4448</c:v>
                </c:pt>
                <c:pt idx="196">
                  <c:v>U4452</c:v>
                </c:pt>
                <c:pt idx="197">
                  <c:v>U4484</c:v>
                </c:pt>
                <c:pt idx="198">
                  <c:v>U4491</c:v>
                </c:pt>
                <c:pt idx="199">
                  <c:v>U4498</c:v>
                </c:pt>
                <c:pt idx="200">
                  <c:v>U4501</c:v>
                </c:pt>
                <c:pt idx="201">
                  <c:v>U4511</c:v>
                </c:pt>
                <c:pt idx="202">
                  <c:v>U4524</c:v>
                </c:pt>
                <c:pt idx="203">
                  <c:v>U4547</c:v>
                </c:pt>
                <c:pt idx="204">
                  <c:v>U4570</c:v>
                </c:pt>
                <c:pt idx="205">
                  <c:v>U4575</c:v>
                </c:pt>
                <c:pt idx="206">
                  <c:v>U4576</c:v>
                </c:pt>
                <c:pt idx="207">
                  <c:v>U4586</c:v>
                </c:pt>
                <c:pt idx="208">
                  <c:v>U4587</c:v>
                </c:pt>
                <c:pt idx="209">
                  <c:v>U4595</c:v>
                </c:pt>
                <c:pt idx="210">
                  <c:v>U4599</c:v>
                </c:pt>
                <c:pt idx="211">
                  <c:v>U4607</c:v>
                </c:pt>
                <c:pt idx="212">
                  <c:v>U4629</c:v>
                </c:pt>
                <c:pt idx="213">
                  <c:v>U4639</c:v>
                </c:pt>
                <c:pt idx="214">
                  <c:v>U4681</c:v>
                </c:pt>
                <c:pt idx="215">
                  <c:v>U4715</c:v>
                </c:pt>
                <c:pt idx="216">
                  <c:v>U4732</c:v>
                </c:pt>
                <c:pt idx="217">
                  <c:v>U4776</c:v>
                </c:pt>
                <c:pt idx="218">
                  <c:v>U4783</c:v>
                </c:pt>
                <c:pt idx="219">
                  <c:v>U4808</c:v>
                </c:pt>
                <c:pt idx="220">
                  <c:v>U4896</c:v>
                </c:pt>
                <c:pt idx="221">
                  <c:v>U4898</c:v>
                </c:pt>
                <c:pt idx="222">
                  <c:v>U4929</c:v>
                </c:pt>
                <c:pt idx="223">
                  <c:v>U4935</c:v>
                </c:pt>
                <c:pt idx="224">
                  <c:v>U4947</c:v>
                </c:pt>
                <c:pt idx="225">
                  <c:v>U4950</c:v>
                </c:pt>
                <c:pt idx="226">
                  <c:v>U4971</c:v>
                </c:pt>
                <c:pt idx="227">
                  <c:v>U4982</c:v>
                </c:pt>
                <c:pt idx="228">
                  <c:v>U4984</c:v>
                </c:pt>
                <c:pt idx="229">
                  <c:v>U5039</c:v>
                </c:pt>
                <c:pt idx="230">
                  <c:v>U5044</c:v>
                </c:pt>
                <c:pt idx="231">
                  <c:v>U5063</c:v>
                </c:pt>
                <c:pt idx="232">
                  <c:v>U5093</c:v>
                </c:pt>
                <c:pt idx="233">
                  <c:v>U5101</c:v>
                </c:pt>
                <c:pt idx="234">
                  <c:v>U5141</c:v>
                </c:pt>
                <c:pt idx="235">
                  <c:v>U5148</c:v>
                </c:pt>
                <c:pt idx="236">
                  <c:v>U5190</c:v>
                </c:pt>
                <c:pt idx="237">
                  <c:v>U5192</c:v>
                </c:pt>
                <c:pt idx="238">
                  <c:v>U5209</c:v>
                </c:pt>
                <c:pt idx="239">
                  <c:v>U5220</c:v>
                </c:pt>
                <c:pt idx="240">
                  <c:v>U5231</c:v>
                </c:pt>
                <c:pt idx="241">
                  <c:v>U5248</c:v>
                </c:pt>
                <c:pt idx="242">
                  <c:v>U5254</c:v>
                </c:pt>
                <c:pt idx="243">
                  <c:v>U5263</c:v>
                </c:pt>
                <c:pt idx="244">
                  <c:v>U5276</c:v>
                </c:pt>
                <c:pt idx="245">
                  <c:v>U5318</c:v>
                </c:pt>
                <c:pt idx="246">
                  <c:v>U5332</c:v>
                </c:pt>
                <c:pt idx="247">
                  <c:v>U5334</c:v>
                </c:pt>
                <c:pt idx="248">
                  <c:v>U5356</c:v>
                </c:pt>
                <c:pt idx="249">
                  <c:v>U5362</c:v>
                </c:pt>
                <c:pt idx="250">
                  <c:v>U5372</c:v>
                </c:pt>
                <c:pt idx="251">
                  <c:v>U5379</c:v>
                </c:pt>
                <c:pt idx="252">
                  <c:v>U5406</c:v>
                </c:pt>
                <c:pt idx="253">
                  <c:v>U5424</c:v>
                </c:pt>
                <c:pt idx="254">
                  <c:v>U5431</c:v>
                </c:pt>
                <c:pt idx="255">
                  <c:v>U5453</c:v>
                </c:pt>
                <c:pt idx="256">
                  <c:v>U5456</c:v>
                </c:pt>
                <c:pt idx="257">
                  <c:v>U5484</c:v>
                </c:pt>
                <c:pt idx="258">
                  <c:v>U5506</c:v>
                </c:pt>
                <c:pt idx="259">
                  <c:v>U5538</c:v>
                </c:pt>
                <c:pt idx="260">
                  <c:v>U5572</c:v>
                </c:pt>
                <c:pt idx="261">
                  <c:v>U5582</c:v>
                </c:pt>
                <c:pt idx="262">
                  <c:v>U5583</c:v>
                </c:pt>
                <c:pt idx="263">
                  <c:v>U5591</c:v>
                </c:pt>
                <c:pt idx="264">
                  <c:v>U5602</c:v>
                </c:pt>
                <c:pt idx="265">
                  <c:v>U5611</c:v>
                </c:pt>
                <c:pt idx="266">
                  <c:v>U5622</c:v>
                </c:pt>
                <c:pt idx="267">
                  <c:v>U5623</c:v>
                </c:pt>
                <c:pt idx="268">
                  <c:v>U5632</c:v>
                </c:pt>
                <c:pt idx="269">
                  <c:v>U5633</c:v>
                </c:pt>
                <c:pt idx="270">
                  <c:v>U5651</c:v>
                </c:pt>
                <c:pt idx="271">
                  <c:v>U5681</c:v>
                </c:pt>
                <c:pt idx="272">
                  <c:v>U5700</c:v>
                </c:pt>
                <c:pt idx="273">
                  <c:v>U5701</c:v>
                </c:pt>
                <c:pt idx="274">
                  <c:v>U5733</c:v>
                </c:pt>
                <c:pt idx="275">
                  <c:v>U5736</c:v>
                </c:pt>
                <c:pt idx="276">
                  <c:v>U5779</c:v>
                </c:pt>
                <c:pt idx="277">
                  <c:v>U5782</c:v>
                </c:pt>
                <c:pt idx="278">
                  <c:v>U5788</c:v>
                </c:pt>
                <c:pt idx="279">
                  <c:v>U5826</c:v>
                </c:pt>
                <c:pt idx="280">
                  <c:v>U5836</c:v>
                </c:pt>
                <c:pt idx="281">
                  <c:v>U5838</c:v>
                </c:pt>
                <c:pt idx="282">
                  <c:v>U5840</c:v>
                </c:pt>
                <c:pt idx="283">
                  <c:v>U5844</c:v>
                </c:pt>
                <c:pt idx="284">
                  <c:v>U5875</c:v>
                </c:pt>
                <c:pt idx="285">
                  <c:v>U5882</c:v>
                </c:pt>
                <c:pt idx="286">
                  <c:v>U6022</c:v>
                </c:pt>
                <c:pt idx="287">
                  <c:v>U6034</c:v>
                </c:pt>
                <c:pt idx="288">
                  <c:v>U6071</c:v>
                </c:pt>
                <c:pt idx="289">
                  <c:v>U6076</c:v>
                </c:pt>
                <c:pt idx="290">
                  <c:v>U6082</c:v>
                </c:pt>
                <c:pt idx="291">
                  <c:v>U6095</c:v>
                </c:pt>
                <c:pt idx="292">
                  <c:v>U6113</c:v>
                </c:pt>
                <c:pt idx="293">
                  <c:v>U6117</c:v>
                </c:pt>
                <c:pt idx="294">
                  <c:v>U6130</c:v>
                </c:pt>
                <c:pt idx="295">
                  <c:v>U6183</c:v>
                </c:pt>
                <c:pt idx="296">
                  <c:v>U6248</c:v>
                </c:pt>
                <c:pt idx="297">
                  <c:v>U6287</c:v>
                </c:pt>
                <c:pt idx="298">
                  <c:v>U6318</c:v>
                </c:pt>
                <c:pt idx="299">
                  <c:v>U6324</c:v>
                </c:pt>
                <c:pt idx="300">
                  <c:v>U6335</c:v>
                </c:pt>
                <c:pt idx="301">
                  <c:v>U6347</c:v>
                </c:pt>
                <c:pt idx="302">
                  <c:v>U6362</c:v>
                </c:pt>
                <c:pt idx="303">
                  <c:v>U6363</c:v>
                </c:pt>
                <c:pt idx="304">
                  <c:v>U6415</c:v>
                </c:pt>
                <c:pt idx="305">
                  <c:v>U6457</c:v>
                </c:pt>
                <c:pt idx="306">
                  <c:v>U6458</c:v>
                </c:pt>
                <c:pt idx="307">
                  <c:v>U6463</c:v>
                </c:pt>
                <c:pt idx="308">
                  <c:v>U6484</c:v>
                </c:pt>
                <c:pt idx="309">
                  <c:v>U6497</c:v>
                </c:pt>
                <c:pt idx="310">
                  <c:v>U6505</c:v>
                </c:pt>
                <c:pt idx="311">
                  <c:v>U6523</c:v>
                </c:pt>
                <c:pt idx="312">
                  <c:v>U6524</c:v>
                </c:pt>
                <c:pt idx="313">
                  <c:v>U6531</c:v>
                </c:pt>
                <c:pt idx="314">
                  <c:v>U6535</c:v>
                </c:pt>
                <c:pt idx="315">
                  <c:v>U6590</c:v>
                </c:pt>
                <c:pt idx="316">
                  <c:v>U6593</c:v>
                </c:pt>
                <c:pt idx="317">
                  <c:v>U6618</c:v>
                </c:pt>
                <c:pt idx="318">
                  <c:v>U6641</c:v>
                </c:pt>
                <c:pt idx="319">
                  <c:v>U6660</c:v>
                </c:pt>
                <c:pt idx="320">
                  <c:v>U6669</c:v>
                </c:pt>
                <c:pt idx="321">
                  <c:v>U6747</c:v>
                </c:pt>
                <c:pt idx="322">
                  <c:v>U6751</c:v>
                </c:pt>
                <c:pt idx="323">
                  <c:v>U6775</c:v>
                </c:pt>
                <c:pt idx="324">
                  <c:v>U6799</c:v>
                </c:pt>
                <c:pt idx="325">
                  <c:v>U6835</c:v>
                </c:pt>
                <c:pt idx="326">
                  <c:v>U6839</c:v>
                </c:pt>
                <c:pt idx="327">
                  <c:v>U6842</c:v>
                </c:pt>
                <c:pt idx="328">
                  <c:v>U6860</c:v>
                </c:pt>
                <c:pt idx="329">
                  <c:v>U6878</c:v>
                </c:pt>
                <c:pt idx="330">
                  <c:v>U6888</c:v>
                </c:pt>
                <c:pt idx="331">
                  <c:v>U6893</c:v>
                </c:pt>
                <c:pt idx="332">
                  <c:v>U6920</c:v>
                </c:pt>
                <c:pt idx="333">
                  <c:v>U6924</c:v>
                </c:pt>
                <c:pt idx="334">
                  <c:v>U6928</c:v>
                </c:pt>
                <c:pt idx="335">
                  <c:v>U6936</c:v>
                </c:pt>
                <c:pt idx="336">
                  <c:v>U6950</c:v>
                </c:pt>
                <c:pt idx="337">
                  <c:v>U6962</c:v>
                </c:pt>
                <c:pt idx="338">
                  <c:v>U6968</c:v>
                </c:pt>
                <c:pt idx="339">
                  <c:v>U6980</c:v>
                </c:pt>
                <c:pt idx="340">
                  <c:v>U6998</c:v>
                </c:pt>
                <c:pt idx="341">
                  <c:v>U7026</c:v>
                </c:pt>
                <c:pt idx="342">
                  <c:v>U7031</c:v>
                </c:pt>
                <c:pt idx="343">
                  <c:v>U7048</c:v>
                </c:pt>
                <c:pt idx="344">
                  <c:v>U7074</c:v>
                </c:pt>
                <c:pt idx="345">
                  <c:v>U7077</c:v>
                </c:pt>
                <c:pt idx="346">
                  <c:v>U7117</c:v>
                </c:pt>
                <c:pt idx="347">
                  <c:v>U7256</c:v>
                </c:pt>
                <c:pt idx="348">
                  <c:v>U7291</c:v>
                </c:pt>
                <c:pt idx="349">
                  <c:v>U7303</c:v>
                </c:pt>
                <c:pt idx="350">
                  <c:v>U7312</c:v>
                </c:pt>
                <c:pt idx="351">
                  <c:v>U7319</c:v>
                </c:pt>
                <c:pt idx="352">
                  <c:v>U7340</c:v>
                </c:pt>
                <c:pt idx="353">
                  <c:v>U7347</c:v>
                </c:pt>
                <c:pt idx="354">
                  <c:v>U7353</c:v>
                </c:pt>
                <c:pt idx="355">
                  <c:v>U7366</c:v>
                </c:pt>
                <c:pt idx="356">
                  <c:v>U7376</c:v>
                </c:pt>
                <c:pt idx="357">
                  <c:v>U7389</c:v>
                </c:pt>
                <c:pt idx="358">
                  <c:v>U7392</c:v>
                </c:pt>
                <c:pt idx="359">
                  <c:v>U7399</c:v>
                </c:pt>
                <c:pt idx="360">
                  <c:v>U7401</c:v>
                </c:pt>
                <c:pt idx="361">
                  <c:v>U7426</c:v>
                </c:pt>
                <c:pt idx="362">
                  <c:v>U7432</c:v>
                </c:pt>
                <c:pt idx="363">
                  <c:v>U7483</c:v>
                </c:pt>
                <c:pt idx="364">
                  <c:v>U7495</c:v>
                </c:pt>
                <c:pt idx="365">
                  <c:v>U7504</c:v>
                </c:pt>
                <c:pt idx="366">
                  <c:v>U7525</c:v>
                </c:pt>
                <c:pt idx="367">
                  <c:v>U7561</c:v>
                </c:pt>
                <c:pt idx="368">
                  <c:v>U7575</c:v>
                </c:pt>
                <c:pt idx="369">
                  <c:v>U7611</c:v>
                </c:pt>
                <c:pt idx="370">
                  <c:v>U7626</c:v>
                </c:pt>
                <c:pt idx="371">
                  <c:v>U7634</c:v>
                </c:pt>
                <c:pt idx="372">
                  <c:v>U7639</c:v>
                </c:pt>
                <c:pt idx="373">
                  <c:v>U7650</c:v>
                </c:pt>
                <c:pt idx="374">
                  <c:v>U7667</c:v>
                </c:pt>
                <c:pt idx="375">
                  <c:v>U7669</c:v>
                </c:pt>
                <c:pt idx="376">
                  <c:v>U7692</c:v>
                </c:pt>
                <c:pt idx="377">
                  <c:v>U7705</c:v>
                </c:pt>
                <c:pt idx="378">
                  <c:v>U7708</c:v>
                </c:pt>
                <c:pt idx="379">
                  <c:v>U7718</c:v>
                </c:pt>
                <c:pt idx="380">
                  <c:v>U7732</c:v>
                </c:pt>
                <c:pt idx="381">
                  <c:v>U7780</c:v>
                </c:pt>
                <c:pt idx="382">
                  <c:v>U7781</c:v>
                </c:pt>
                <c:pt idx="383">
                  <c:v>U7788</c:v>
                </c:pt>
                <c:pt idx="384">
                  <c:v>U7803</c:v>
                </c:pt>
                <c:pt idx="385">
                  <c:v>U7816</c:v>
                </c:pt>
                <c:pt idx="386">
                  <c:v>U7832</c:v>
                </c:pt>
                <c:pt idx="387">
                  <c:v>U7857</c:v>
                </c:pt>
                <c:pt idx="388">
                  <c:v>U7896</c:v>
                </c:pt>
                <c:pt idx="389">
                  <c:v>U7899</c:v>
                </c:pt>
                <c:pt idx="390">
                  <c:v>U7905</c:v>
                </c:pt>
                <c:pt idx="391">
                  <c:v>U7909</c:v>
                </c:pt>
                <c:pt idx="392">
                  <c:v>U7931</c:v>
                </c:pt>
                <c:pt idx="393">
                  <c:v>U7942</c:v>
                </c:pt>
                <c:pt idx="394">
                  <c:v>U7947</c:v>
                </c:pt>
                <c:pt idx="395">
                  <c:v>U8014</c:v>
                </c:pt>
                <c:pt idx="396">
                  <c:v>U8086</c:v>
                </c:pt>
                <c:pt idx="397">
                  <c:v>U8105</c:v>
                </c:pt>
                <c:pt idx="398">
                  <c:v>U8167</c:v>
                </c:pt>
                <c:pt idx="399">
                  <c:v>U8186</c:v>
                </c:pt>
                <c:pt idx="400">
                  <c:v>U8229</c:v>
                </c:pt>
                <c:pt idx="401">
                  <c:v>U8244</c:v>
                </c:pt>
                <c:pt idx="402">
                  <c:v>U8248</c:v>
                </c:pt>
                <c:pt idx="403">
                  <c:v>U8267</c:v>
                </c:pt>
                <c:pt idx="404">
                  <c:v>U8287</c:v>
                </c:pt>
                <c:pt idx="405">
                  <c:v>U8290</c:v>
                </c:pt>
                <c:pt idx="406">
                  <c:v>U8304</c:v>
                </c:pt>
                <c:pt idx="407">
                  <c:v>U8334</c:v>
                </c:pt>
                <c:pt idx="408">
                  <c:v>U8394</c:v>
                </c:pt>
                <c:pt idx="409">
                  <c:v>U8397</c:v>
                </c:pt>
                <c:pt idx="410">
                  <c:v>U8420</c:v>
                </c:pt>
                <c:pt idx="411">
                  <c:v>U8448</c:v>
                </c:pt>
                <c:pt idx="412">
                  <c:v>U8497</c:v>
                </c:pt>
                <c:pt idx="413">
                  <c:v>U8508</c:v>
                </c:pt>
                <c:pt idx="414">
                  <c:v>U8574</c:v>
                </c:pt>
                <c:pt idx="415">
                  <c:v>U8577</c:v>
                </c:pt>
                <c:pt idx="416">
                  <c:v>U8581</c:v>
                </c:pt>
                <c:pt idx="417">
                  <c:v>U8583</c:v>
                </c:pt>
                <c:pt idx="418">
                  <c:v>U8637</c:v>
                </c:pt>
                <c:pt idx="419">
                  <c:v>U8665</c:v>
                </c:pt>
                <c:pt idx="420">
                  <c:v>U8720</c:v>
                </c:pt>
                <c:pt idx="421">
                  <c:v>U8724</c:v>
                </c:pt>
                <c:pt idx="422">
                  <c:v>U8731</c:v>
                </c:pt>
                <c:pt idx="423">
                  <c:v>U8733</c:v>
                </c:pt>
                <c:pt idx="424">
                  <c:v>U8749</c:v>
                </c:pt>
                <c:pt idx="425">
                  <c:v>U8760</c:v>
                </c:pt>
                <c:pt idx="426">
                  <c:v>U8763</c:v>
                </c:pt>
                <c:pt idx="427">
                  <c:v>U8835</c:v>
                </c:pt>
                <c:pt idx="428">
                  <c:v>U8850</c:v>
                </c:pt>
                <c:pt idx="429">
                  <c:v>U8852</c:v>
                </c:pt>
                <c:pt idx="430">
                  <c:v>U8855</c:v>
                </c:pt>
                <c:pt idx="431">
                  <c:v>U8883</c:v>
                </c:pt>
                <c:pt idx="432">
                  <c:v>U8888</c:v>
                </c:pt>
                <c:pt idx="433">
                  <c:v>U8947</c:v>
                </c:pt>
                <c:pt idx="434">
                  <c:v>U8966</c:v>
                </c:pt>
                <c:pt idx="435">
                  <c:v>U8987</c:v>
                </c:pt>
                <c:pt idx="436">
                  <c:v>U8988</c:v>
                </c:pt>
                <c:pt idx="437">
                  <c:v>U9049</c:v>
                </c:pt>
                <c:pt idx="438">
                  <c:v>U9055</c:v>
                </c:pt>
                <c:pt idx="439">
                  <c:v>U9056</c:v>
                </c:pt>
                <c:pt idx="440">
                  <c:v>U9057</c:v>
                </c:pt>
                <c:pt idx="441">
                  <c:v>U9060</c:v>
                </c:pt>
                <c:pt idx="442">
                  <c:v>U9062</c:v>
                </c:pt>
                <c:pt idx="443">
                  <c:v>U9082</c:v>
                </c:pt>
                <c:pt idx="444">
                  <c:v>U9093</c:v>
                </c:pt>
                <c:pt idx="445">
                  <c:v>U9132</c:v>
                </c:pt>
                <c:pt idx="446">
                  <c:v>U9154</c:v>
                </c:pt>
                <c:pt idx="447">
                  <c:v>U9198</c:v>
                </c:pt>
                <c:pt idx="448">
                  <c:v>U9203</c:v>
                </c:pt>
                <c:pt idx="449">
                  <c:v>U9211</c:v>
                </c:pt>
                <c:pt idx="450">
                  <c:v>U9234</c:v>
                </c:pt>
                <c:pt idx="451">
                  <c:v>U9237</c:v>
                </c:pt>
                <c:pt idx="452">
                  <c:v>U9239</c:v>
                </c:pt>
                <c:pt idx="453">
                  <c:v>U9241</c:v>
                </c:pt>
                <c:pt idx="454">
                  <c:v>U9283</c:v>
                </c:pt>
                <c:pt idx="455">
                  <c:v>U9301</c:v>
                </c:pt>
                <c:pt idx="456">
                  <c:v>U9305</c:v>
                </c:pt>
                <c:pt idx="457">
                  <c:v>U9322</c:v>
                </c:pt>
                <c:pt idx="458">
                  <c:v>U9335</c:v>
                </c:pt>
                <c:pt idx="459">
                  <c:v>U9357</c:v>
                </c:pt>
                <c:pt idx="460">
                  <c:v>U9358</c:v>
                </c:pt>
                <c:pt idx="461">
                  <c:v>U9390</c:v>
                </c:pt>
                <c:pt idx="462">
                  <c:v>U9400</c:v>
                </c:pt>
                <c:pt idx="463">
                  <c:v>U9418</c:v>
                </c:pt>
                <c:pt idx="464">
                  <c:v>U9441</c:v>
                </c:pt>
                <c:pt idx="465">
                  <c:v>U9467</c:v>
                </c:pt>
                <c:pt idx="466">
                  <c:v>U9482</c:v>
                </c:pt>
                <c:pt idx="467">
                  <c:v>U9534</c:v>
                </c:pt>
                <c:pt idx="468">
                  <c:v>U9539</c:v>
                </c:pt>
                <c:pt idx="469">
                  <c:v>U9553</c:v>
                </c:pt>
                <c:pt idx="470">
                  <c:v>U9575</c:v>
                </c:pt>
                <c:pt idx="471">
                  <c:v>U9577</c:v>
                </c:pt>
                <c:pt idx="472">
                  <c:v>U9588</c:v>
                </c:pt>
                <c:pt idx="473">
                  <c:v>U9606</c:v>
                </c:pt>
                <c:pt idx="474">
                  <c:v>U9609</c:v>
                </c:pt>
                <c:pt idx="475">
                  <c:v>U9624</c:v>
                </c:pt>
                <c:pt idx="476">
                  <c:v>U9665</c:v>
                </c:pt>
                <c:pt idx="477">
                  <c:v>U9669</c:v>
                </c:pt>
                <c:pt idx="478">
                  <c:v>U9670</c:v>
                </c:pt>
                <c:pt idx="479">
                  <c:v>U9675</c:v>
                </c:pt>
                <c:pt idx="480">
                  <c:v>U9688</c:v>
                </c:pt>
                <c:pt idx="481">
                  <c:v>U9700</c:v>
                </c:pt>
                <c:pt idx="482">
                  <c:v>U9760</c:v>
                </c:pt>
                <c:pt idx="483">
                  <c:v>U9776</c:v>
                </c:pt>
                <c:pt idx="484">
                  <c:v>U9792</c:v>
                </c:pt>
                <c:pt idx="485">
                  <c:v>U9808</c:v>
                </c:pt>
                <c:pt idx="486">
                  <c:v>U9847</c:v>
                </c:pt>
                <c:pt idx="487">
                  <c:v>U9865</c:v>
                </c:pt>
                <c:pt idx="488">
                  <c:v>U9965</c:v>
                </c:pt>
                <c:pt idx="489">
                  <c:v>(blank)</c:v>
                </c:pt>
              </c:strCache>
            </c:strRef>
          </c:cat>
          <c:val>
            <c:numRef>
              <c:f>Sheet2!$I$12:$I$502</c:f>
              <c:numCache>
                <c:formatCode>General</c:formatCode>
                <c:ptCount val="490"/>
                <c:pt idx="0">
                  <c:v>4</c:v>
                </c:pt>
                <c:pt idx="1">
                  <c:v>7</c:v>
                </c:pt>
                <c:pt idx="2">
                  <c:v>9</c:v>
                </c:pt>
                <c:pt idx="3">
                  <c:v>5</c:v>
                </c:pt>
                <c:pt idx="4">
                  <c:v>5</c:v>
                </c:pt>
                <c:pt idx="5">
                  <c:v>6</c:v>
                </c:pt>
                <c:pt idx="6">
                  <c:v>5</c:v>
                </c:pt>
                <c:pt idx="7">
                  <c:v>9</c:v>
                </c:pt>
                <c:pt idx="8">
                  <c:v>5</c:v>
                </c:pt>
                <c:pt idx="9">
                  <c:v>4</c:v>
                </c:pt>
                <c:pt idx="10">
                  <c:v>3</c:v>
                </c:pt>
                <c:pt idx="11">
                  <c:v>7</c:v>
                </c:pt>
                <c:pt idx="12">
                  <c:v>7</c:v>
                </c:pt>
                <c:pt idx="13">
                  <c:v>1</c:v>
                </c:pt>
                <c:pt idx="14">
                  <c:v>8</c:v>
                </c:pt>
                <c:pt idx="15">
                  <c:v>3</c:v>
                </c:pt>
                <c:pt idx="16">
                  <c:v>1</c:v>
                </c:pt>
                <c:pt idx="17">
                  <c:v>2</c:v>
                </c:pt>
                <c:pt idx="18">
                  <c:v>5</c:v>
                </c:pt>
                <c:pt idx="19">
                  <c:v>8</c:v>
                </c:pt>
                <c:pt idx="20">
                  <c:v>5</c:v>
                </c:pt>
                <c:pt idx="21">
                  <c:v>3</c:v>
                </c:pt>
                <c:pt idx="22">
                  <c:v>6</c:v>
                </c:pt>
                <c:pt idx="23">
                  <c:v>8</c:v>
                </c:pt>
                <c:pt idx="24">
                  <c:v>8</c:v>
                </c:pt>
                <c:pt idx="25">
                  <c:v>1</c:v>
                </c:pt>
                <c:pt idx="26">
                  <c:v>4</c:v>
                </c:pt>
                <c:pt idx="27">
                  <c:v>11</c:v>
                </c:pt>
                <c:pt idx="28">
                  <c:v>1</c:v>
                </c:pt>
                <c:pt idx="29">
                  <c:v>3</c:v>
                </c:pt>
                <c:pt idx="30">
                  <c:v>9</c:v>
                </c:pt>
                <c:pt idx="31">
                  <c:v>7</c:v>
                </c:pt>
                <c:pt idx="32">
                  <c:v>4</c:v>
                </c:pt>
                <c:pt idx="33">
                  <c:v>2</c:v>
                </c:pt>
                <c:pt idx="34">
                  <c:v>4</c:v>
                </c:pt>
                <c:pt idx="35">
                  <c:v>7</c:v>
                </c:pt>
                <c:pt idx="36">
                  <c:v>6</c:v>
                </c:pt>
                <c:pt idx="37">
                  <c:v>5</c:v>
                </c:pt>
                <c:pt idx="38">
                  <c:v>9</c:v>
                </c:pt>
                <c:pt idx="39">
                  <c:v>5</c:v>
                </c:pt>
                <c:pt idx="40">
                  <c:v>6</c:v>
                </c:pt>
                <c:pt idx="41">
                  <c:v>6</c:v>
                </c:pt>
                <c:pt idx="42">
                  <c:v>8</c:v>
                </c:pt>
                <c:pt idx="43">
                  <c:v>4</c:v>
                </c:pt>
                <c:pt idx="44">
                  <c:v>4</c:v>
                </c:pt>
                <c:pt idx="45">
                  <c:v>7</c:v>
                </c:pt>
                <c:pt idx="46">
                  <c:v>8</c:v>
                </c:pt>
                <c:pt idx="47">
                  <c:v>1</c:v>
                </c:pt>
                <c:pt idx="48">
                  <c:v>4</c:v>
                </c:pt>
                <c:pt idx="49">
                  <c:v>1</c:v>
                </c:pt>
                <c:pt idx="50">
                  <c:v>3</c:v>
                </c:pt>
                <c:pt idx="51">
                  <c:v>9</c:v>
                </c:pt>
                <c:pt idx="52">
                  <c:v>4</c:v>
                </c:pt>
                <c:pt idx="53">
                  <c:v>3</c:v>
                </c:pt>
                <c:pt idx="54">
                  <c:v>8</c:v>
                </c:pt>
                <c:pt idx="55">
                  <c:v>5</c:v>
                </c:pt>
                <c:pt idx="56">
                  <c:v>2</c:v>
                </c:pt>
                <c:pt idx="57">
                  <c:v>5</c:v>
                </c:pt>
                <c:pt idx="58">
                  <c:v>3</c:v>
                </c:pt>
                <c:pt idx="59">
                  <c:v>2</c:v>
                </c:pt>
                <c:pt idx="60">
                  <c:v>8</c:v>
                </c:pt>
                <c:pt idx="61">
                  <c:v>3</c:v>
                </c:pt>
                <c:pt idx="62">
                  <c:v>1</c:v>
                </c:pt>
                <c:pt idx="63">
                  <c:v>1</c:v>
                </c:pt>
                <c:pt idx="64">
                  <c:v>1</c:v>
                </c:pt>
                <c:pt idx="65">
                  <c:v>9</c:v>
                </c:pt>
                <c:pt idx="66">
                  <c:v>8</c:v>
                </c:pt>
                <c:pt idx="67">
                  <c:v>5</c:v>
                </c:pt>
                <c:pt idx="68">
                  <c:v>3</c:v>
                </c:pt>
                <c:pt idx="69">
                  <c:v>5</c:v>
                </c:pt>
                <c:pt idx="70">
                  <c:v>6</c:v>
                </c:pt>
                <c:pt idx="71">
                  <c:v>8</c:v>
                </c:pt>
                <c:pt idx="72">
                  <c:v>9</c:v>
                </c:pt>
                <c:pt idx="73">
                  <c:v>7</c:v>
                </c:pt>
                <c:pt idx="74">
                  <c:v>4</c:v>
                </c:pt>
                <c:pt idx="75">
                  <c:v>3</c:v>
                </c:pt>
                <c:pt idx="76">
                  <c:v>3</c:v>
                </c:pt>
                <c:pt idx="77">
                  <c:v>4</c:v>
                </c:pt>
                <c:pt idx="78">
                  <c:v>6</c:v>
                </c:pt>
                <c:pt idx="79">
                  <c:v>2</c:v>
                </c:pt>
                <c:pt idx="80">
                  <c:v>7</c:v>
                </c:pt>
                <c:pt idx="81">
                  <c:v>8</c:v>
                </c:pt>
                <c:pt idx="82">
                  <c:v>8</c:v>
                </c:pt>
                <c:pt idx="83">
                  <c:v>2</c:v>
                </c:pt>
                <c:pt idx="84">
                  <c:v>2</c:v>
                </c:pt>
                <c:pt idx="85">
                  <c:v>7</c:v>
                </c:pt>
                <c:pt idx="86">
                  <c:v>2</c:v>
                </c:pt>
                <c:pt idx="87">
                  <c:v>7</c:v>
                </c:pt>
                <c:pt idx="88">
                  <c:v>3</c:v>
                </c:pt>
                <c:pt idx="89">
                  <c:v>6</c:v>
                </c:pt>
                <c:pt idx="90">
                  <c:v>1</c:v>
                </c:pt>
                <c:pt idx="91">
                  <c:v>3</c:v>
                </c:pt>
                <c:pt idx="92">
                  <c:v>4</c:v>
                </c:pt>
                <c:pt idx="93">
                  <c:v>1</c:v>
                </c:pt>
                <c:pt idx="94">
                  <c:v>9</c:v>
                </c:pt>
                <c:pt idx="95">
                  <c:v>5</c:v>
                </c:pt>
                <c:pt idx="96">
                  <c:v>9</c:v>
                </c:pt>
                <c:pt idx="97">
                  <c:v>4</c:v>
                </c:pt>
                <c:pt idx="98">
                  <c:v>7</c:v>
                </c:pt>
                <c:pt idx="99">
                  <c:v>6</c:v>
                </c:pt>
                <c:pt idx="100">
                  <c:v>1</c:v>
                </c:pt>
                <c:pt idx="101">
                  <c:v>7</c:v>
                </c:pt>
                <c:pt idx="102">
                  <c:v>8</c:v>
                </c:pt>
                <c:pt idx="103">
                  <c:v>3</c:v>
                </c:pt>
                <c:pt idx="104">
                  <c:v>1</c:v>
                </c:pt>
                <c:pt idx="105">
                  <c:v>8</c:v>
                </c:pt>
                <c:pt idx="106">
                  <c:v>1</c:v>
                </c:pt>
                <c:pt idx="107">
                  <c:v>8</c:v>
                </c:pt>
                <c:pt idx="108">
                  <c:v>6</c:v>
                </c:pt>
                <c:pt idx="109">
                  <c:v>8</c:v>
                </c:pt>
                <c:pt idx="110">
                  <c:v>2</c:v>
                </c:pt>
                <c:pt idx="111">
                  <c:v>8</c:v>
                </c:pt>
                <c:pt idx="112">
                  <c:v>7</c:v>
                </c:pt>
                <c:pt idx="113">
                  <c:v>3</c:v>
                </c:pt>
                <c:pt idx="114">
                  <c:v>4</c:v>
                </c:pt>
                <c:pt idx="115">
                  <c:v>4</c:v>
                </c:pt>
                <c:pt idx="116">
                  <c:v>7</c:v>
                </c:pt>
                <c:pt idx="117">
                  <c:v>6</c:v>
                </c:pt>
                <c:pt idx="118">
                  <c:v>1</c:v>
                </c:pt>
                <c:pt idx="119">
                  <c:v>3</c:v>
                </c:pt>
                <c:pt idx="120">
                  <c:v>8</c:v>
                </c:pt>
                <c:pt idx="121">
                  <c:v>5</c:v>
                </c:pt>
                <c:pt idx="122">
                  <c:v>8</c:v>
                </c:pt>
                <c:pt idx="123">
                  <c:v>7</c:v>
                </c:pt>
                <c:pt idx="124">
                  <c:v>7</c:v>
                </c:pt>
                <c:pt idx="125">
                  <c:v>6</c:v>
                </c:pt>
                <c:pt idx="126">
                  <c:v>11</c:v>
                </c:pt>
                <c:pt idx="127">
                  <c:v>3</c:v>
                </c:pt>
                <c:pt idx="128">
                  <c:v>6</c:v>
                </c:pt>
                <c:pt idx="129">
                  <c:v>6</c:v>
                </c:pt>
                <c:pt idx="130">
                  <c:v>4</c:v>
                </c:pt>
                <c:pt idx="131">
                  <c:v>3</c:v>
                </c:pt>
                <c:pt idx="132">
                  <c:v>2</c:v>
                </c:pt>
                <c:pt idx="133">
                  <c:v>5</c:v>
                </c:pt>
                <c:pt idx="134">
                  <c:v>9</c:v>
                </c:pt>
                <c:pt idx="135">
                  <c:v>7</c:v>
                </c:pt>
                <c:pt idx="136">
                  <c:v>8</c:v>
                </c:pt>
                <c:pt idx="137">
                  <c:v>5</c:v>
                </c:pt>
                <c:pt idx="138">
                  <c:v>2</c:v>
                </c:pt>
                <c:pt idx="139">
                  <c:v>5</c:v>
                </c:pt>
                <c:pt idx="140">
                  <c:v>9</c:v>
                </c:pt>
                <c:pt idx="141">
                  <c:v>5</c:v>
                </c:pt>
                <c:pt idx="142">
                  <c:v>8</c:v>
                </c:pt>
                <c:pt idx="143">
                  <c:v>3</c:v>
                </c:pt>
                <c:pt idx="144">
                  <c:v>9</c:v>
                </c:pt>
                <c:pt idx="145">
                  <c:v>8</c:v>
                </c:pt>
                <c:pt idx="146">
                  <c:v>8</c:v>
                </c:pt>
                <c:pt idx="147">
                  <c:v>8</c:v>
                </c:pt>
                <c:pt idx="148">
                  <c:v>6</c:v>
                </c:pt>
                <c:pt idx="149">
                  <c:v>4</c:v>
                </c:pt>
                <c:pt idx="150">
                  <c:v>6</c:v>
                </c:pt>
                <c:pt idx="151">
                  <c:v>1</c:v>
                </c:pt>
                <c:pt idx="152">
                  <c:v>3</c:v>
                </c:pt>
                <c:pt idx="153">
                  <c:v>5</c:v>
                </c:pt>
                <c:pt idx="154">
                  <c:v>5</c:v>
                </c:pt>
                <c:pt idx="155">
                  <c:v>3</c:v>
                </c:pt>
                <c:pt idx="156">
                  <c:v>5</c:v>
                </c:pt>
                <c:pt idx="157">
                  <c:v>5</c:v>
                </c:pt>
                <c:pt idx="158">
                  <c:v>10</c:v>
                </c:pt>
                <c:pt idx="159">
                  <c:v>9</c:v>
                </c:pt>
                <c:pt idx="160">
                  <c:v>8</c:v>
                </c:pt>
                <c:pt idx="161">
                  <c:v>2</c:v>
                </c:pt>
                <c:pt idx="162">
                  <c:v>6</c:v>
                </c:pt>
                <c:pt idx="163">
                  <c:v>7</c:v>
                </c:pt>
                <c:pt idx="164">
                  <c:v>7</c:v>
                </c:pt>
                <c:pt idx="165">
                  <c:v>4</c:v>
                </c:pt>
                <c:pt idx="166">
                  <c:v>2</c:v>
                </c:pt>
                <c:pt idx="167">
                  <c:v>8</c:v>
                </c:pt>
                <c:pt idx="168">
                  <c:v>2</c:v>
                </c:pt>
                <c:pt idx="169">
                  <c:v>1</c:v>
                </c:pt>
                <c:pt idx="170">
                  <c:v>8</c:v>
                </c:pt>
                <c:pt idx="171">
                  <c:v>4</c:v>
                </c:pt>
                <c:pt idx="172">
                  <c:v>9</c:v>
                </c:pt>
                <c:pt idx="173">
                  <c:v>5</c:v>
                </c:pt>
                <c:pt idx="174">
                  <c:v>3</c:v>
                </c:pt>
                <c:pt idx="175">
                  <c:v>9</c:v>
                </c:pt>
                <c:pt idx="176">
                  <c:v>4</c:v>
                </c:pt>
                <c:pt idx="177">
                  <c:v>3</c:v>
                </c:pt>
                <c:pt idx="178">
                  <c:v>1</c:v>
                </c:pt>
                <c:pt idx="179">
                  <c:v>8</c:v>
                </c:pt>
                <c:pt idx="180">
                  <c:v>7</c:v>
                </c:pt>
                <c:pt idx="181">
                  <c:v>7</c:v>
                </c:pt>
                <c:pt idx="182">
                  <c:v>4</c:v>
                </c:pt>
                <c:pt idx="183">
                  <c:v>8</c:v>
                </c:pt>
                <c:pt idx="184">
                  <c:v>5</c:v>
                </c:pt>
                <c:pt idx="185">
                  <c:v>6</c:v>
                </c:pt>
                <c:pt idx="186">
                  <c:v>7</c:v>
                </c:pt>
                <c:pt idx="187">
                  <c:v>2</c:v>
                </c:pt>
                <c:pt idx="188">
                  <c:v>4</c:v>
                </c:pt>
                <c:pt idx="189">
                  <c:v>4</c:v>
                </c:pt>
                <c:pt idx="190">
                  <c:v>4</c:v>
                </c:pt>
                <c:pt idx="191">
                  <c:v>9</c:v>
                </c:pt>
                <c:pt idx="192">
                  <c:v>3</c:v>
                </c:pt>
                <c:pt idx="193">
                  <c:v>6</c:v>
                </c:pt>
                <c:pt idx="194">
                  <c:v>6</c:v>
                </c:pt>
                <c:pt idx="195">
                  <c:v>1</c:v>
                </c:pt>
                <c:pt idx="196">
                  <c:v>8</c:v>
                </c:pt>
                <c:pt idx="197">
                  <c:v>3</c:v>
                </c:pt>
                <c:pt idx="198">
                  <c:v>1</c:v>
                </c:pt>
                <c:pt idx="199">
                  <c:v>3</c:v>
                </c:pt>
                <c:pt idx="200">
                  <c:v>1</c:v>
                </c:pt>
                <c:pt idx="201">
                  <c:v>7</c:v>
                </c:pt>
                <c:pt idx="202">
                  <c:v>8</c:v>
                </c:pt>
                <c:pt idx="203">
                  <c:v>3</c:v>
                </c:pt>
                <c:pt idx="204">
                  <c:v>5</c:v>
                </c:pt>
                <c:pt idx="205">
                  <c:v>8</c:v>
                </c:pt>
                <c:pt idx="206">
                  <c:v>8</c:v>
                </c:pt>
                <c:pt idx="207">
                  <c:v>9</c:v>
                </c:pt>
                <c:pt idx="208">
                  <c:v>9</c:v>
                </c:pt>
                <c:pt idx="209">
                  <c:v>1</c:v>
                </c:pt>
                <c:pt idx="210">
                  <c:v>2</c:v>
                </c:pt>
                <c:pt idx="211">
                  <c:v>9</c:v>
                </c:pt>
                <c:pt idx="212">
                  <c:v>5</c:v>
                </c:pt>
                <c:pt idx="213">
                  <c:v>7</c:v>
                </c:pt>
                <c:pt idx="214">
                  <c:v>1</c:v>
                </c:pt>
                <c:pt idx="215">
                  <c:v>4</c:v>
                </c:pt>
                <c:pt idx="216">
                  <c:v>2</c:v>
                </c:pt>
                <c:pt idx="217">
                  <c:v>1</c:v>
                </c:pt>
                <c:pt idx="218">
                  <c:v>7</c:v>
                </c:pt>
                <c:pt idx="219">
                  <c:v>5</c:v>
                </c:pt>
                <c:pt idx="220">
                  <c:v>9</c:v>
                </c:pt>
                <c:pt idx="221">
                  <c:v>4</c:v>
                </c:pt>
                <c:pt idx="222">
                  <c:v>2</c:v>
                </c:pt>
                <c:pt idx="223">
                  <c:v>7</c:v>
                </c:pt>
                <c:pt idx="224">
                  <c:v>9</c:v>
                </c:pt>
                <c:pt idx="225">
                  <c:v>7</c:v>
                </c:pt>
                <c:pt idx="226">
                  <c:v>9</c:v>
                </c:pt>
                <c:pt idx="227">
                  <c:v>7</c:v>
                </c:pt>
                <c:pt idx="228">
                  <c:v>6</c:v>
                </c:pt>
                <c:pt idx="229">
                  <c:v>9</c:v>
                </c:pt>
                <c:pt idx="230">
                  <c:v>4</c:v>
                </c:pt>
                <c:pt idx="231">
                  <c:v>1</c:v>
                </c:pt>
                <c:pt idx="232">
                  <c:v>5</c:v>
                </c:pt>
                <c:pt idx="233">
                  <c:v>1</c:v>
                </c:pt>
                <c:pt idx="234">
                  <c:v>9</c:v>
                </c:pt>
                <c:pt idx="235">
                  <c:v>1</c:v>
                </c:pt>
                <c:pt idx="236">
                  <c:v>2</c:v>
                </c:pt>
                <c:pt idx="237">
                  <c:v>4</c:v>
                </c:pt>
                <c:pt idx="238">
                  <c:v>5</c:v>
                </c:pt>
                <c:pt idx="239">
                  <c:v>6</c:v>
                </c:pt>
                <c:pt idx="240">
                  <c:v>3</c:v>
                </c:pt>
                <c:pt idx="241">
                  <c:v>2</c:v>
                </c:pt>
                <c:pt idx="242">
                  <c:v>7</c:v>
                </c:pt>
                <c:pt idx="243">
                  <c:v>2</c:v>
                </c:pt>
                <c:pt idx="244">
                  <c:v>6</c:v>
                </c:pt>
                <c:pt idx="245">
                  <c:v>9</c:v>
                </c:pt>
                <c:pt idx="246">
                  <c:v>1</c:v>
                </c:pt>
                <c:pt idx="247">
                  <c:v>8</c:v>
                </c:pt>
                <c:pt idx="248">
                  <c:v>7</c:v>
                </c:pt>
                <c:pt idx="249">
                  <c:v>1</c:v>
                </c:pt>
                <c:pt idx="250">
                  <c:v>3</c:v>
                </c:pt>
                <c:pt idx="251">
                  <c:v>9</c:v>
                </c:pt>
                <c:pt idx="252">
                  <c:v>1</c:v>
                </c:pt>
                <c:pt idx="253">
                  <c:v>5</c:v>
                </c:pt>
                <c:pt idx="254">
                  <c:v>2</c:v>
                </c:pt>
                <c:pt idx="255">
                  <c:v>9</c:v>
                </c:pt>
                <c:pt idx="256">
                  <c:v>4</c:v>
                </c:pt>
                <c:pt idx="257">
                  <c:v>6</c:v>
                </c:pt>
                <c:pt idx="258">
                  <c:v>9</c:v>
                </c:pt>
                <c:pt idx="259">
                  <c:v>4</c:v>
                </c:pt>
                <c:pt idx="260">
                  <c:v>8</c:v>
                </c:pt>
                <c:pt idx="261">
                  <c:v>7</c:v>
                </c:pt>
                <c:pt idx="262">
                  <c:v>1</c:v>
                </c:pt>
                <c:pt idx="263">
                  <c:v>8</c:v>
                </c:pt>
                <c:pt idx="264">
                  <c:v>5</c:v>
                </c:pt>
                <c:pt idx="265">
                  <c:v>2</c:v>
                </c:pt>
                <c:pt idx="266">
                  <c:v>5</c:v>
                </c:pt>
                <c:pt idx="267">
                  <c:v>6</c:v>
                </c:pt>
                <c:pt idx="268">
                  <c:v>2</c:v>
                </c:pt>
                <c:pt idx="269">
                  <c:v>4</c:v>
                </c:pt>
                <c:pt idx="270">
                  <c:v>8</c:v>
                </c:pt>
                <c:pt idx="271">
                  <c:v>3</c:v>
                </c:pt>
                <c:pt idx="272">
                  <c:v>4</c:v>
                </c:pt>
                <c:pt idx="273">
                  <c:v>8</c:v>
                </c:pt>
                <c:pt idx="274">
                  <c:v>1</c:v>
                </c:pt>
                <c:pt idx="275">
                  <c:v>4</c:v>
                </c:pt>
                <c:pt idx="276">
                  <c:v>1</c:v>
                </c:pt>
                <c:pt idx="277">
                  <c:v>1</c:v>
                </c:pt>
                <c:pt idx="278">
                  <c:v>3</c:v>
                </c:pt>
                <c:pt idx="279">
                  <c:v>3</c:v>
                </c:pt>
                <c:pt idx="280">
                  <c:v>8</c:v>
                </c:pt>
                <c:pt idx="281">
                  <c:v>1</c:v>
                </c:pt>
                <c:pt idx="282">
                  <c:v>4</c:v>
                </c:pt>
                <c:pt idx="283">
                  <c:v>1</c:v>
                </c:pt>
                <c:pt idx="284">
                  <c:v>9</c:v>
                </c:pt>
                <c:pt idx="285">
                  <c:v>2</c:v>
                </c:pt>
                <c:pt idx="286">
                  <c:v>9</c:v>
                </c:pt>
                <c:pt idx="287">
                  <c:v>9</c:v>
                </c:pt>
                <c:pt idx="288">
                  <c:v>9</c:v>
                </c:pt>
                <c:pt idx="289">
                  <c:v>7</c:v>
                </c:pt>
                <c:pt idx="290">
                  <c:v>9</c:v>
                </c:pt>
                <c:pt idx="291">
                  <c:v>6</c:v>
                </c:pt>
                <c:pt idx="292">
                  <c:v>1</c:v>
                </c:pt>
                <c:pt idx="293">
                  <c:v>4</c:v>
                </c:pt>
                <c:pt idx="294">
                  <c:v>3</c:v>
                </c:pt>
                <c:pt idx="295">
                  <c:v>8</c:v>
                </c:pt>
                <c:pt idx="296">
                  <c:v>4</c:v>
                </c:pt>
                <c:pt idx="297">
                  <c:v>9</c:v>
                </c:pt>
                <c:pt idx="298">
                  <c:v>3</c:v>
                </c:pt>
                <c:pt idx="299">
                  <c:v>9</c:v>
                </c:pt>
                <c:pt idx="300">
                  <c:v>8</c:v>
                </c:pt>
                <c:pt idx="301">
                  <c:v>3</c:v>
                </c:pt>
                <c:pt idx="302">
                  <c:v>7</c:v>
                </c:pt>
                <c:pt idx="303">
                  <c:v>5</c:v>
                </c:pt>
                <c:pt idx="304">
                  <c:v>3</c:v>
                </c:pt>
                <c:pt idx="305">
                  <c:v>3</c:v>
                </c:pt>
                <c:pt idx="306">
                  <c:v>8</c:v>
                </c:pt>
                <c:pt idx="307">
                  <c:v>1</c:v>
                </c:pt>
                <c:pt idx="308">
                  <c:v>8</c:v>
                </c:pt>
                <c:pt idx="309">
                  <c:v>2</c:v>
                </c:pt>
                <c:pt idx="310">
                  <c:v>7</c:v>
                </c:pt>
                <c:pt idx="311">
                  <c:v>2</c:v>
                </c:pt>
                <c:pt idx="312">
                  <c:v>1</c:v>
                </c:pt>
                <c:pt idx="313">
                  <c:v>4</c:v>
                </c:pt>
                <c:pt idx="314">
                  <c:v>4</c:v>
                </c:pt>
                <c:pt idx="315">
                  <c:v>3</c:v>
                </c:pt>
                <c:pt idx="316">
                  <c:v>9</c:v>
                </c:pt>
                <c:pt idx="317">
                  <c:v>3</c:v>
                </c:pt>
                <c:pt idx="318">
                  <c:v>4</c:v>
                </c:pt>
                <c:pt idx="319">
                  <c:v>5</c:v>
                </c:pt>
                <c:pt idx="320">
                  <c:v>2</c:v>
                </c:pt>
                <c:pt idx="321">
                  <c:v>1</c:v>
                </c:pt>
                <c:pt idx="322">
                  <c:v>1</c:v>
                </c:pt>
                <c:pt idx="323">
                  <c:v>6</c:v>
                </c:pt>
                <c:pt idx="324">
                  <c:v>3</c:v>
                </c:pt>
                <c:pt idx="325">
                  <c:v>9</c:v>
                </c:pt>
                <c:pt idx="326">
                  <c:v>9</c:v>
                </c:pt>
                <c:pt idx="327">
                  <c:v>6</c:v>
                </c:pt>
                <c:pt idx="328">
                  <c:v>8</c:v>
                </c:pt>
                <c:pt idx="329">
                  <c:v>5</c:v>
                </c:pt>
                <c:pt idx="330">
                  <c:v>7</c:v>
                </c:pt>
                <c:pt idx="331">
                  <c:v>2</c:v>
                </c:pt>
                <c:pt idx="332">
                  <c:v>2</c:v>
                </c:pt>
                <c:pt idx="333">
                  <c:v>3</c:v>
                </c:pt>
                <c:pt idx="334">
                  <c:v>2</c:v>
                </c:pt>
                <c:pt idx="335">
                  <c:v>8</c:v>
                </c:pt>
                <c:pt idx="336">
                  <c:v>7</c:v>
                </c:pt>
                <c:pt idx="337">
                  <c:v>8</c:v>
                </c:pt>
                <c:pt idx="338">
                  <c:v>6</c:v>
                </c:pt>
                <c:pt idx="339">
                  <c:v>7</c:v>
                </c:pt>
                <c:pt idx="340">
                  <c:v>9</c:v>
                </c:pt>
                <c:pt idx="341">
                  <c:v>3</c:v>
                </c:pt>
                <c:pt idx="342">
                  <c:v>9</c:v>
                </c:pt>
                <c:pt idx="343">
                  <c:v>1</c:v>
                </c:pt>
                <c:pt idx="344">
                  <c:v>2</c:v>
                </c:pt>
                <c:pt idx="345">
                  <c:v>1</c:v>
                </c:pt>
                <c:pt idx="346">
                  <c:v>10</c:v>
                </c:pt>
                <c:pt idx="347">
                  <c:v>4</c:v>
                </c:pt>
                <c:pt idx="348">
                  <c:v>5</c:v>
                </c:pt>
                <c:pt idx="349">
                  <c:v>8</c:v>
                </c:pt>
                <c:pt idx="350">
                  <c:v>2</c:v>
                </c:pt>
                <c:pt idx="351">
                  <c:v>1</c:v>
                </c:pt>
                <c:pt idx="352">
                  <c:v>6</c:v>
                </c:pt>
                <c:pt idx="353">
                  <c:v>5</c:v>
                </c:pt>
                <c:pt idx="354">
                  <c:v>6</c:v>
                </c:pt>
                <c:pt idx="355">
                  <c:v>1</c:v>
                </c:pt>
                <c:pt idx="356">
                  <c:v>9</c:v>
                </c:pt>
                <c:pt idx="357">
                  <c:v>6</c:v>
                </c:pt>
                <c:pt idx="358">
                  <c:v>9</c:v>
                </c:pt>
                <c:pt idx="359">
                  <c:v>4</c:v>
                </c:pt>
                <c:pt idx="360">
                  <c:v>6</c:v>
                </c:pt>
                <c:pt idx="361">
                  <c:v>3</c:v>
                </c:pt>
                <c:pt idx="362">
                  <c:v>5</c:v>
                </c:pt>
                <c:pt idx="363">
                  <c:v>2</c:v>
                </c:pt>
                <c:pt idx="364">
                  <c:v>3</c:v>
                </c:pt>
                <c:pt idx="365">
                  <c:v>7</c:v>
                </c:pt>
                <c:pt idx="366">
                  <c:v>6</c:v>
                </c:pt>
                <c:pt idx="367">
                  <c:v>5</c:v>
                </c:pt>
                <c:pt idx="368">
                  <c:v>8</c:v>
                </c:pt>
                <c:pt idx="369">
                  <c:v>5</c:v>
                </c:pt>
                <c:pt idx="370">
                  <c:v>4</c:v>
                </c:pt>
                <c:pt idx="371">
                  <c:v>2</c:v>
                </c:pt>
                <c:pt idx="372">
                  <c:v>6</c:v>
                </c:pt>
                <c:pt idx="373">
                  <c:v>3</c:v>
                </c:pt>
                <c:pt idx="374">
                  <c:v>2</c:v>
                </c:pt>
                <c:pt idx="375">
                  <c:v>5</c:v>
                </c:pt>
                <c:pt idx="376">
                  <c:v>2</c:v>
                </c:pt>
                <c:pt idx="377">
                  <c:v>6</c:v>
                </c:pt>
                <c:pt idx="378">
                  <c:v>8</c:v>
                </c:pt>
                <c:pt idx="379">
                  <c:v>4</c:v>
                </c:pt>
                <c:pt idx="380">
                  <c:v>9</c:v>
                </c:pt>
                <c:pt idx="381">
                  <c:v>1</c:v>
                </c:pt>
                <c:pt idx="382">
                  <c:v>1</c:v>
                </c:pt>
                <c:pt idx="383">
                  <c:v>7</c:v>
                </c:pt>
                <c:pt idx="384">
                  <c:v>3</c:v>
                </c:pt>
                <c:pt idx="385">
                  <c:v>3</c:v>
                </c:pt>
                <c:pt idx="386">
                  <c:v>3</c:v>
                </c:pt>
                <c:pt idx="387">
                  <c:v>6</c:v>
                </c:pt>
                <c:pt idx="388">
                  <c:v>5</c:v>
                </c:pt>
                <c:pt idx="389">
                  <c:v>9</c:v>
                </c:pt>
                <c:pt idx="390">
                  <c:v>5</c:v>
                </c:pt>
                <c:pt idx="391">
                  <c:v>5</c:v>
                </c:pt>
                <c:pt idx="392">
                  <c:v>1</c:v>
                </c:pt>
                <c:pt idx="393">
                  <c:v>1</c:v>
                </c:pt>
                <c:pt idx="394">
                  <c:v>8</c:v>
                </c:pt>
                <c:pt idx="395">
                  <c:v>9</c:v>
                </c:pt>
                <c:pt idx="396">
                  <c:v>4</c:v>
                </c:pt>
                <c:pt idx="397">
                  <c:v>9</c:v>
                </c:pt>
                <c:pt idx="398">
                  <c:v>6</c:v>
                </c:pt>
                <c:pt idx="399">
                  <c:v>4</c:v>
                </c:pt>
                <c:pt idx="400">
                  <c:v>9</c:v>
                </c:pt>
                <c:pt idx="401">
                  <c:v>9</c:v>
                </c:pt>
                <c:pt idx="402">
                  <c:v>3</c:v>
                </c:pt>
                <c:pt idx="403">
                  <c:v>1</c:v>
                </c:pt>
                <c:pt idx="404">
                  <c:v>2</c:v>
                </c:pt>
                <c:pt idx="405">
                  <c:v>1</c:v>
                </c:pt>
                <c:pt idx="406">
                  <c:v>2</c:v>
                </c:pt>
                <c:pt idx="407">
                  <c:v>3</c:v>
                </c:pt>
                <c:pt idx="408">
                  <c:v>2</c:v>
                </c:pt>
                <c:pt idx="409">
                  <c:v>7</c:v>
                </c:pt>
                <c:pt idx="410">
                  <c:v>3</c:v>
                </c:pt>
                <c:pt idx="411">
                  <c:v>7</c:v>
                </c:pt>
                <c:pt idx="412">
                  <c:v>5</c:v>
                </c:pt>
                <c:pt idx="413">
                  <c:v>4</c:v>
                </c:pt>
                <c:pt idx="414">
                  <c:v>7</c:v>
                </c:pt>
                <c:pt idx="415">
                  <c:v>6</c:v>
                </c:pt>
                <c:pt idx="416">
                  <c:v>6</c:v>
                </c:pt>
                <c:pt idx="417">
                  <c:v>3</c:v>
                </c:pt>
                <c:pt idx="418">
                  <c:v>5</c:v>
                </c:pt>
                <c:pt idx="419">
                  <c:v>5</c:v>
                </c:pt>
                <c:pt idx="420">
                  <c:v>9</c:v>
                </c:pt>
                <c:pt idx="421">
                  <c:v>5</c:v>
                </c:pt>
                <c:pt idx="422">
                  <c:v>3</c:v>
                </c:pt>
                <c:pt idx="423">
                  <c:v>8</c:v>
                </c:pt>
                <c:pt idx="424">
                  <c:v>9</c:v>
                </c:pt>
                <c:pt idx="425">
                  <c:v>2</c:v>
                </c:pt>
                <c:pt idx="426">
                  <c:v>8</c:v>
                </c:pt>
                <c:pt idx="427">
                  <c:v>1</c:v>
                </c:pt>
                <c:pt idx="428">
                  <c:v>2</c:v>
                </c:pt>
                <c:pt idx="429">
                  <c:v>7</c:v>
                </c:pt>
                <c:pt idx="430">
                  <c:v>6</c:v>
                </c:pt>
                <c:pt idx="431">
                  <c:v>4</c:v>
                </c:pt>
                <c:pt idx="432">
                  <c:v>1</c:v>
                </c:pt>
                <c:pt idx="433">
                  <c:v>5</c:v>
                </c:pt>
                <c:pt idx="434">
                  <c:v>5</c:v>
                </c:pt>
                <c:pt idx="435">
                  <c:v>6</c:v>
                </c:pt>
                <c:pt idx="436">
                  <c:v>6</c:v>
                </c:pt>
                <c:pt idx="437">
                  <c:v>1</c:v>
                </c:pt>
                <c:pt idx="438">
                  <c:v>6</c:v>
                </c:pt>
                <c:pt idx="439">
                  <c:v>4</c:v>
                </c:pt>
                <c:pt idx="440">
                  <c:v>2</c:v>
                </c:pt>
                <c:pt idx="441">
                  <c:v>6</c:v>
                </c:pt>
                <c:pt idx="442">
                  <c:v>4</c:v>
                </c:pt>
                <c:pt idx="443">
                  <c:v>2</c:v>
                </c:pt>
                <c:pt idx="444">
                  <c:v>9</c:v>
                </c:pt>
                <c:pt idx="445">
                  <c:v>8</c:v>
                </c:pt>
                <c:pt idx="446">
                  <c:v>9</c:v>
                </c:pt>
                <c:pt idx="447">
                  <c:v>4</c:v>
                </c:pt>
                <c:pt idx="448">
                  <c:v>6</c:v>
                </c:pt>
                <c:pt idx="449">
                  <c:v>9</c:v>
                </c:pt>
                <c:pt idx="450">
                  <c:v>1</c:v>
                </c:pt>
                <c:pt idx="451">
                  <c:v>6</c:v>
                </c:pt>
                <c:pt idx="452">
                  <c:v>3</c:v>
                </c:pt>
                <c:pt idx="453">
                  <c:v>1</c:v>
                </c:pt>
                <c:pt idx="454">
                  <c:v>5</c:v>
                </c:pt>
                <c:pt idx="455">
                  <c:v>2</c:v>
                </c:pt>
                <c:pt idx="456">
                  <c:v>2</c:v>
                </c:pt>
                <c:pt idx="457">
                  <c:v>8</c:v>
                </c:pt>
                <c:pt idx="458">
                  <c:v>8</c:v>
                </c:pt>
                <c:pt idx="459">
                  <c:v>9</c:v>
                </c:pt>
                <c:pt idx="460">
                  <c:v>2</c:v>
                </c:pt>
                <c:pt idx="461">
                  <c:v>2</c:v>
                </c:pt>
                <c:pt idx="462">
                  <c:v>3</c:v>
                </c:pt>
                <c:pt idx="463">
                  <c:v>8</c:v>
                </c:pt>
                <c:pt idx="464">
                  <c:v>9</c:v>
                </c:pt>
                <c:pt idx="465">
                  <c:v>6</c:v>
                </c:pt>
                <c:pt idx="466">
                  <c:v>6</c:v>
                </c:pt>
                <c:pt idx="467">
                  <c:v>3</c:v>
                </c:pt>
                <c:pt idx="468">
                  <c:v>4</c:v>
                </c:pt>
                <c:pt idx="469">
                  <c:v>9</c:v>
                </c:pt>
                <c:pt idx="470">
                  <c:v>4</c:v>
                </c:pt>
                <c:pt idx="471">
                  <c:v>7</c:v>
                </c:pt>
                <c:pt idx="472">
                  <c:v>4</c:v>
                </c:pt>
                <c:pt idx="473">
                  <c:v>8</c:v>
                </c:pt>
                <c:pt idx="474">
                  <c:v>7</c:v>
                </c:pt>
                <c:pt idx="475">
                  <c:v>9</c:v>
                </c:pt>
                <c:pt idx="476">
                  <c:v>9</c:v>
                </c:pt>
                <c:pt idx="477">
                  <c:v>5</c:v>
                </c:pt>
                <c:pt idx="478">
                  <c:v>2</c:v>
                </c:pt>
                <c:pt idx="479">
                  <c:v>5</c:v>
                </c:pt>
                <c:pt idx="480">
                  <c:v>4</c:v>
                </c:pt>
                <c:pt idx="481">
                  <c:v>9</c:v>
                </c:pt>
                <c:pt idx="482">
                  <c:v>9</c:v>
                </c:pt>
                <c:pt idx="483">
                  <c:v>2</c:v>
                </c:pt>
                <c:pt idx="484">
                  <c:v>1</c:v>
                </c:pt>
                <c:pt idx="485">
                  <c:v>9</c:v>
                </c:pt>
                <c:pt idx="486">
                  <c:v>11</c:v>
                </c:pt>
                <c:pt idx="487">
                  <c:v>1</c:v>
                </c:pt>
                <c:pt idx="488">
                  <c:v>3</c:v>
                </c:pt>
              </c:numCache>
            </c:numRef>
          </c:val>
          <c:smooth val="0"/>
          <c:extLst>
            <c:ext xmlns:c16="http://schemas.microsoft.com/office/drawing/2014/chart" uri="{C3380CC4-5D6E-409C-BE32-E72D297353CC}">
              <c16:uniqueId val="{00000000-ED26-4384-A4B6-64A38A47CAE0}"/>
            </c:ext>
          </c:extLst>
        </c:ser>
        <c:ser>
          <c:idx val="1"/>
          <c:order val="1"/>
          <c:tx>
            <c:strRef>
              <c:f>Sheet2!$J$11</c:f>
              <c:strCache>
                <c:ptCount val="1"/>
                <c:pt idx="0">
                  <c:v>Sum of avg_transaction_amount</c:v>
                </c:pt>
              </c:strCache>
            </c:strRef>
          </c:tx>
          <c:spPr>
            <a:ln w="28575" cap="rnd">
              <a:solidFill>
                <a:schemeClr val="accent2"/>
              </a:solidFill>
              <a:round/>
            </a:ln>
            <a:effectLst/>
          </c:spPr>
          <c:marker>
            <c:symbol val="none"/>
          </c:marker>
          <c:cat>
            <c:strRef>
              <c:f>Sheet2!$H$12:$H$502</c:f>
              <c:strCache>
                <c:ptCount val="490"/>
                <c:pt idx="0">
                  <c:v>U1043</c:v>
                </c:pt>
                <c:pt idx="1">
                  <c:v>U1062</c:v>
                </c:pt>
                <c:pt idx="2">
                  <c:v>U1075</c:v>
                </c:pt>
                <c:pt idx="3">
                  <c:v>U1077</c:v>
                </c:pt>
                <c:pt idx="4">
                  <c:v>U1086</c:v>
                </c:pt>
                <c:pt idx="5">
                  <c:v>U1105</c:v>
                </c:pt>
                <c:pt idx="6">
                  <c:v>U1106</c:v>
                </c:pt>
                <c:pt idx="7">
                  <c:v>U1111</c:v>
                </c:pt>
                <c:pt idx="8">
                  <c:v>U1115</c:v>
                </c:pt>
                <c:pt idx="9">
                  <c:v>U1130</c:v>
                </c:pt>
                <c:pt idx="10">
                  <c:v>U1154</c:v>
                </c:pt>
                <c:pt idx="11">
                  <c:v>U1170</c:v>
                </c:pt>
                <c:pt idx="12">
                  <c:v>U1177</c:v>
                </c:pt>
                <c:pt idx="13">
                  <c:v>U1181</c:v>
                </c:pt>
                <c:pt idx="14">
                  <c:v>U1218</c:v>
                </c:pt>
                <c:pt idx="15">
                  <c:v>U1242</c:v>
                </c:pt>
                <c:pt idx="16">
                  <c:v>U1247</c:v>
                </c:pt>
                <c:pt idx="17">
                  <c:v>U1266</c:v>
                </c:pt>
                <c:pt idx="18">
                  <c:v>U1267</c:v>
                </c:pt>
                <c:pt idx="19">
                  <c:v>U1269</c:v>
                </c:pt>
                <c:pt idx="20">
                  <c:v>U1289</c:v>
                </c:pt>
                <c:pt idx="21">
                  <c:v>U1343</c:v>
                </c:pt>
                <c:pt idx="22">
                  <c:v>U1346</c:v>
                </c:pt>
                <c:pt idx="23">
                  <c:v>U1357</c:v>
                </c:pt>
                <c:pt idx="24">
                  <c:v>U1368</c:v>
                </c:pt>
                <c:pt idx="25">
                  <c:v>U1390</c:v>
                </c:pt>
                <c:pt idx="26">
                  <c:v>U1439</c:v>
                </c:pt>
                <c:pt idx="27">
                  <c:v>U1446</c:v>
                </c:pt>
                <c:pt idx="28">
                  <c:v>U1466</c:v>
                </c:pt>
                <c:pt idx="29">
                  <c:v>U1472</c:v>
                </c:pt>
                <c:pt idx="30">
                  <c:v>U1488</c:v>
                </c:pt>
                <c:pt idx="31">
                  <c:v>U1489</c:v>
                </c:pt>
                <c:pt idx="32">
                  <c:v>U1515</c:v>
                </c:pt>
                <c:pt idx="33">
                  <c:v>U1520</c:v>
                </c:pt>
                <c:pt idx="34">
                  <c:v>U1521</c:v>
                </c:pt>
                <c:pt idx="35">
                  <c:v>U1536</c:v>
                </c:pt>
                <c:pt idx="36">
                  <c:v>U1553</c:v>
                </c:pt>
                <c:pt idx="37">
                  <c:v>U1587</c:v>
                </c:pt>
                <c:pt idx="38">
                  <c:v>U1607</c:v>
                </c:pt>
                <c:pt idx="39">
                  <c:v>U1616</c:v>
                </c:pt>
                <c:pt idx="40">
                  <c:v>U1634</c:v>
                </c:pt>
                <c:pt idx="41">
                  <c:v>U1662</c:v>
                </c:pt>
                <c:pt idx="42">
                  <c:v>U1666</c:v>
                </c:pt>
                <c:pt idx="43">
                  <c:v>U1679</c:v>
                </c:pt>
                <c:pt idx="44">
                  <c:v>U1692</c:v>
                </c:pt>
                <c:pt idx="45">
                  <c:v>U1699</c:v>
                </c:pt>
                <c:pt idx="46">
                  <c:v>U1709</c:v>
                </c:pt>
                <c:pt idx="47">
                  <c:v>U1724</c:v>
                </c:pt>
                <c:pt idx="48">
                  <c:v>U1732</c:v>
                </c:pt>
                <c:pt idx="49">
                  <c:v>U1735</c:v>
                </c:pt>
                <c:pt idx="50">
                  <c:v>U1739</c:v>
                </c:pt>
                <c:pt idx="51">
                  <c:v>U1765</c:v>
                </c:pt>
                <c:pt idx="52">
                  <c:v>U1767</c:v>
                </c:pt>
                <c:pt idx="53">
                  <c:v>U1787</c:v>
                </c:pt>
                <c:pt idx="54">
                  <c:v>U1808</c:v>
                </c:pt>
                <c:pt idx="55">
                  <c:v>U1821</c:v>
                </c:pt>
                <c:pt idx="56">
                  <c:v>U1822</c:v>
                </c:pt>
                <c:pt idx="57">
                  <c:v>U1870</c:v>
                </c:pt>
                <c:pt idx="58">
                  <c:v>U1877</c:v>
                </c:pt>
                <c:pt idx="59">
                  <c:v>U1878</c:v>
                </c:pt>
                <c:pt idx="60">
                  <c:v>U1893</c:v>
                </c:pt>
                <c:pt idx="61">
                  <c:v>U1899</c:v>
                </c:pt>
                <c:pt idx="62">
                  <c:v>U1924</c:v>
                </c:pt>
                <c:pt idx="63">
                  <c:v>U1954</c:v>
                </c:pt>
                <c:pt idx="64">
                  <c:v>U1958</c:v>
                </c:pt>
                <c:pt idx="65">
                  <c:v>U2010</c:v>
                </c:pt>
                <c:pt idx="66">
                  <c:v>U2012</c:v>
                </c:pt>
                <c:pt idx="67">
                  <c:v>U2016</c:v>
                </c:pt>
                <c:pt idx="68">
                  <c:v>U2018</c:v>
                </c:pt>
                <c:pt idx="69">
                  <c:v>U2050</c:v>
                </c:pt>
                <c:pt idx="70">
                  <c:v>U2054</c:v>
                </c:pt>
                <c:pt idx="71">
                  <c:v>U2091</c:v>
                </c:pt>
                <c:pt idx="72">
                  <c:v>U2096</c:v>
                </c:pt>
                <c:pt idx="73">
                  <c:v>U2105</c:v>
                </c:pt>
                <c:pt idx="74">
                  <c:v>U2132</c:v>
                </c:pt>
                <c:pt idx="75">
                  <c:v>U2155</c:v>
                </c:pt>
                <c:pt idx="76">
                  <c:v>U2161</c:v>
                </c:pt>
                <c:pt idx="77">
                  <c:v>U2186</c:v>
                </c:pt>
                <c:pt idx="78">
                  <c:v>U2195</c:v>
                </c:pt>
                <c:pt idx="79">
                  <c:v>U2234</c:v>
                </c:pt>
                <c:pt idx="80">
                  <c:v>U2252</c:v>
                </c:pt>
                <c:pt idx="81">
                  <c:v>U2276</c:v>
                </c:pt>
                <c:pt idx="82">
                  <c:v>U2322</c:v>
                </c:pt>
                <c:pt idx="83">
                  <c:v>U2332</c:v>
                </c:pt>
                <c:pt idx="84">
                  <c:v>U2339</c:v>
                </c:pt>
                <c:pt idx="85">
                  <c:v>U2373</c:v>
                </c:pt>
                <c:pt idx="86">
                  <c:v>U2407</c:v>
                </c:pt>
                <c:pt idx="87">
                  <c:v>U2440</c:v>
                </c:pt>
                <c:pt idx="88">
                  <c:v>U2456</c:v>
                </c:pt>
                <c:pt idx="89">
                  <c:v>U2474</c:v>
                </c:pt>
                <c:pt idx="90">
                  <c:v>U2505</c:v>
                </c:pt>
                <c:pt idx="91">
                  <c:v>U2552</c:v>
                </c:pt>
                <c:pt idx="92">
                  <c:v>U2553</c:v>
                </c:pt>
                <c:pt idx="93">
                  <c:v>U2593</c:v>
                </c:pt>
                <c:pt idx="94">
                  <c:v>U2597</c:v>
                </c:pt>
                <c:pt idx="95">
                  <c:v>U2601</c:v>
                </c:pt>
                <c:pt idx="96">
                  <c:v>U2603</c:v>
                </c:pt>
                <c:pt idx="97">
                  <c:v>U2630</c:v>
                </c:pt>
                <c:pt idx="98">
                  <c:v>U2631</c:v>
                </c:pt>
                <c:pt idx="99">
                  <c:v>U2686</c:v>
                </c:pt>
                <c:pt idx="100">
                  <c:v>U2726</c:v>
                </c:pt>
                <c:pt idx="101">
                  <c:v>U2776</c:v>
                </c:pt>
                <c:pt idx="102">
                  <c:v>U2793</c:v>
                </c:pt>
                <c:pt idx="103">
                  <c:v>U2802</c:v>
                </c:pt>
                <c:pt idx="104">
                  <c:v>U2835</c:v>
                </c:pt>
                <c:pt idx="105">
                  <c:v>U2889</c:v>
                </c:pt>
                <c:pt idx="106">
                  <c:v>U2912</c:v>
                </c:pt>
                <c:pt idx="107">
                  <c:v>U2955</c:v>
                </c:pt>
                <c:pt idx="108">
                  <c:v>U2974</c:v>
                </c:pt>
                <c:pt idx="109">
                  <c:v>U2979</c:v>
                </c:pt>
                <c:pt idx="110">
                  <c:v>U2994</c:v>
                </c:pt>
                <c:pt idx="111">
                  <c:v>U3018</c:v>
                </c:pt>
                <c:pt idx="112">
                  <c:v>U3019</c:v>
                </c:pt>
                <c:pt idx="113">
                  <c:v>U3030</c:v>
                </c:pt>
                <c:pt idx="114">
                  <c:v>U3066</c:v>
                </c:pt>
                <c:pt idx="115">
                  <c:v>U3105</c:v>
                </c:pt>
                <c:pt idx="116">
                  <c:v>U3124</c:v>
                </c:pt>
                <c:pt idx="117">
                  <c:v>U3132</c:v>
                </c:pt>
                <c:pt idx="118">
                  <c:v>U3140</c:v>
                </c:pt>
                <c:pt idx="119">
                  <c:v>U3177</c:v>
                </c:pt>
                <c:pt idx="120">
                  <c:v>U3195</c:v>
                </c:pt>
                <c:pt idx="121">
                  <c:v>U3206</c:v>
                </c:pt>
                <c:pt idx="122">
                  <c:v>U3207</c:v>
                </c:pt>
                <c:pt idx="123">
                  <c:v>U3234</c:v>
                </c:pt>
                <c:pt idx="124">
                  <c:v>U3238</c:v>
                </c:pt>
                <c:pt idx="125">
                  <c:v>U3242</c:v>
                </c:pt>
                <c:pt idx="126">
                  <c:v>U3282</c:v>
                </c:pt>
                <c:pt idx="127">
                  <c:v>U3308</c:v>
                </c:pt>
                <c:pt idx="128">
                  <c:v>U3312</c:v>
                </c:pt>
                <c:pt idx="129">
                  <c:v>U3335</c:v>
                </c:pt>
                <c:pt idx="130">
                  <c:v>U3356</c:v>
                </c:pt>
                <c:pt idx="131">
                  <c:v>U3370</c:v>
                </c:pt>
                <c:pt idx="132">
                  <c:v>U3389</c:v>
                </c:pt>
                <c:pt idx="133">
                  <c:v>U3415</c:v>
                </c:pt>
                <c:pt idx="134">
                  <c:v>U3437</c:v>
                </c:pt>
                <c:pt idx="135">
                  <c:v>U3447</c:v>
                </c:pt>
                <c:pt idx="136">
                  <c:v>U3476</c:v>
                </c:pt>
                <c:pt idx="137">
                  <c:v>U3511</c:v>
                </c:pt>
                <c:pt idx="138">
                  <c:v>U3513</c:v>
                </c:pt>
                <c:pt idx="139">
                  <c:v>U3538</c:v>
                </c:pt>
                <c:pt idx="140">
                  <c:v>U3551</c:v>
                </c:pt>
                <c:pt idx="141">
                  <c:v>U3566</c:v>
                </c:pt>
                <c:pt idx="142">
                  <c:v>U3596</c:v>
                </c:pt>
                <c:pt idx="143">
                  <c:v>U3605</c:v>
                </c:pt>
                <c:pt idx="144">
                  <c:v>U3625</c:v>
                </c:pt>
                <c:pt idx="145">
                  <c:v>U3650</c:v>
                </c:pt>
                <c:pt idx="146">
                  <c:v>U3656</c:v>
                </c:pt>
                <c:pt idx="147">
                  <c:v>U3681</c:v>
                </c:pt>
                <c:pt idx="148">
                  <c:v>U3745</c:v>
                </c:pt>
                <c:pt idx="149">
                  <c:v>U3756</c:v>
                </c:pt>
                <c:pt idx="150">
                  <c:v>U3759</c:v>
                </c:pt>
                <c:pt idx="151">
                  <c:v>U3797</c:v>
                </c:pt>
                <c:pt idx="152">
                  <c:v>U3809</c:v>
                </c:pt>
                <c:pt idx="153">
                  <c:v>U3821</c:v>
                </c:pt>
                <c:pt idx="154">
                  <c:v>U3835</c:v>
                </c:pt>
                <c:pt idx="155">
                  <c:v>U3877</c:v>
                </c:pt>
                <c:pt idx="156">
                  <c:v>U3939</c:v>
                </c:pt>
                <c:pt idx="157">
                  <c:v>U3944</c:v>
                </c:pt>
                <c:pt idx="158">
                  <c:v>U3963</c:v>
                </c:pt>
                <c:pt idx="159">
                  <c:v>U3983</c:v>
                </c:pt>
                <c:pt idx="160">
                  <c:v>U3989</c:v>
                </c:pt>
                <c:pt idx="161">
                  <c:v>U3997</c:v>
                </c:pt>
                <c:pt idx="162">
                  <c:v>U4000</c:v>
                </c:pt>
                <c:pt idx="163">
                  <c:v>U4017</c:v>
                </c:pt>
                <c:pt idx="164">
                  <c:v>U4018</c:v>
                </c:pt>
                <c:pt idx="165">
                  <c:v>U4029</c:v>
                </c:pt>
                <c:pt idx="166">
                  <c:v>U4038</c:v>
                </c:pt>
                <c:pt idx="167">
                  <c:v>U4077</c:v>
                </c:pt>
                <c:pt idx="168">
                  <c:v>U4108</c:v>
                </c:pt>
                <c:pt idx="169">
                  <c:v>U4137</c:v>
                </c:pt>
                <c:pt idx="170">
                  <c:v>U4138</c:v>
                </c:pt>
                <c:pt idx="171">
                  <c:v>U4152</c:v>
                </c:pt>
                <c:pt idx="172">
                  <c:v>U4164</c:v>
                </c:pt>
                <c:pt idx="173">
                  <c:v>U4172</c:v>
                </c:pt>
                <c:pt idx="174">
                  <c:v>U4190</c:v>
                </c:pt>
                <c:pt idx="175">
                  <c:v>U4203</c:v>
                </c:pt>
                <c:pt idx="176">
                  <c:v>U4212</c:v>
                </c:pt>
                <c:pt idx="177">
                  <c:v>U4243</c:v>
                </c:pt>
                <c:pt idx="178">
                  <c:v>U4259</c:v>
                </c:pt>
                <c:pt idx="179">
                  <c:v>U4275</c:v>
                </c:pt>
                <c:pt idx="180">
                  <c:v>U4277</c:v>
                </c:pt>
                <c:pt idx="181">
                  <c:v>U4280</c:v>
                </c:pt>
                <c:pt idx="182">
                  <c:v>U4296</c:v>
                </c:pt>
                <c:pt idx="183">
                  <c:v>U4315</c:v>
                </c:pt>
                <c:pt idx="184">
                  <c:v>U4334</c:v>
                </c:pt>
                <c:pt idx="185">
                  <c:v>U4337</c:v>
                </c:pt>
                <c:pt idx="186">
                  <c:v>U4342</c:v>
                </c:pt>
                <c:pt idx="187">
                  <c:v>U4350</c:v>
                </c:pt>
                <c:pt idx="188">
                  <c:v>U4351</c:v>
                </c:pt>
                <c:pt idx="189">
                  <c:v>U4389</c:v>
                </c:pt>
                <c:pt idx="190">
                  <c:v>U4396</c:v>
                </c:pt>
                <c:pt idx="191">
                  <c:v>U4406</c:v>
                </c:pt>
                <c:pt idx="192">
                  <c:v>U4415</c:v>
                </c:pt>
                <c:pt idx="193">
                  <c:v>U4422</c:v>
                </c:pt>
                <c:pt idx="194">
                  <c:v>U4441</c:v>
                </c:pt>
                <c:pt idx="195">
                  <c:v>U4448</c:v>
                </c:pt>
                <c:pt idx="196">
                  <c:v>U4452</c:v>
                </c:pt>
                <c:pt idx="197">
                  <c:v>U4484</c:v>
                </c:pt>
                <c:pt idx="198">
                  <c:v>U4491</c:v>
                </c:pt>
                <c:pt idx="199">
                  <c:v>U4498</c:v>
                </c:pt>
                <c:pt idx="200">
                  <c:v>U4501</c:v>
                </c:pt>
                <c:pt idx="201">
                  <c:v>U4511</c:v>
                </c:pt>
                <c:pt idx="202">
                  <c:v>U4524</c:v>
                </c:pt>
                <c:pt idx="203">
                  <c:v>U4547</c:v>
                </c:pt>
                <c:pt idx="204">
                  <c:v>U4570</c:v>
                </c:pt>
                <c:pt idx="205">
                  <c:v>U4575</c:v>
                </c:pt>
                <c:pt idx="206">
                  <c:v>U4576</c:v>
                </c:pt>
                <c:pt idx="207">
                  <c:v>U4586</c:v>
                </c:pt>
                <c:pt idx="208">
                  <c:v>U4587</c:v>
                </c:pt>
                <c:pt idx="209">
                  <c:v>U4595</c:v>
                </c:pt>
                <c:pt idx="210">
                  <c:v>U4599</c:v>
                </c:pt>
                <c:pt idx="211">
                  <c:v>U4607</c:v>
                </c:pt>
                <c:pt idx="212">
                  <c:v>U4629</c:v>
                </c:pt>
                <c:pt idx="213">
                  <c:v>U4639</c:v>
                </c:pt>
                <c:pt idx="214">
                  <c:v>U4681</c:v>
                </c:pt>
                <c:pt idx="215">
                  <c:v>U4715</c:v>
                </c:pt>
                <c:pt idx="216">
                  <c:v>U4732</c:v>
                </c:pt>
                <c:pt idx="217">
                  <c:v>U4776</c:v>
                </c:pt>
                <c:pt idx="218">
                  <c:v>U4783</c:v>
                </c:pt>
                <c:pt idx="219">
                  <c:v>U4808</c:v>
                </c:pt>
                <c:pt idx="220">
                  <c:v>U4896</c:v>
                </c:pt>
                <c:pt idx="221">
                  <c:v>U4898</c:v>
                </c:pt>
                <c:pt idx="222">
                  <c:v>U4929</c:v>
                </c:pt>
                <c:pt idx="223">
                  <c:v>U4935</c:v>
                </c:pt>
                <c:pt idx="224">
                  <c:v>U4947</c:v>
                </c:pt>
                <c:pt idx="225">
                  <c:v>U4950</c:v>
                </c:pt>
                <c:pt idx="226">
                  <c:v>U4971</c:v>
                </c:pt>
                <c:pt idx="227">
                  <c:v>U4982</c:v>
                </c:pt>
                <c:pt idx="228">
                  <c:v>U4984</c:v>
                </c:pt>
                <c:pt idx="229">
                  <c:v>U5039</c:v>
                </c:pt>
                <c:pt idx="230">
                  <c:v>U5044</c:v>
                </c:pt>
                <c:pt idx="231">
                  <c:v>U5063</c:v>
                </c:pt>
                <c:pt idx="232">
                  <c:v>U5093</c:v>
                </c:pt>
                <c:pt idx="233">
                  <c:v>U5101</c:v>
                </c:pt>
                <c:pt idx="234">
                  <c:v>U5141</c:v>
                </c:pt>
                <c:pt idx="235">
                  <c:v>U5148</c:v>
                </c:pt>
                <c:pt idx="236">
                  <c:v>U5190</c:v>
                </c:pt>
                <c:pt idx="237">
                  <c:v>U5192</c:v>
                </c:pt>
                <c:pt idx="238">
                  <c:v>U5209</c:v>
                </c:pt>
                <c:pt idx="239">
                  <c:v>U5220</c:v>
                </c:pt>
                <c:pt idx="240">
                  <c:v>U5231</c:v>
                </c:pt>
                <c:pt idx="241">
                  <c:v>U5248</c:v>
                </c:pt>
                <c:pt idx="242">
                  <c:v>U5254</c:v>
                </c:pt>
                <c:pt idx="243">
                  <c:v>U5263</c:v>
                </c:pt>
                <c:pt idx="244">
                  <c:v>U5276</c:v>
                </c:pt>
                <c:pt idx="245">
                  <c:v>U5318</c:v>
                </c:pt>
                <c:pt idx="246">
                  <c:v>U5332</c:v>
                </c:pt>
                <c:pt idx="247">
                  <c:v>U5334</c:v>
                </c:pt>
                <c:pt idx="248">
                  <c:v>U5356</c:v>
                </c:pt>
                <c:pt idx="249">
                  <c:v>U5362</c:v>
                </c:pt>
                <c:pt idx="250">
                  <c:v>U5372</c:v>
                </c:pt>
                <c:pt idx="251">
                  <c:v>U5379</c:v>
                </c:pt>
                <c:pt idx="252">
                  <c:v>U5406</c:v>
                </c:pt>
                <c:pt idx="253">
                  <c:v>U5424</c:v>
                </c:pt>
                <c:pt idx="254">
                  <c:v>U5431</c:v>
                </c:pt>
                <c:pt idx="255">
                  <c:v>U5453</c:v>
                </c:pt>
                <c:pt idx="256">
                  <c:v>U5456</c:v>
                </c:pt>
                <c:pt idx="257">
                  <c:v>U5484</c:v>
                </c:pt>
                <c:pt idx="258">
                  <c:v>U5506</c:v>
                </c:pt>
                <c:pt idx="259">
                  <c:v>U5538</c:v>
                </c:pt>
                <c:pt idx="260">
                  <c:v>U5572</c:v>
                </c:pt>
                <c:pt idx="261">
                  <c:v>U5582</c:v>
                </c:pt>
                <c:pt idx="262">
                  <c:v>U5583</c:v>
                </c:pt>
                <c:pt idx="263">
                  <c:v>U5591</c:v>
                </c:pt>
                <c:pt idx="264">
                  <c:v>U5602</c:v>
                </c:pt>
                <c:pt idx="265">
                  <c:v>U5611</c:v>
                </c:pt>
                <c:pt idx="266">
                  <c:v>U5622</c:v>
                </c:pt>
                <c:pt idx="267">
                  <c:v>U5623</c:v>
                </c:pt>
                <c:pt idx="268">
                  <c:v>U5632</c:v>
                </c:pt>
                <c:pt idx="269">
                  <c:v>U5633</c:v>
                </c:pt>
                <c:pt idx="270">
                  <c:v>U5651</c:v>
                </c:pt>
                <c:pt idx="271">
                  <c:v>U5681</c:v>
                </c:pt>
                <c:pt idx="272">
                  <c:v>U5700</c:v>
                </c:pt>
                <c:pt idx="273">
                  <c:v>U5701</c:v>
                </c:pt>
                <c:pt idx="274">
                  <c:v>U5733</c:v>
                </c:pt>
                <c:pt idx="275">
                  <c:v>U5736</c:v>
                </c:pt>
                <c:pt idx="276">
                  <c:v>U5779</c:v>
                </c:pt>
                <c:pt idx="277">
                  <c:v>U5782</c:v>
                </c:pt>
                <c:pt idx="278">
                  <c:v>U5788</c:v>
                </c:pt>
                <c:pt idx="279">
                  <c:v>U5826</c:v>
                </c:pt>
                <c:pt idx="280">
                  <c:v>U5836</c:v>
                </c:pt>
                <c:pt idx="281">
                  <c:v>U5838</c:v>
                </c:pt>
                <c:pt idx="282">
                  <c:v>U5840</c:v>
                </c:pt>
                <c:pt idx="283">
                  <c:v>U5844</c:v>
                </c:pt>
                <c:pt idx="284">
                  <c:v>U5875</c:v>
                </c:pt>
                <c:pt idx="285">
                  <c:v>U5882</c:v>
                </c:pt>
                <c:pt idx="286">
                  <c:v>U6022</c:v>
                </c:pt>
                <c:pt idx="287">
                  <c:v>U6034</c:v>
                </c:pt>
                <c:pt idx="288">
                  <c:v>U6071</c:v>
                </c:pt>
                <c:pt idx="289">
                  <c:v>U6076</c:v>
                </c:pt>
                <c:pt idx="290">
                  <c:v>U6082</c:v>
                </c:pt>
                <c:pt idx="291">
                  <c:v>U6095</c:v>
                </c:pt>
                <c:pt idx="292">
                  <c:v>U6113</c:v>
                </c:pt>
                <c:pt idx="293">
                  <c:v>U6117</c:v>
                </c:pt>
                <c:pt idx="294">
                  <c:v>U6130</c:v>
                </c:pt>
                <c:pt idx="295">
                  <c:v>U6183</c:v>
                </c:pt>
                <c:pt idx="296">
                  <c:v>U6248</c:v>
                </c:pt>
                <c:pt idx="297">
                  <c:v>U6287</c:v>
                </c:pt>
                <c:pt idx="298">
                  <c:v>U6318</c:v>
                </c:pt>
                <c:pt idx="299">
                  <c:v>U6324</c:v>
                </c:pt>
                <c:pt idx="300">
                  <c:v>U6335</c:v>
                </c:pt>
                <c:pt idx="301">
                  <c:v>U6347</c:v>
                </c:pt>
                <c:pt idx="302">
                  <c:v>U6362</c:v>
                </c:pt>
                <c:pt idx="303">
                  <c:v>U6363</c:v>
                </c:pt>
                <c:pt idx="304">
                  <c:v>U6415</c:v>
                </c:pt>
                <c:pt idx="305">
                  <c:v>U6457</c:v>
                </c:pt>
                <c:pt idx="306">
                  <c:v>U6458</c:v>
                </c:pt>
                <c:pt idx="307">
                  <c:v>U6463</c:v>
                </c:pt>
                <c:pt idx="308">
                  <c:v>U6484</c:v>
                </c:pt>
                <c:pt idx="309">
                  <c:v>U6497</c:v>
                </c:pt>
                <c:pt idx="310">
                  <c:v>U6505</c:v>
                </c:pt>
                <c:pt idx="311">
                  <c:v>U6523</c:v>
                </c:pt>
                <c:pt idx="312">
                  <c:v>U6524</c:v>
                </c:pt>
                <c:pt idx="313">
                  <c:v>U6531</c:v>
                </c:pt>
                <c:pt idx="314">
                  <c:v>U6535</c:v>
                </c:pt>
                <c:pt idx="315">
                  <c:v>U6590</c:v>
                </c:pt>
                <c:pt idx="316">
                  <c:v>U6593</c:v>
                </c:pt>
                <c:pt idx="317">
                  <c:v>U6618</c:v>
                </c:pt>
                <c:pt idx="318">
                  <c:v>U6641</c:v>
                </c:pt>
                <c:pt idx="319">
                  <c:v>U6660</c:v>
                </c:pt>
                <c:pt idx="320">
                  <c:v>U6669</c:v>
                </c:pt>
                <c:pt idx="321">
                  <c:v>U6747</c:v>
                </c:pt>
                <c:pt idx="322">
                  <c:v>U6751</c:v>
                </c:pt>
                <c:pt idx="323">
                  <c:v>U6775</c:v>
                </c:pt>
                <c:pt idx="324">
                  <c:v>U6799</c:v>
                </c:pt>
                <c:pt idx="325">
                  <c:v>U6835</c:v>
                </c:pt>
                <c:pt idx="326">
                  <c:v>U6839</c:v>
                </c:pt>
                <c:pt idx="327">
                  <c:v>U6842</c:v>
                </c:pt>
                <c:pt idx="328">
                  <c:v>U6860</c:v>
                </c:pt>
                <c:pt idx="329">
                  <c:v>U6878</c:v>
                </c:pt>
                <c:pt idx="330">
                  <c:v>U6888</c:v>
                </c:pt>
                <c:pt idx="331">
                  <c:v>U6893</c:v>
                </c:pt>
                <c:pt idx="332">
                  <c:v>U6920</c:v>
                </c:pt>
                <c:pt idx="333">
                  <c:v>U6924</c:v>
                </c:pt>
                <c:pt idx="334">
                  <c:v>U6928</c:v>
                </c:pt>
                <c:pt idx="335">
                  <c:v>U6936</c:v>
                </c:pt>
                <c:pt idx="336">
                  <c:v>U6950</c:v>
                </c:pt>
                <c:pt idx="337">
                  <c:v>U6962</c:v>
                </c:pt>
                <c:pt idx="338">
                  <c:v>U6968</c:v>
                </c:pt>
                <c:pt idx="339">
                  <c:v>U6980</c:v>
                </c:pt>
                <c:pt idx="340">
                  <c:v>U6998</c:v>
                </c:pt>
                <c:pt idx="341">
                  <c:v>U7026</c:v>
                </c:pt>
                <c:pt idx="342">
                  <c:v>U7031</c:v>
                </c:pt>
                <c:pt idx="343">
                  <c:v>U7048</c:v>
                </c:pt>
                <c:pt idx="344">
                  <c:v>U7074</c:v>
                </c:pt>
                <c:pt idx="345">
                  <c:v>U7077</c:v>
                </c:pt>
                <c:pt idx="346">
                  <c:v>U7117</c:v>
                </c:pt>
                <c:pt idx="347">
                  <c:v>U7256</c:v>
                </c:pt>
                <c:pt idx="348">
                  <c:v>U7291</c:v>
                </c:pt>
                <c:pt idx="349">
                  <c:v>U7303</c:v>
                </c:pt>
                <c:pt idx="350">
                  <c:v>U7312</c:v>
                </c:pt>
                <c:pt idx="351">
                  <c:v>U7319</c:v>
                </c:pt>
                <c:pt idx="352">
                  <c:v>U7340</c:v>
                </c:pt>
                <c:pt idx="353">
                  <c:v>U7347</c:v>
                </c:pt>
                <c:pt idx="354">
                  <c:v>U7353</c:v>
                </c:pt>
                <c:pt idx="355">
                  <c:v>U7366</c:v>
                </c:pt>
                <c:pt idx="356">
                  <c:v>U7376</c:v>
                </c:pt>
                <c:pt idx="357">
                  <c:v>U7389</c:v>
                </c:pt>
                <c:pt idx="358">
                  <c:v>U7392</c:v>
                </c:pt>
                <c:pt idx="359">
                  <c:v>U7399</c:v>
                </c:pt>
                <c:pt idx="360">
                  <c:v>U7401</c:v>
                </c:pt>
                <c:pt idx="361">
                  <c:v>U7426</c:v>
                </c:pt>
                <c:pt idx="362">
                  <c:v>U7432</c:v>
                </c:pt>
                <c:pt idx="363">
                  <c:v>U7483</c:v>
                </c:pt>
                <c:pt idx="364">
                  <c:v>U7495</c:v>
                </c:pt>
                <c:pt idx="365">
                  <c:v>U7504</c:v>
                </c:pt>
                <c:pt idx="366">
                  <c:v>U7525</c:v>
                </c:pt>
                <c:pt idx="367">
                  <c:v>U7561</c:v>
                </c:pt>
                <c:pt idx="368">
                  <c:v>U7575</c:v>
                </c:pt>
                <c:pt idx="369">
                  <c:v>U7611</c:v>
                </c:pt>
                <c:pt idx="370">
                  <c:v>U7626</c:v>
                </c:pt>
                <c:pt idx="371">
                  <c:v>U7634</c:v>
                </c:pt>
                <c:pt idx="372">
                  <c:v>U7639</c:v>
                </c:pt>
                <c:pt idx="373">
                  <c:v>U7650</c:v>
                </c:pt>
                <c:pt idx="374">
                  <c:v>U7667</c:v>
                </c:pt>
                <c:pt idx="375">
                  <c:v>U7669</c:v>
                </c:pt>
                <c:pt idx="376">
                  <c:v>U7692</c:v>
                </c:pt>
                <c:pt idx="377">
                  <c:v>U7705</c:v>
                </c:pt>
                <c:pt idx="378">
                  <c:v>U7708</c:v>
                </c:pt>
                <c:pt idx="379">
                  <c:v>U7718</c:v>
                </c:pt>
                <c:pt idx="380">
                  <c:v>U7732</c:v>
                </c:pt>
                <c:pt idx="381">
                  <c:v>U7780</c:v>
                </c:pt>
                <c:pt idx="382">
                  <c:v>U7781</c:v>
                </c:pt>
                <c:pt idx="383">
                  <c:v>U7788</c:v>
                </c:pt>
                <c:pt idx="384">
                  <c:v>U7803</c:v>
                </c:pt>
                <c:pt idx="385">
                  <c:v>U7816</c:v>
                </c:pt>
                <c:pt idx="386">
                  <c:v>U7832</c:v>
                </c:pt>
                <c:pt idx="387">
                  <c:v>U7857</c:v>
                </c:pt>
                <c:pt idx="388">
                  <c:v>U7896</c:v>
                </c:pt>
                <c:pt idx="389">
                  <c:v>U7899</c:v>
                </c:pt>
                <c:pt idx="390">
                  <c:v>U7905</c:v>
                </c:pt>
                <c:pt idx="391">
                  <c:v>U7909</c:v>
                </c:pt>
                <c:pt idx="392">
                  <c:v>U7931</c:v>
                </c:pt>
                <c:pt idx="393">
                  <c:v>U7942</c:v>
                </c:pt>
                <c:pt idx="394">
                  <c:v>U7947</c:v>
                </c:pt>
                <c:pt idx="395">
                  <c:v>U8014</c:v>
                </c:pt>
                <c:pt idx="396">
                  <c:v>U8086</c:v>
                </c:pt>
                <c:pt idx="397">
                  <c:v>U8105</c:v>
                </c:pt>
                <c:pt idx="398">
                  <c:v>U8167</c:v>
                </c:pt>
                <c:pt idx="399">
                  <c:v>U8186</c:v>
                </c:pt>
                <c:pt idx="400">
                  <c:v>U8229</c:v>
                </c:pt>
                <c:pt idx="401">
                  <c:v>U8244</c:v>
                </c:pt>
                <c:pt idx="402">
                  <c:v>U8248</c:v>
                </c:pt>
                <c:pt idx="403">
                  <c:v>U8267</c:v>
                </c:pt>
                <c:pt idx="404">
                  <c:v>U8287</c:v>
                </c:pt>
                <c:pt idx="405">
                  <c:v>U8290</c:v>
                </c:pt>
                <c:pt idx="406">
                  <c:v>U8304</c:v>
                </c:pt>
                <c:pt idx="407">
                  <c:v>U8334</c:v>
                </c:pt>
                <c:pt idx="408">
                  <c:v>U8394</c:v>
                </c:pt>
                <c:pt idx="409">
                  <c:v>U8397</c:v>
                </c:pt>
                <c:pt idx="410">
                  <c:v>U8420</c:v>
                </c:pt>
                <c:pt idx="411">
                  <c:v>U8448</c:v>
                </c:pt>
                <c:pt idx="412">
                  <c:v>U8497</c:v>
                </c:pt>
                <c:pt idx="413">
                  <c:v>U8508</c:v>
                </c:pt>
                <c:pt idx="414">
                  <c:v>U8574</c:v>
                </c:pt>
                <c:pt idx="415">
                  <c:v>U8577</c:v>
                </c:pt>
                <c:pt idx="416">
                  <c:v>U8581</c:v>
                </c:pt>
                <c:pt idx="417">
                  <c:v>U8583</c:v>
                </c:pt>
                <c:pt idx="418">
                  <c:v>U8637</c:v>
                </c:pt>
                <c:pt idx="419">
                  <c:v>U8665</c:v>
                </c:pt>
                <c:pt idx="420">
                  <c:v>U8720</c:v>
                </c:pt>
                <c:pt idx="421">
                  <c:v>U8724</c:v>
                </c:pt>
                <c:pt idx="422">
                  <c:v>U8731</c:v>
                </c:pt>
                <c:pt idx="423">
                  <c:v>U8733</c:v>
                </c:pt>
                <c:pt idx="424">
                  <c:v>U8749</c:v>
                </c:pt>
                <c:pt idx="425">
                  <c:v>U8760</c:v>
                </c:pt>
                <c:pt idx="426">
                  <c:v>U8763</c:v>
                </c:pt>
                <c:pt idx="427">
                  <c:v>U8835</c:v>
                </c:pt>
                <c:pt idx="428">
                  <c:v>U8850</c:v>
                </c:pt>
                <c:pt idx="429">
                  <c:v>U8852</c:v>
                </c:pt>
                <c:pt idx="430">
                  <c:v>U8855</c:v>
                </c:pt>
                <c:pt idx="431">
                  <c:v>U8883</c:v>
                </c:pt>
                <c:pt idx="432">
                  <c:v>U8888</c:v>
                </c:pt>
                <c:pt idx="433">
                  <c:v>U8947</c:v>
                </c:pt>
                <c:pt idx="434">
                  <c:v>U8966</c:v>
                </c:pt>
                <c:pt idx="435">
                  <c:v>U8987</c:v>
                </c:pt>
                <c:pt idx="436">
                  <c:v>U8988</c:v>
                </c:pt>
                <c:pt idx="437">
                  <c:v>U9049</c:v>
                </c:pt>
                <c:pt idx="438">
                  <c:v>U9055</c:v>
                </c:pt>
                <c:pt idx="439">
                  <c:v>U9056</c:v>
                </c:pt>
                <c:pt idx="440">
                  <c:v>U9057</c:v>
                </c:pt>
                <c:pt idx="441">
                  <c:v>U9060</c:v>
                </c:pt>
                <c:pt idx="442">
                  <c:v>U9062</c:v>
                </c:pt>
                <c:pt idx="443">
                  <c:v>U9082</c:v>
                </c:pt>
                <c:pt idx="444">
                  <c:v>U9093</c:v>
                </c:pt>
                <c:pt idx="445">
                  <c:v>U9132</c:v>
                </c:pt>
                <c:pt idx="446">
                  <c:v>U9154</c:v>
                </c:pt>
                <c:pt idx="447">
                  <c:v>U9198</c:v>
                </c:pt>
                <c:pt idx="448">
                  <c:v>U9203</c:v>
                </c:pt>
                <c:pt idx="449">
                  <c:v>U9211</c:v>
                </c:pt>
                <c:pt idx="450">
                  <c:v>U9234</c:v>
                </c:pt>
                <c:pt idx="451">
                  <c:v>U9237</c:v>
                </c:pt>
                <c:pt idx="452">
                  <c:v>U9239</c:v>
                </c:pt>
                <c:pt idx="453">
                  <c:v>U9241</c:v>
                </c:pt>
                <c:pt idx="454">
                  <c:v>U9283</c:v>
                </c:pt>
                <c:pt idx="455">
                  <c:v>U9301</c:v>
                </c:pt>
                <c:pt idx="456">
                  <c:v>U9305</c:v>
                </c:pt>
                <c:pt idx="457">
                  <c:v>U9322</c:v>
                </c:pt>
                <c:pt idx="458">
                  <c:v>U9335</c:v>
                </c:pt>
                <c:pt idx="459">
                  <c:v>U9357</c:v>
                </c:pt>
                <c:pt idx="460">
                  <c:v>U9358</c:v>
                </c:pt>
                <c:pt idx="461">
                  <c:v>U9390</c:v>
                </c:pt>
                <c:pt idx="462">
                  <c:v>U9400</c:v>
                </c:pt>
                <c:pt idx="463">
                  <c:v>U9418</c:v>
                </c:pt>
                <c:pt idx="464">
                  <c:v>U9441</c:v>
                </c:pt>
                <c:pt idx="465">
                  <c:v>U9467</c:v>
                </c:pt>
                <c:pt idx="466">
                  <c:v>U9482</c:v>
                </c:pt>
                <c:pt idx="467">
                  <c:v>U9534</c:v>
                </c:pt>
                <c:pt idx="468">
                  <c:v>U9539</c:v>
                </c:pt>
                <c:pt idx="469">
                  <c:v>U9553</c:v>
                </c:pt>
                <c:pt idx="470">
                  <c:v>U9575</c:v>
                </c:pt>
                <c:pt idx="471">
                  <c:v>U9577</c:v>
                </c:pt>
                <c:pt idx="472">
                  <c:v>U9588</c:v>
                </c:pt>
                <c:pt idx="473">
                  <c:v>U9606</c:v>
                </c:pt>
                <c:pt idx="474">
                  <c:v>U9609</c:v>
                </c:pt>
                <c:pt idx="475">
                  <c:v>U9624</c:v>
                </c:pt>
                <c:pt idx="476">
                  <c:v>U9665</c:v>
                </c:pt>
                <c:pt idx="477">
                  <c:v>U9669</c:v>
                </c:pt>
                <c:pt idx="478">
                  <c:v>U9670</c:v>
                </c:pt>
                <c:pt idx="479">
                  <c:v>U9675</c:v>
                </c:pt>
                <c:pt idx="480">
                  <c:v>U9688</c:v>
                </c:pt>
                <c:pt idx="481">
                  <c:v>U9700</c:v>
                </c:pt>
                <c:pt idx="482">
                  <c:v>U9760</c:v>
                </c:pt>
                <c:pt idx="483">
                  <c:v>U9776</c:v>
                </c:pt>
                <c:pt idx="484">
                  <c:v>U9792</c:v>
                </c:pt>
                <c:pt idx="485">
                  <c:v>U9808</c:v>
                </c:pt>
                <c:pt idx="486">
                  <c:v>U9847</c:v>
                </c:pt>
                <c:pt idx="487">
                  <c:v>U9865</c:v>
                </c:pt>
                <c:pt idx="488">
                  <c:v>U9965</c:v>
                </c:pt>
                <c:pt idx="489">
                  <c:v>(blank)</c:v>
                </c:pt>
              </c:strCache>
            </c:strRef>
          </c:cat>
          <c:val>
            <c:numRef>
              <c:f>Sheet2!$J$12:$J$502</c:f>
              <c:numCache>
                <c:formatCode>General</c:formatCode>
                <c:ptCount val="490"/>
                <c:pt idx="0">
                  <c:v>3654.31</c:v>
                </c:pt>
                <c:pt idx="1">
                  <c:v>4382.3500000000004</c:v>
                </c:pt>
                <c:pt idx="2">
                  <c:v>26729.02</c:v>
                </c:pt>
                <c:pt idx="3">
                  <c:v>27044.62</c:v>
                </c:pt>
                <c:pt idx="4">
                  <c:v>1637.8</c:v>
                </c:pt>
                <c:pt idx="5">
                  <c:v>29808.04</c:v>
                </c:pt>
                <c:pt idx="6">
                  <c:v>22065.439999999999</c:v>
                </c:pt>
                <c:pt idx="7">
                  <c:v>9612.7000000000007</c:v>
                </c:pt>
                <c:pt idx="8">
                  <c:v>2956.81</c:v>
                </c:pt>
                <c:pt idx="9">
                  <c:v>12668.6</c:v>
                </c:pt>
                <c:pt idx="10">
                  <c:v>14402.42</c:v>
                </c:pt>
                <c:pt idx="11">
                  <c:v>11677.96</c:v>
                </c:pt>
                <c:pt idx="12">
                  <c:v>15335.9</c:v>
                </c:pt>
                <c:pt idx="13">
                  <c:v>16649.62</c:v>
                </c:pt>
                <c:pt idx="14">
                  <c:v>24239.34</c:v>
                </c:pt>
                <c:pt idx="15">
                  <c:v>29744.29</c:v>
                </c:pt>
                <c:pt idx="16">
                  <c:v>6247.01</c:v>
                </c:pt>
                <c:pt idx="17">
                  <c:v>23812.080000000002</c:v>
                </c:pt>
                <c:pt idx="18">
                  <c:v>23494.46</c:v>
                </c:pt>
                <c:pt idx="19">
                  <c:v>18692.77</c:v>
                </c:pt>
                <c:pt idx="20">
                  <c:v>17043.28</c:v>
                </c:pt>
                <c:pt idx="21">
                  <c:v>3747.09</c:v>
                </c:pt>
                <c:pt idx="22">
                  <c:v>19260.36</c:v>
                </c:pt>
                <c:pt idx="23">
                  <c:v>28843.61</c:v>
                </c:pt>
                <c:pt idx="24">
                  <c:v>1563.18</c:v>
                </c:pt>
                <c:pt idx="25">
                  <c:v>27321.16</c:v>
                </c:pt>
                <c:pt idx="26">
                  <c:v>13297.18</c:v>
                </c:pt>
                <c:pt idx="27">
                  <c:v>45114.44</c:v>
                </c:pt>
                <c:pt idx="28">
                  <c:v>6365.75</c:v>
                </c:pt>
                <c:pt idx="29">
                  <c:v>29173.050000000003</c:v>
                </c:pt>
                <c:pt idx="30">
                  <c:v>5996.73</c:v>
                </c:pt>
                <c:pt idx="31">
                  <c:v>2536.15</c:v>
                </c:pt>
                <c:pt idx="32">
                  <c:v>9056.43</c:v>
                </c:pt>
                <c:pt idx="33">
                  <c:v>12856.97</c:v>
                </c:pt>
                <c:pt idx="34">
                  <c:v>29546.65</c:v>
                </c:pt>
                <c:pt idx="35">
                  <c:v>9341.14</c:v>
                </c:pt>
                <c:pt idx="36">
                  <c:v>14742.35</c:v>
                </c:pt>
                <c:pt idx="37">
                  <c:v>13306.65</c:v>
                </c:pt>
                <c:pt idx="38">
                  <c:v>28335.06</c:v>
                </c:pt>
                <c:pt idx="39">
                  <c:v>27397.73</c:v>
                </c:pt>
                <c:pt idx="40">
                  <c:v>9221.52</c:v>
                </c:pt>
                <c:pt idx="41">
                  <c:v>4879.76</c:v>
                </c:pt>
                <c:pt idx="42">
                  <c:v>2676.02</c:v>
                </c:pt>
                <c:pt idx="43">
                  <c:v>17892.099999999999</c:v>
                </c:pt>
                <c:pt idx="44">
                  <c:v>7217.05</c:v>
                </c:pt>
                <c:pt idx="45">
                  <c:v>14336.84</c:v>
                </c:pt>
                <c:pt idx="46">
                  <c:v>17450.64</c:v>
                </c:pt>
                <c:pt idx="47">
                  <c:v>12750.94</c:v>
                </c:pt>
                <c:pt idx="48">
                  <c:v>14451.11</c:v>
                </c:pt>
                <c:pt idx="49">
                  <c:v>26903.97</c:v>
                </c:pt>
                <c:pt idx="50">
                  <c:v>7116.62</c:v>
                </c:pt>
                <c:pt idx="51">
                  <c:v>22727.71</c:v>
                </c:pt>
                <c:pt idx="52">
                  <c:v>4879.09</c:v>
                </c:pt>
                <c:pt idx="53">
                  <c:v>4177.2299999999996</c:v>
                </c:pt>
                <c:pt idx="54">
                  <c:v>18354.75</c:v>
                </c:pt>
                <c:pt idx="55">
                  <c:v>25230.3</c:v>
                </c:pt>
                <c:pt idx="56">
                  <c:v>23733.63</c:v>
                </c:pt>
                <c:pt idx="57">
                  <c:v>15311.5</c:v>
                </c:pt>
                <c:pt idx="58">
                  <c:v>22836.68</c:v>
                </c:pt>
                <c:pt idx="59">
                  <c:v>3511.97</c:v>
                </c:pt>
                <c:pt idx="60">
                  <c:v>28270.28</c:v>
                </c:pt>
                <c:pt idx="61">
                  <c:v>15151.97</c:v>
                </c:pt>
                <c:pt idx="62">
                  <c:v>7321.47</c:v>
                </c:pt>
                <c:pt idx="63">
                  <c:v>28046.97</c:v>
                </c:pt>
                <c:pt idx="64">
                  <c:v>17466.48</c:v>
                </c:pt>
                <c:pt idx="65">
                  <c:v>26931.58</c:v>
                </c:pt>
                <c:pt idx="66">
                  <c:v>15064.11</c:v>
                </c:pt>
                <c:pt idx="67">
                  <c:v>8254.7000000000007</c:v>
                </c:pt>
                <c:pt idx="68">
                  <c:v>27889.64</c:v>
                </c:pt>
                <c:pt idx="69">
                  <c:v>27158.51</c:v>
                </c:pt>
                <c:pt idx="70">
                  <c:v>17273.87</c:v>
                </c:pt>
                <c:pt idx="71">
                  <c:v>28967.71</c:v>
                </c:pt>
                <c:pt idx="72">
                  <c:v>12472.53</c:v>
                </c:pt>
                <c:pt idx="73">
                  <c:v>29301.66</c:v>
                </c:pt>
                <c:pt idx="74">
                  <c:v>16371.64</c:v>
                </c:pt>
                <c:pt idx="75">
                  <c:v>28940.3</c:v>
                </c:pt>
                <c:pt idx="76">
                  <c:v>24567.15</c:v>
                </c:pt>
                <c:pt idx="77">
                  <c:v>23041.07</c:v>
                </c:pt>
                <c:pt idx="78">
                  <c:v>25979.65</c:v>
                </c:pt>
                <c:pt idx="79">
                  <c:v>28448.77</c:v>
                </c:pt>
                <c:pt idx="80">
                  <c:v>28270.21</c:v>
                </c:pt>
                <c:pt idx="81">
                  <c:v>16175.66</c:v>
                </c:pt>
                <c:pt idx="82">
                  <c:v>5531.83</c:v>
                </c:pt>
                <c:pt idx="83">
                  <c:v>16044.95</c:v>
                </c:pt>
                <c:pt idx="84">
                  <c:v>15394.44</c:v>
                </c:pt>
                <c:pt idx="85">
                  <c:v>18813.3</c:v>
                </c:pt>
                <c:pt idx="86">
                  <c:v>2616.7800000000002</c:v>
                </c:pt>
                <c:pt idx="87">
                  <c:v>19589.57</c:v>
                </c:pt>
                <c:pt idx="88">
                  <c:v>901.33</c:v>
                </c:pt>
                <c:pt idx="89">
                  <c:v>16966.349999999999</c:v>
                </c:pt>
                <c:pt idx="90">
                  <c:v>12306.96</c:v>
                </c:pt>
                <c:pt idx="91">
                  <c:v>26423.29</c:v>
                </c:pt>
                <c:pt idx="92">
                  <c:v>8425.98</c:v>
                </c:pt>
                <c:pt idx="93">
                  <c:v>715.24</c:v>
                </c:pt>
                <c:pt idx="94">
                  <c:v>8883.9699999999993</c:v>
                </c:pt>
                <c:pt idx="95">
                  <c:v>23335.75</c:v>
                </c:pt>
                <c:pt idx="96">
                  <c:v>11288.91</c:v>
                </c:pt>
                <c:pt idx="97">
                  <c:v>29401.17</c:v>
                </c:pt>
                <c:pt idx="98">
                  <c:v>10829.05</c:v>
                </c:pt>
                <c:pt idx="99">
                  <c:v>18730.849999999999</c:v>
                </c:pt>
                <c:pt idx="100">
                  <c:v>7870.69</c:v>
                </c:pt>
                <c:pt idx="101">
                  <c:v>27946.63</c:v>
                </c:pt>
                <c:pt idx="102">
                  <c:v>21041.69</c:v>
                </c:pt>
                <c:pt idx="103">
                  <c:v>12281.44</c:v>
                </c:pt>
                <c:pt idx="104">
                  <c:v>28678.560000000001</c:v>
                </c:pt>
                <c:pt idx="105">
                  <c:v>8982.25</c:v>
                </c:pt>
                <c:pt idx="106">
                  <c:v>11673.16</c:v>
                </c:pt>
                <c:pt idx="107">
                  <c:v>19485.63</c:v>
                </c:pt>
                <c:pt idx="108">
                  <c:v>14164.92</c:v>
                </c:pt>
                <c:pt idx="109">
                  <c:v>11088.77</c:v>
                </c:pt>
                <c:pt idx="110">
                  <c:v>54015.55</c:v>
                </c:pt>
                <c:pt idx="111">
                  <c:v>17109.03</c:v>
                </c:pt>
                <c:pt idx="112">
                  <c:v>15707.79</c:v>
                </c:pt>
                <c:pt idx="113">
                  <c:v>4208.07</c:v>
                </c:pt>
                <c:pt idx="114">
                  <c:v>10596.89</c:v>
                </c:pt>
                <c:pt idx="115">
                  <c:v>4416.66</c:v>
                </c:pt>
                <c:pt idx="116">
                  <c:v>9213.83</c:v>
                </c:pt>
                <c:pt idx="117">
                  <c:v>16122.59</c:v>
                </c:pt>
                <c:pt idx="118">
                  <c:v>17425.14</c:v>
                </c:pt>
                <c:pt idx="119">
                  <c:v>14533.53</c:v>
                </c:pt>
                <c:pt idx="120">
                  <c:v>12675.47</c:v>
                </c:pt>
                <c:pt idx="121">
                  <c:v>27745.69</c:v>
                </c:pt>
                <c:pt idx="122">
                  <c:v>18146.23</c:v>
                </c:pt>
                <c:pt idx="123">
                  <c:v>22340.85</c:v>
                </c:pt>
                <c:pt idx="124">
                  <c:v>49244.850000000006</c:v>
                </c:pt>
                <c:pt idx="125">
                  <c:v>2486.0500000000002</c:v>
                </c:pt>
                <c:pt idx="126">
                  <c:v>8454.23</c:v>
                </c:pt>
                <c:pt idx="127">
                  <c:v>24674.959999999999</c:v>
                </c:pt>
                <c:pt idx="128">
                  <c:v>8566.11</c:v>
                </c:pt>
                <c:pt idx="129">
                  <c:v>29200.33</c:v>
                </c:pt>
                <c:pt idx="130">
                  <c:v>22483.71</c:v>
                </c:pt>
                <c:pt idx="131">
                  <c:v>6353.18</c:v>
                </c:pt>
                <c:pt idx="132">
                  <c:v>26172.92</c:v>
                </c:pt>
                <c:pt idx="133">
                  <c:v>1285.17</c:v>
                </c:pt>
                <c:pt idx="134">
                  <c:v>18346.509999999998</c:v>
                </c:pt>
                <c:pt idx="135">
                  <c:v>20661.05</c:v>
                </c:pt>
                <c:pt idx="136">
                  <c:v>21910.04</c:v>
                </c:pt>
                <c:pt idx="137">
                  <c:v>6613.56</c:v>
                </c:pt>
                <c:pt idx="138">
                  <c:v>13667.45</c:v>
                </c:pt>
                <c:pt idx="139">
                  <c:v>21437.79</c:v>
                </c:pt>
                <c:pt idx="140">
                  <c:v>21886.35</c:v>
                </c:pt>
                <c:pt idx="141">
                  <c:v>20136.79</c:v>
                </c:pt>
                <c:pt idx="142">
                  <c:v>10177.879999999999</c:v>
                </c:pt>
                <c:pt idx="143">
                  <c:v>872.3</c:v>
                </c:pt>
                <c:pt idx="144">
                  <c:v>8751.34</c:v>
                </c:pt>
                <c:pt idx="145">
                  <c:v>4887.57</c:v>
                </c:pt>
                <c:pt idx="146">
                  <c:v>22532.75</c:v>
                </c:pt>
                <c:pt idx="147">
                  <c:v>9336.27</c:v>
                </c:pt>
                <c:pt idx="148">
                  <c:v>5592.68</c:v>
                </c:pt>
                <c:pt idx="149">
                  <c:v>25535.84</c:v>
                </c:pt>
                <c:pt idx="150">
                  <c:v>26826</c:v>
                </c:pt>
                <c:pt idx="151">
                  <c:v>26787.77</c:v>
                </c:pt>
                <c:pt idx="152">
                  <c:v>27227.18</c:v>
                </c:pt>
                <c:pt idx="153">
                  <c:v>16785.82</c:v>
                </c:pt>
                <c:pt idx="154">
                  <c:v>23687.66</c:v>
                </c:pt>
                <c:pt idx="155">
                  <c:v>3799.45</c:v>
                </c:pt>
                <c:pt idx="156">
                  <c:v>12957.24</c:v>
                </c:pt>
                <c:pt idx="157">
                  <c:v>13899.74</c:v>
                </c:pt>
                <c:pt idx="158">
                  <c:v>37044.22</c:v>
                </c:pt>
                <c:pt idx="159">
                  <c:v>26781.54</c:v>
                </c:pt>
                <c:pt idx="160">
                  <c:v>19406.669999999998</c:v>
                </c:pt>
                <c:pt idx="161">
                  <c:v>18516.22</c:v>
                </c:pt>
                <c:pt idx="162">
                  <c:v>17109.189999999999</c:v>
                </c:pt>
                <c:pt idx="163">
                  <c:v>29844.77</c:v>
                </c:pt>
                <c:pt idx="164">
                  <c:v>8254.64</c:v>
                </c:pt>
                <c:pt idx="165">
                  <c:v>8191.19</c:v>
                </c:pt>
                <c:pt idx="166">
                  <c:v>11549.4</c:v>
                </c:pt>
                <c:pt idx="167">
                  <c:v>2789.39</c:v>
                </c:pt>
                <c:pt idx="168">
                  <c:v>9392.39</c:v>
                </c:pt>
                <c:pt idx="169">
                  <c:v>29438.33</c:v>
                </c:pt>
                <c:pt idx="170">
                  <c:v>19942.52</c:v>
                </c:pt>
                <c:pt idx="171">
                  <c:v>26247.3</c:v>
                </c:pt>
                <c:pt idx="172">
                  <c:v>20407.189999999999</c:v>
                </c:pt>
                <c:pt idx="173">
                  <c:v>5377.41</c:v>
                </c:pt>
                <c:pt idx="174">
                  <c:v>19465.32</c:v>
                </c:pt>
                <c:pt idx="175">
                  <c:v>21825.86</c:v>
                </c:pt>
                <c:pt idx="176">
                  <c:v>4090.5</c:v>
                </c:pt>
                <c:pt idx="177">
                  <c:v>23373.29</c:v>
                </c:pt>
                <c:pt idx="178">
                  <c:v>21082.47</c:v>
                </c:pt>
                <c:pt idx="179">
                  <c:v>28263.31</c:v>
                </c:pt>
                <c:pt idx="180">
                  <c:v>12677.79</c:v>
                </c:pt>
                <c:pt idx="181">
                  <c:v>13671.77</c:v>
                </c:pt>
                <c:pt idx="182">
                  <c:v>17858.23</c:v>
                </c:pt>
                <c:pt idx="183">
                  <c:v>9812.57</c:v>
                </c:pt>
                <c:pt idx="184">
                  <c:v>15876.69</c:v>
                </c:pt>
                <c:pt idx="185">
                  <c:v>5331.2</c:v>
                </c:pt>
                <c:pt idx="186">
                  <c:v>29320.95</c:v>
                </c:pt>
                <c:pt idx="187">
                  <c:v>14726.69</c:v>
                </c:pt>
                <c:pt idx="188">
                  <c:v>16777.48</c:v>
                </c:pt>
                <c:pt idx="189">
                  <c:v>7578.65</c:v>
                </c:pt>
                <c:pt idx="190">
                  <c:v>4139.01</c:v>
                </c:pt>
                <c:pt idx="191">
                  <c:v>24511.75</c:v>
                </c:pt>
                <c:pt idx="192">
                  <c:v>4843.67</c:v>
                </c:pt>
                <c:pt idx="193">
                  <c:v>3033.93</c:v>
                </c:pt>
                <c:pt idx="194">
                  <c:v>9536.41</c:v>
                </c:pt>
                <c:pt idx="195">
                  <c:v>24123.78</c:v>
                </c:pt>
                <c:pt idx="196">
                  <c:v>2641.46</c:v>
                </c:pt>
                <c:pt idx="197">
                  <c:v>3970.96</c:v>
                </c:pt>
                <c:pt idx="198">
                  <c:v>16279.98</c:v>
                </c:pt>
                <c:pt idx="199">
                  <c:v>21860.59</c:v>
                </c:pt>
                <c:pt idx="200">
                  <c:v>28519.01</c:v>
                </c:pt>
                <c:pt idx="201">
                  <c:v>26532.01</c:v>
                </c:pt>
                <c:pt idx="202">
                  <c:v>29789.11</c:v>
                </c:pt>
                <c:pt idx="203">
                  <c:v>26063.75</c:v>
                </c:pt>
                <c:pt idx="204">
                  <c:v>1955.58</c:v>
                </c:pt>
                <c:pt idx="205">
                  <c:v>16490.23</c:v>
                </c:pt>
                <c:pt idx="206">
                  <c:v>26936.3</c:v>
                </c:pt>
                <c:pt idx="207">
                  <c:v>1550.51</c:v>
                </c:pt>
                <c:pt idx="208">
                  <c:v>6911.04</c:v>
                </c:pt>
                <c:pt idx="209">
                  <c:v>20806.52</c:v>
                </c:pt>
                <c:pt idx="210">
                  <c:v>5950.33</c:v>
                </c:pt>
                <c:pt idx="211">
                  <c:v>19307.259999999998</c:v>
                </c:pt>
                <c:pt idx="212">
                  <c:v>1141.19</c:v>
                </c:pt>
                <c:pt idx="213">
                  <c:v>23355.69</c:v>
                </c:pt>
                <c:pt idx="214">
                  <c:v>29644.77</c:v>
                </c:pt>
                <c:pt idx="215">
                  <c:v>23461.040000000001</c:v>
                </c:pt>
                <c:pt idx="216">
                  <c:v>9190.98</c:v>
                </c:pt>
                <c:pt idx="217">
                  <c:v>24200.58</c:v>
                </c:pt>
                <c:pt idx="218">
                  <c:v>27993.96</c:v>
                </c:pt>
                <c:pt idx="219">
                  <c:v>5687.3</c:v>
                </c:pt>
                <c:pt idx="220">
                  <c:v>29963.03</c:v>
                </c:pt>
                <c:pt idx="221">
                  <c:v>29592.57</c:v>
                </c:pt>
                <c:pt idx="222">
                  <c:v>5925.03</c:v>
                </c:pt>
                <c:pt idx="223">
                  <c:v>1776.5</c:v>
                </c:pt>
                <c:pt idx="224">
                  <c:v>13607.33</c:v>
                </c:pt>
                <c:pt idx="225">
                  <c:v>12682.36</c:v>
                </c:pt>
                <c:pt idx="226">
                  <c:v>14586.71</c:v>
                </c:pt>
                <c:pt idx="227">
                  <c:v>14589.82</c:v>
                </c:pt>
                <c:pt idx="228">
                  <c:v>17772.650000000001</c:v>
                </c:pt>
                <c:pt idx="229">
                  <c:v>5157.32</c:v>
                </c:pt>
                <c:pt idx="230">
                  <c:v>11645.17</c:v>
                </c:pt>
                <c:pt idx="231">
                  <c:v>12841.19</c:v>
                </c:pt>
                <c:pt idx="232">
                  <c:v>21705.119999999999</c:v>
                </c:pt>
                <c:pt idx="233">
                  <c:v>1275.76</c:v>
                </c:pt>
                <c:pt idx="234">
                  <c:v>17150.400000000001</c:v>
                </c:pt>
                <c:pt idx="235">
                  <c:v>18885.23</c:v>
                </c:pt>
                <c:pt idx="236">
                  <c:v>4661.78</c:v>
                </c:pt>
                <c:pt idx="237">
                  <c:v>15704.72</c:v>
                </c:pt>
                <c:pt idx="238">
                  <c:v>17167.23</c:v>
                </c:pt>
                <c:pt idx="239">
                  <c:v>14760.57</c:v>
                </c:pt>
                <c:pt idx="240">
                  <c:v>3199.23</c:v>
                </c:pt>
                <c:pt idx="241">
                  <c:v>4269.05</c:v>
                </c:pt>
                <c:pt idx="242">
                  <c:v>15764.81</c:v>
                </c:pt>
                <c:pt idx="243">
                  <c:v>8652.9</c:v>
                </c:pt>
                <c:pt idx="244">
                  <c:v>12609.29</c:v>
                </c:pt>
                <c:pt idx="245">
                  <c:v>20290.650000000001</c:v>
                </c:pt>
                <c:pt idx="246">
                  <c:v>14202.96</c:v>
                </c:pt>
                <c:pt idx="247">
                  <c:v>26898.45</c:v>
                </c:pt>
                <c:pt idx="248">
                  <c:v>24323.759999999998</c:v>
                </c:pt>
                <c:pt idx="249">
                  <c:v>18473.48</c:v>
                </c:pt>
                <c:pt idx="250">
                  <c:v>27168.06</c:v>
                </c:pt>
                <c:pt idx="251">
                  <c:v>10783.04</c:v>
                </c:pt>
                <c:pt idx="252">
                  <c:v>24161.25</c:v>
                </c:pt>
                <c:pt idx="253">
                  <c:v>19451.3</c:v>
                </c:pt>
                <c:pt idx="254">
                  <c:v>14993.47</c:v>
                </c:pt>
                <c:pt idx="255">
                  <c:v>9785.27</c:v>
                </c:pt>
                <c:pt idx="256">
                  <c:v>13459.98</c:v>
                </c:pt>
                <c:pt idx="257">
                  <c:v>19498.669999999998</c:v>
                </c:pt>
                <c:pt idx="258">
                  <c:v>11517.82</c:v>
                </c:pt>
                <c:pt idx="259">
                  <c:v>12987.79</c:v>
                </c:pt>
                <c:pt idx="260">
                  <c:v>7592.84</c:v>
                </c:pt>
                <c:pt idx="261">
                  <c:v>4950.68</c:v>
                </c:pt>
                <c:pt idx="262">
                  <c:v>18705.509999999998</c:v>
                </c:pt>
                <c:pt idx="263">
                  <c:v>12409.77</c:v>
                </c:pt>
                <c:pt idx="264">
                  <c:v>21988.79</c:v>
                </c:pt>
                <c:pt idx="265">
                  <c:v>27968.65</c:v>
                </c:pt>
                <c:pt idx="266">
                  <c:v>24122.66</c:v>
                </c:pt>
                <c:pt idx="267">
                  <c:v>21577.47</c:v>
                </c:pt>
                <c:pt idx="268">
                  <c:v>7198.85</c:v>
                </c:pt>
                <c:pt idx="269">
                  <c:v>10298.9</c:v>
                </c:pt>
                <c:pt idx="270">
                  <c:v>28723.19</c:v>
                </c:pt>
                <c:pt idx="271">
                  <c:v>11511.98</c:v>
                </c:pt>
                <c:pt idx="272">
                  <c:v>10648.73</c:v>
                </c:pt>
                <c:pt idx="273">
                  <c:v>8368.65</c:v>
                </c:pt>
                <c:pt idx="274">
                  <c:v>1447.37</c:v>
                </c:pt>
                <c:pt idx="275">
                  <c:v>24845.91</c:v>
                </c:pt>
                <c:pt idx="276">
                  <c:v>12966.21</c:v>
                </c:pt>
                <c:pt idx="277">
                  <c:v>19077.25</c:v>
                </c:pt>
                <c:pt idx="278">
                  <c:v>656.99</c:v>
                </c:pt>
                <c:pt idx="279">
                  <c:v>4157.8100000000004</c:v>
                </c:pt>
                <c:pt idx="280">
                  <c:v>7142.08</c:v>
                </c:pt>
                <c:pt idx="281">
                  <c:v>20153.439999999999</c:v>
                </c:pt>
                <c:pt idx="282">
                  <c:v>13701.75</c:v>
                </c:pt>
                <c:pt idx="283">
                  <c:v>11837.32</c:v>
                </c:pt>
                <c:pt idx="284">
                  <c:v>17703.63</c:v>
                </c:pt>
                <c:pt idx="285">
                  <c:v>11584.16</c:v>
                </c:pt>
                <c:pt idx="286">
                  <c:v>24060.67</c:v>
                </c:pt>
                <c:pt idx="287">
                  <c:v>21493.89</c:v>
                </c:pt>
                <c:pt idx="288">
                  <c:v>9145.2099999999991</c:v>
                </c:pt>
                <c:pt idx="289">
                  <c:v>3351.36</c:v>
                </c:pt>
                <c:pt idx="290">
                  <c:v>9238.16</c:v>
                </c:pt>
                <c:pt idx="291">
                  <c:v>1613.63</c:v>
                </c:pt>
                <c:pt idx="292">
                  <c:v>12043.13</c:v>
                </c:pt>
                <c:pt idx="293">
                  <c:v>25868.78</c:v>
                </c:pt>
                <c:pt idx="294">
                  <c:v>15017.03</c:v>
                </c:pt>
                <c:pt idx="295">
                  <c:v>4224.42</c:v>
                </c:pt>
                <c:pt idx="296">
                  <c:v>23700.65</c:v>
                </c:pt>
                <c:pt idx="297">
                  <c:v>24347</c:v>
                </c:pt>
                <c:pt idx="298">
                  <c:v>18251.73</c:v>
                </c:pt>
                <c:pt idx="299">
                  <c:v>419.95</c:v>
                </c:pt>
                <c:pt idx="300">
                  <c:v>3865.92</c:v>
                </c:pt>
                <c:pt idx="301">
                  <c:v>1057.56</c:v>
                </c:pt>
                <c:pt idx="302">
                  <c:v>17978.419999999998</c:v>
                </c:pt>
                <c:pt idx="303">
                  <c:v>10591.68</c:v>
                </c:pt>
                <c:pt idx="304">
                  <c:v>3990.79</c:v>
                </c:pt>
                <c:pt idx="305">
                  <c:v>7325.14</c:v>
                </c:pt>
                <c:pt idx="306">
                  <c:v>7432.69</c:v>
                </c:pt>
                <c:pt idx="307">
                  <c:v>5500.18</c:v>
                </c:pt>
                <c:pt idx="308">
                  <c:v>12212.2</c:v>
                </c:pt>
                <c:pt idx="309">
                  <c:v>10653.38</c:v>
                </c:pt>
                <c:pt idx="310">
                  <c:v>3165.48</c:v>
                </c:pt>
                <c:pt idx="311">
                  <c:v>16187.42</c:v>
                </c:pt>
                <c:pt idx="312">
                  <c:v>15339.16</c:v>
                </c:pt>
                <c:pt idx="313">
                  <c:v>3876.26</c:v>
                </c:pt>
                <c:pt idx="314">
                  <c:v>11162.37</c:v>
                </c:pt>
                <c:pt idx="315">
                  <c:v>19316.91</c:v>
                </c:pt>
                <c:pt idx="316">
                  <c:v>15377.92</c:v>
                </c:pt>
                <c:pt idx="317">
                  <c:v>29509.15</c:v>
                </c:pt>
                <c:pt idx="318">
                  <c:v>26688.83</c:v>
                </c:pt>
                <c:pt idx="319">
                  <c:v>4308.8</c:v>
                </c:pt>
                <c:pt idx="320">
                  <c:v>8681.5499999999993</c:v>
                </c:pt>
                <c:pt idx="321">
                  <c:v>2256.81</c:v>
                </c:pt>
                <c:pt idx="322">
                  <c:v>12716.2</c:v>
                </c:pt>
                <c:pt idx="323">
                  <c:v>737.9</c:v>
                </c:pt>
                <c:pt idx="324">
                  <c:v>15071.78</c:v>
                </c:pt>
                <c:pt idx="325">
                  <c:v>3344.88</c:v>
                </c:pt>
                <c:pt idx="326">
                  <c:v>10219.31</c:v>
                </c:pt>
                <c:pt idx="327">
                  <c:v>19016.93</c:v>
                </c:pt>
                <c:pt idx="328">
                  <c:v>21756.18</c:v>
                </c:pt>
                <c:pt idx="329">
                  <c:v>8906.6</c:v>
                </c:pt>
                <c:pt idx="330">
                  <c:v>8125.2</c:v>
                </c:pt>
                <c:pt idx="331">
                  <c:v>10841.18</c:v>
                </c:pt>
                <c:pt idx="332">
                  <c:v>5685.48</c:v>
                </c:pt>
                <c:pt idx="333">
                  <c:v>3525.99</c:v>
                </c:pt>
                <c:pt idx="334">
                  <c:v>12950.77</c:v>
                </c:pt>
                <c:pt idx="335">
                  <c:v>12963.44</c:v>
                </c:pt>
                <c:pt idx="336">
                  <c:v>22771.85</c:v>
                </c:pt>
                <c:pt idx="337">
                  <c:v>3908.19</c:v>
                </c:pt>
                <c:pt idx="338">
                  <c:v>17333.3</c:v>
                </c:pt>
                <c:pt idx="339">
                  <c:v>7921.11</c:v>
                </c:pt>
                <c:pt idx="340">
                  <c:v>7655.29</c:v>
                </c:pt>
                <c:pt idx="341">
                  <c:v>10072.35</c:v>
                </c:pt>
                <c:pt idx="342">
                  <c:v>19003.91</c:v>
                </c:pt>
                <c:pt idx="343">
                  <c:v>9745.43</c:v>
                </c:pt>
                <c:pt idx="344">
                  <c:v>9282.58</c:v>
                </c:pt>
                <c:pt idx="345">
                  <c:v>11993.57</c:v>
                </c:pt>
                <c:pt idx="346">
                  <c:v>50163.89</c:v>
                </c:pt>
                <c:pt idx="347">
                  <c:v>27952.33</c:v>
                </c:pt>
                <c:pt idx="348">
                  <c:v>18777.18</c:v>
                </c:pt>
                <c:pt idx="349">
                  <c:v>18958.939999999999</c:v>
                </c:pt>
                <c:pt idx="350">
                  <c:v>10864.59</c:v>
                </c:pt>
                <c:pt idx="351">
                  <c:v>15154.79</c:v>
                </c:pt>
                <c:pt idx="352">
                  <c:v>11769.25</c:v>
                </c:pt>
                <c:pt idx="353">
                  <c:v>19125.599999999999</c:v>
                </c:pt>
                <c:pt idx="354">
                  <c:v>28228.39</c:v>
                </c:pt>
                <c:pt idx="355">
                  <c:v>25214.9</c:v>
                </c:pt>
                <c:pt idx="356">
                  <c:v>4586.8500000000004</c:v>
                </c:pt>
                <c:pt idx="357">
                  <c:v>23158.33</c:v>
                </c:pt>
                <c:pt idx="358">
                  <c:v>29397.84</c:v>
                </c:pt>
                <c:pt idx="359">
                  <c:v>19208.939999999999</c:v>
                </c:pt>
                <c:pt idx="360">
                  <c:v>22933.95</c:v>
                </c:pt>
                <c:pt idx="361">
                  <c:v>19360.810000000001</c:v>
                </c:pt>
                <c:pt idx="362">
                  <c:v>21207.91</c:v>
                </c:pt>
                <c:pt idx="363">
                  <c:v>5528.76</c:v>
                </c:pt>
                <c:pt idx="364">
                  <c:v>7382.08</c:v>
                </c:pt>
                <c:pt idx="365">
                  <c:v>8219.41</c:v>
                </c:pt>
                <c:pt idx="366">
                  <c:v>21340.55</c:v>
                </c:pt>
                <c:pt idx="367">
                  <c:v>21992.799999999999</c:v>
                </c:pt>
                <c:pt idx="368">
                  <c:v>5490.87</c:v>
                </c:pt>
                <c:pt idx="369">
                  <c:v>6414</c:v>
                </c:pt>
                <c:pt idx="370">
                  <c:v>4168.53</c:v>
                </c:pt>
                <c:pt idx="371">
                  <c:v>1863.83</c:v>
                </c:pt>
                <c:pt idx="372">
                  <c:v>4603.8900000000003</c:v>
                </c:pt>
                <c:pt idx="373">
                  <c:v>249.26</c:v>
                </c:pt>
                <c:pt idx="374">
                  <c:v>23758.02</c:v>
                </c:pt>
                <c:pt idx="375">
                  <c:v>21748.6</c:v>
                </c:pt>
                <c:pt idx="376">
                  <c:v>12738.43</c:v>
                </c:pt>
                <c:pt idx="377">
                  <c:v>7935.22</c:v>
                </c:pt>
                <c:pt idx="378">
                  <c:v>24888.39</c:v>
                </c:pt>
                <c:pt idx="379">
                  <c:v>15236.47</c:v>
                </c:pt>
                <c:pt idx="380">
                  <c:v>14868.15</c:v>
                </c:pt>
                <c:pt idx="381">
                  <c:v>1531.73</c:v>
                </c:pt>
                <c:pt idx="382">
                  <c:v>25986.46</c:v>
                </c:pt>
                <c:pt idx="383">
                  <c:v>14151.55</c:v>
                </c:pt>
                <c:pt idx="384">
                  <c:v>10716.13</c:v>
                </c:pt>
                <c:pt idx="385">
                  <c:v>22962.51</c:v>
                </c:pt>
                <c:pt idx="386">
                  <c:v>11682.04</c:v>
                </c:pt>
                <c:pt idx="387">
                  <c:v>25446.31</c:v>
                </c:pt>
                <c:pt idx="388">
                  <c:v>8360.4699999999993</c:v>
                </c:pt>
                <c:pt idx="389">
                  <c:v>3955.85</c:v>
                </c:pt>
                <c:pt idx="390">
                  <c:v>14565.71</c:v>
                </c:pt>
                <c:pt idx="391">
                  <c:v>24495.02</c:v>
                </c:pt>
                <c:pt idx="392">
                  <c:v>29607.66</c:v>
                </c:pt>
                <c:pt idx="393">
                  <c:v>27650.28</c:v>
                </c:pt>
                <c:pt idx="394">
                  <c:v>20185.13</c:v>
                </c:pt>
                <c:pt idx="395">
                  <c:v>13858.71</c:v>
                </c:pt>
                <c:pt idx="396">
                  <c:v>23439.23</c:v>
                </c:pt>
                <c:pt idx="397">
                  <c:v>15603.22</c:v>
                </c:pt>
                <c:pt idx="398">
                  <c:v>22989.27</c:v>
                </c:pt>
                <c:pt idx="399">
                  <c:v>23887.52</c:v>
                </c:pt>
                <c:pt idx="400">
                  <c:v>15049.17</c:v>
                </c:pt>
                <c:pt idx="401">
                  <c:v>26802.68</c:v>
                </c:pt>
                <c:pt idx="402">
                  <c:v>25945.85</c:v>
                </c:pt>
                <c:pt idx="403">
                  <c:v>11894.94</c:v>
                </c:pt>
                <c:pt idx="404">
                  <c:v>4945.51</c:v>
                </c:pt>
                <c:pt idx="405">
                  <c:v>28727.15</c:v>
                </c:pt>
                <c:pt idx="406">
                  <c:v>23164.84</c:v>
                </c:pt>
                <c:pt idx="407">
                  <c:v>9074.41</c:v>
                </c:pt>
                <c:pt idx="408">
                  <c:v>13867.79</c:v>
                </c:pt>
                <c:pt idx="409">
                  <c:v>14982.77</c:v>
                </c:pt>
                <c:pt idx="410">
                  <c:v>14079.93</c:v>
                </c:pt>
                <c:pt idx="411">
                  <c:v>16356.63</c:v>
                </c:pt>
                <c:pt idx="412">
                  <c:v>24006.12</c:v>
                </c:pt>
                <c:pt idx="413">
                  <c:v>19215.330000000002</c:v>
                </c:pt>
                <c:pt idx="414">
                  <c:v>5139.72</c:v>
                </c:pt>
                <c:pt idx="415">
                  <c:v>11757.05</c:v>
                </c:pt>
                <c:pt idx="416">
                  <c:v>16584.12</c:v>
                </c:pt>
                <c:pt idx="417">
                  <c:v>10290.91</c:v>
                </c:pt>
                <c:pt idx="418">
                  <c:v>19003.02</c:v>
                </c:pt>
                <c:pt idx="419">
                  <c:v>8361.39</c:v>
                </c:pt>
                <c:pt idx="420">
                  <c:v>4272.04</c:v>
                </c:pt>
                <c:pt idx="421">
                  <c:v>22765.39</c:v>
                </c:pt>
                <c:pt idx="422">
                  <c:v>12411.58</c:v>
                </c:pt>
                <c:pt idx="423">
                  <c:v>13137.33</c:v>
                </c:pt>
                <c:pt idx="424">
                  <c:v>9993.27</c:v>
                </c:pt>
                <c:pt idx="425">
                  <c:v>21381.040000000001</c:v>
                </c:pt>
                <c:pt idx="426">
                  <c:v>11451.45</c:v>
                </c:pt>
                <c:pt idx="427">
                  <c:v>10493.93</c:v>
                </c:pt>
                <c:pt idx="428">
                  <c:v>18095.89</c:v>
                </c:pt>
                <c:pt idx="429">
                  <c:v>7445.51</c:v>
                </c:pt>
                <c:pt idx="430">
                  <c:v>8201.7999999999993</c:v>
                </c:pt>
                <c:pt idx="431">
                  <c:v>21241.45</c:v>
                </c:pt>
                <c:pt idx="432">
                  <c:v>6435.9</c:v>
                </c:pt>
                <c:pt idx="433">
                  <c:v>9384.02</c:v>
                </c:pt>
                <c:pt idx="434">
                  <c:v>10625.97</c:v>
                </c:pt>
                <c:pt idx="435">
                  <c:v>16053.25</c:v>
                </c:pt>
                <c:pt idx="436">
                  <c:v>25641.68</c:v>
                </c:pt>
                <c:pt idx="437">
                  <c:v>9317.49</c:v>
                </c:pt>
                <c:pt idx="438">
                  <c:v>26902.69</c:v>
                </c:pt>
                <c:pt idx="439">
                  <c:v>16209.08</c:v>
                </c:pt>
                <c:pt idx="440">
                  <c:v>29218.23</c:v>
                </c:pt>
                <c:pt idx="441">
                  <c:v>2769.85</c:v>
                </c:pt>
                <c:pt idx="442">
                  <c:v>1903.65</c:v>
                </c:pt>
                <c:pt idx="443">
                  <c:v>25878.26</c:v>
                </c:pt>
                <c:pt idx="444">
                  <c:v>29279.81</c:v>
                </c:pt>
                <c:pt idx="445">
                  <c:v>14342.05</c:v>
                </c:pt>
                <c:pt idx="446">
                  <c:v>28030.84</c:v>
                </c:pt>
                <c:pt idx="447">
                  <c:v>8302.26</c:v>
                </c:pt>
                <c:pt idx="448">
                  <c:v>21090.65</c:v>
                </c:pt>
                <c:pt idx="449">
                  <c:v>3312.12</c:v>
                </c:pt>
                <c:pt idx="450">
                  <c:v>12604.93</c:v>
                </c:pt>
                <c:pt idx="451">
                  <c:v>22984.38</c:v>
                </c:pt>
                <c:pt idx="452">
                  <c:v>27153.33</c:v>
                </c:pt>
                <c:pt idx="453">
                  <c:v>12213.74</c:v>
                </c:pt>
                <c:pt idx="454">
                  <c:v>29822.13</c:v>
                </c:pt>
                <c:pt idx="455">
                  <c:v>8757.9699999999993</c:v>
                </c:pt>
                <c:pt idx="456">
                  <c:v>24646.83</c:v>
                </c:pt>
                <c:pt idx="457">
                  <c:v>29871.91</c:v>
                </c:pt>
                <c:pt idx="458">
                  <c:v>20676.740000000002</c:v>
                </c:pt>
                <c:pt idx="459">
                  <c:v>392.35</c:v>
                </c:pt>
                <c:pt idx="460">
                  <c:v>10271.31</c:v>
                </c:pt>
                <c:pt idx="461">
                  <c:v>9471.08</c:v>
                </c:pt>
                <c:pt idx="462">
                  <c:v>23984.75</c:v>
                </c:pt>
                <c:pt idx="463">
                  <c:v>8829.2000000000007</c:v>
                </c:pt>
                <c:pt idx="464">
                  <c:v>8397.09</c:v>
                </c:pt>
                <c:pt idx="465">
                  <c:v>16919.43</c:v>
                </c:pt>
                <c:pt idx="466">
                  <c:v>4949.72</c:v>
                </c:pt>
                <c:pt idx="467">
                  <c:v>3949.32</c:v>
                </c:pt>
                <c:pt idx="468">
                  <c:v>11189.9</c:v>
                </c:pt>
                <c:pt idx="469">
                  <c:v>19107.490000000002</c:v>
                </c:pt>
                <c:pt idx="470">
                  <c:v>773.74</c:v>
                </c:pt>
                <c:pt idx="471">
                  <c:v>24321.56</c:v>
                </c:pt>
                <c:pt idx="472">
                  <c:v>5512.64</c:v>
                </c:pt>
                <c:pt idx="473">
                  <c:v>26449.09</c:v>
                </c:pt>
                <c:pt idx="474">
                  <c:v>2895.69</c:v>
                </c:pt>
                <c:pt idx="475">
                  <c:v>17403.689999999999</c:v>
                </c:pt>
                <c:pt idx="476">
                  <c:v>5011.84</c:v>
                </c:pt>
                <c:pt idx="477">
                  <c:v>5626.06</c:v>
                </c:pt>
                <c:pt idx="478">
                  <c:v>10494</c:v>
                </c:pt>
                <c:pt idx="479">
                  <c:v>9364.92</c:v>
                </c:pt>
                <c:pt idx="480">
                  <c:v>11684.09</c:v>
                </c:pt>
                <c:pt idx="481">
                  <c:v>23797.16</c:v>
                </c:pt>
                <c:pt idx="482">
                  <c:v>24941.53</c:v>
                </c:pt>
                <c:pt idx="483">
                  <c:v>26526.36</c:v>
                </c:pt>
                <c:pt idx="484">
                  <c:v>27677.8</c:v>
                </c:pt>
                <c:pt idx="485">
                  <c:v>12241.78</c:v>
                </c:pt>
                <c:pt idx="486">
                  <c:v>38183.229999999996</c:v>
                </c:pt>
                <c:pt idx="487">
                  <c:v>10344.82</c:v>
                </c:pt>
                <c:pt idx="488">
                  <c:v>25671.55</c:v>
                </c:pt>
              </c:numCache>
            </c:numRef>
          </c:val>
          <c:smooth val="0"/>
          <c:extLst>
            <c:ext xmlns:c16="http://schemas.microsoft.com/office/drawing/2014/chart" uri="{C3380CC4-5D6E-409C-BE32-E72D297353CC}">
              <c16:uniqueId val="{00000001-ED26-4384-A4B6-64A38A47CAE0}"/>
            </c:ext>
          </c:extLst>
        </c:ser>
        <c:dLbls>
          <c:showLegendKey val="0"/>
          <c:showVal val="0"/>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smooth val="0"/>
        <c:axId val="877497584"/>
        <c:axId val="877489904"/>
      </c:lineChart>
      <c:catAx>
        <c:axId val="877497584"/>
        <c:scaling>
          <c:orientation val="minMax"/>
        </c:scaling>
        <c:delete val="1"/>
        <c:axPos val="b"/>
        <c:numFmt formatCode="General" sourceLinked="1"/>
        <c:majorTickMark val="out"/>
        <c:minorTickMark val="none"/>
        <c:tickLblPos val="nextTo"/>
        <c:crossAx val="877489904"/>
        <c:crosses val="autoZero"/>
        <c:auto val="1"/>
        <c:lblAlgn val="ctr"/>
        <c:lblOffset val="100"/>
        <c:noMultiLvlLbl val="0"/>
      </c:catAx>
      <c:valAx>
        <c:axId val="877489904"/>
        <c:scaling>
          <c:orientation val="minMax"/>
        </c:scaling>
        <c:delete val="1"/>
        <c:axPos val="l"/>
        <c:numFmt formatCode="General" sourceLinked="1"/>
        <c:majorTickMark val="out"/>
        <c:minorTickMark val="none"/>
        <c:tickLblPos val="nextTo"/>
        <c:crossAx val="877497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2</xdr:row>
      <xdr:rowOff>0</xdr:rowOff>
    </xdr:from>
    <xdr:to>
      <xdr:col>6</xdr:col>
      <xdr:colOff>450850</xdr:colOff>
      <xdr:row>14</xdr:row>
      <xdr:rowOff>139700</xdr:rowOff>
    </xdr:to>
    <xdr:graphicFrame macro="">
      <xdr:nvGraphicFramePr>
        <xdr:cNvPr id="3" name="Chart 2">
          <a:extLst>
            <a:ext uri="{FF2B5EF4-FFF2-40B4-BE49-F238E27FC236}">
              <a16:creationId xmlns:a16="http://schemas.microsoft.com/office/drawing/2014/main" id="{8095B846-614C-4DFF-A459-C8C759D1C3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463550</xdr:colOff>
      <xdr:row>1</xdr:row>
      <xdr:rowOff>177800</xdr:rowOff>
    </xdr:from>
    <xdr:to>
      <xdr:col>12</xdr:col>
      <xdr:colOff>488950</xdr:colOff>
      <xdr:row>14</xdr:row>
      <xdr:rowOff>139700</xdr:rowOff>
    </xdr:to>
    <xdr:graphicFrame macro="">
      <xdr:nvGraphicFramePr>
        <xdr:cNvPr id="5" name="Chart 4">
          <a:extLst>
            <a:ext uri="{FF2B5EF4-FFF2-40B4-BE49-F238E27FC236}">
              <a16:creationId xmlns:a16="http://schemas.microsoft.com/office/drawing/2014/main" id="{3936E788-0EE6-40A4-AB39-682116AEA5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469900</xdr:colOff>
      <xdr:row>1</xdr:row>
      <xdr:rowOff>171450</xdr:rowOff>
    </xdr:from>
    <xdr:to>
      <xdr:col>19</xdr:col>
      <xdr:colOff>177800</xdr:colOff>
      <xdr:row>14</xdr:row>
      <xdr:rowOff>127000</xdr:rowOff>
    </xdr:to>
    <xdr:graphicFrame macro="">
      <xdr:nvGraphicFramePr>
        <xdr:cNvPr id="7" name="Chart 6">
          <a:extLst>
            <a:ext uri="{FF2B5EF4-FFF2-40B4-BE49-F238E27FC236}">
              <a16:creationId xmlns:a16="http://schemas.microsoft.com/office/drawing/2014/main" id="{F52BB47A-EBF9-44BF-AF96-881FAF7A0F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14</xdr:row>
      <xdr:rowOff>107950</xdr:rowOff>
    </xdr:from>
    <xdr:to>
      <xdr:col>12</xdr:col>
      <xdr:colOff>482600</xdr:colOff>
      <xdr:row>24</xdr:row>
      <xdr:rowOff>127000</xdr:rowOff>
    </xdr:to>
    <xdr:graphicFrame macro="">
      <xdr:nvGraphicFramePr>
        <xdr:cNvPr id="8" name="Chart 7">
          <a:extLst>
            <a:ext uri="{FF2B5EF4-FFF2-40B4-BE49-F238E27FC236}">
              <a16:creationId xmlns:a16="http://schemas.microsoft.com/office/drawing/2014/main" id="{721A0A0D-182C-4FB8-95F9-D775729F07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514350</xdr:colOff>
      <xdr:row>14</xdr:row>
      <xdr:rowOff>101600</xdr:rowOff>
    </xdr:from>
    <xdr:to>
      <xdr:col>15</xdr:col>
      <xdr:colOff>196850</xdr:colOff>
      <xdr:row>24</xdr:row>
      <xdr:rowOff>101599</xdr:rowOff>
    </xdr:to>
    <mc:AlternateContent xmlns:mc="http://schemas.openxmlformats.org/markup-compatibility/2006">
      <mc:Choice xmlns:a14="http://schemas.microsoft.com/office/drawing/2010/main" Requires="a14">
        <xdr:graphicFrame macro="">
          <xdr:nvGraphicFramePr>
            <xdr:cNvPr id="9" name="user_id">
              <a:extLst>
                <a:ext uri="{FF2B5EF4-FFF2-40B4-BE49-F238E27FC236}">
                  <a16:creationId xmlns:a16="http://schemas.microsoft.com/office/drawing/2014/main" id="{CAEF2D4D-F3E8-4B8D-B7FA-6B8EB8608B48}"/>
                </a:ext>
              </a:extLst>
            </xdr:cNvPr>
            <xdr:cNvGraphicFramePr/>
          </xdr:nvGraphicFramePr>
          <xdr:xfrm>
            <a:off x="0" y="0"/>
            <a:ext cx="0" cy="0"/>
          </xdr:xfrm>
          <a:graphic>
            <a:graphicData uri="http://schemas.microsoft.com/office/drawing/2010/slicer">
              <sle:slicer xmlns:sle="http://schemas.microsoft.com/office/drawing/2010/slicer" name="user_id"/>
            </a:graphicData>
          </a:graphic>
        </xdr:graphicFrame>
      </mc:Choice>
      <mc:Fallback>
        <xdr:sp macro="" textlink="">
          <xdr:nvSpPr>
            <xdr:cNvPr id="0" name=""/>
            <xdr:cNvSpPr>
              <a:spLocks noTextEdit="1"/>
            </xdr:cNvSpPr>
          </xdr:nvSpPr>
          <xdr:spPr>
            <a:xfrm>
              <a:off x="7829550" y="2679700"/>
              <a:ext cx="1511300" cy="1841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127005</xdr:colOff>
      <xdr:row>14</xdr:row>
      <xdr:rowOff>101604</xdr:rowOff>
    </xdr:from>
    <xdr:to>
      <xdr:col>19</xdr:col>
      <xdr:colOff>171450</xdr:colOff>
      <xdr:row>19</xdr:row>
      <xdr:rowOff>107949</xdr:rowOff>
    </xdr:to>
    <mc:AlternateContent xmlns:mc="http://schemas.openxmlformats.org/markup-compatibility/2006" xmlns:a14="http://schemas.microsoft.com/office/drawing/2010/main">
      <mc:Choice Requires="a14">
        <xdr:graphicFrame macro="">
          <xdr:nvGraphicFramePr>
            <xdr:cNvPr id="2" name="transaction_type">
              <a:extLst>
                <a:ext uri="{FF2B5EF4-FFF2-40B4-BE49-F238E27FC236}">
                  <a16:creationId xmlns:a16="http://schemas.microsoft.com/office/drawing/2014/main" id="{50A46196-927D-45C8-AC66-F0BADAA50C95}"/>
                </a:ext>
              </a:extLst>
            </xdr:cNvPr>
            <xdr:cNvGraphicFramePr/>
          </xdr:nvGraphicFramePr>
          <xdr:xfrm>
            <a:off x="0" y="0"/>
            <a:ext cx="0" cy="0"/>
          </xdr:xfrm>
          <a:graphic>
            <a:graphicData uri="http://schemas.microsoft.com/office/drawing/2010/slicer">
              <sle:slicer xmlns:sle="http://schemas.microsoft.com/office/drawing/2010/slicer" name="transaction_type"/>
            </a:graphicData>
          </a:graphic>
        </xdr:graphicFrame>
      </mc:Choice>
      <mc:Fallback xmlns="">
        <xdr:sp macro="" textlink="">
          <xdr:nvSpPr>
            <xdr:cNvPr id="0" name=""/>
            <xdr:cNvSpPr>
              <a:spLocks noTextEdit="1"/>
            </xdr:cNvSpPr>
          </xdr:nvSpPr>
          <xdr:spPr>
            <a:xfrm>
              <a:off x="9271005" y="2679704"/>
              <a:ext cx="2482845" cy="9270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133350</xdr:colOff>
      <xdr:row>19</xdr:row>
      <xdr:rowOff>88901</xdr:rowOff>
    </xdr:from>
    <xdr:to>
      <xdr:col>19</xdr:col>
      <xdr:colOff>171450</xdr:colOff>
      <xdr:row>24</xdr:row>
      <xdr:rowOff>107950</xdr:rowOff>
    </xdr:to>
    <mc:AlternateContent xmlns:mc="http://schemas.openxmlformats.org/markup-compatibility/2006" xmlns:a14="http://schemas.microsoft.com/office/drawing/2010/main">
      <mc:Choice Requires="a14">
        <xdr:graphicFrame macro="">
          <xdr:nvGraphicFramePr>
            <xdr:cNvPr id="4" name="device_location">
              <a:extLst>
                <a:ext uri="{FF2B5EF4-FFF2-40B4-BE49-F238E27FC236}">
                  <a16:creationId xmlns:a16="http://schemas.microsoft.com/office/drawing/2014/main" id="{3D25D3F1-1305-45AF-861F-9658DD051378}"/>
                </a:ext>
              </a:extLst>
            </xdr:cNvPr>
            <xdr:cNvGraphicFramePr/>
          </xdr:nvGraphicFramePr>
          <xdr:xfrm>
            <a:off x="0" y="0"/>
            <a:ext cx="0" cy="0"/>
          </xdr:xfrm>
          <a:graphic>
            <a:graphicData uri="http://schemas.microsoft.com/office/drawing/2010/slicer">
              <sle:slicer xmlns:sle="http://schemas.microsoft.com/office/drawing/2010/slicer" name="device_location"/>
            </a:graphicData>
          </a:graphic>
        </xdr:graphicFrame>
      </mc:Choice>
      <mc:Fallback xmlns="">
        <xdr:sp macro="" textlink="">
          <xdr:nvSpPr>
            <xdr:cNvPr id="0" name=""/>
            <xdr:cNvSpPr>
              <a:spLocks noTextEdit="1"/>
            </xdr:cNvSpPr>
          </xdr:nvSpPr>
          <xdr:spPr>
            <a:xfrm>
              <a:off x="9277350" y="3587751"/>
              <a:ext cx="2476500" cy="9397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80.825815856479" createdVersion="8" refreshedVersion="8" minRefreshableVersion="3" recordCount="500" xr:uid="{50327CAC-E092-4852-BE3B-F24A77985C36}">
  <cacheSource type="worksheet">
    <worksheetSource ref="A1:N1048576" sheet="Sheet1"/>
  </cacheSource>
  <cacheFields count="14">
    <cacheField name="user_id" numFmtId="0">
      <sharedItems containsBlank="1" count="490">
        <s v="U3756"/>
        <s v="U7899"/>
        <s v="U1765"/>
        <s v="U8850"/>
        <s v="U9049"/>
        <s v="U1787"/>
        <s v="U8763"/>
        <s v="U1439"/>
        <s v="U6660"/>
        <s v="U3566"/>
        <s v="U7074"/>
        <s v="U4776"/>
        <s v="U2955"/>
        <s v="U8947"/>
        <s v="U7312"/>
        <s v="U2252"/>
        <s v="U2234"/>
        <s v="U5276"/>
        <s v="U4164"/>
        <s v="U2630"/>
        <s v="U9283"/>
        <s v="U6747"/>
        <s v="U1181"/>
        <s v="U4203"/>
        <s v="U4808"/>
        <s v="U3308"/>
        <s v="U1472"/>
        <s v="U8397"/>
        <s v="U9198"/>
        <s v="U8334"/>
        <s v="U2407"/>
        <s v="U7256"/>
        <s v="U5506"/>
        <s v="U5582"/>
        <s v="U3759"/>
        <s v="U2802"/>
        <s v="U8637"/>
        <s v="U4639"/>
        <s v="U3206"/>
        <s v="U9553"/>
        <s v="U4277"/>
        <s v="U6751"/>
        <s v="U2054"/>
        <s v="U6523"/>
        <s v="U1346"/>
        <s v="U1899"/>
        <s v="U7634"/>
        <s v="U6799"/>
        <s v="U9575"/>
        <s v="U6463"/>
        <s v="U9688"/>
        <s v="U8581"/>
        <s v="U9669"/>
        <s v="U8665"/>
        <s v="U2603"/>
        <s v="U1488"/>
        <s v="U4896"/>
        <s v="U7117"/>
        <s v="U6287"/>
        <s v="U3018"/>
        <s v="U1357"/>
        <s v="U7561"/>
        <s v="U8749"/>
        <s v="U1808"/>
        <s v="U8448"/>
        <s v="U1709"/>
        <s v="U9847"/>
        <s v="U1177"/>
        <s v="U3551"/>
        <s v="U5572"/>
        <s v="U5611"/>
        <s v="U3282"/>
        <s v="U1105"/>
        <s v="U6842"/>
        <s v="U7788"/>
        <s v="U4108"/>
        <s v="U9241"/>
        <s v="U1267"/>
        <s v="U5248"/>
        <s v="U6998"/>
        <s v="U3877"/>
        <s v="U1520"/>
        <s v="U1170"/>
        <s v="U5484"/>
        <s v="U9322"/>
        <s v="U3983"/>
        <s v="U2552"/>
        <s v="U3989"/>
        <s v="U4029"/>
        <s v="U5882"/>
        <s v="U4389"/>
        <s v="U4396"/>
        <s v="U8733"/>
        <s v="U4576"/>
        <s v="U3234"/>
        <s v="U1521"/>
        <s v="U4929"/>
        <s v="U1266"/>
        <s v="U8394"/>
        <s v="U7803"/>
        <s v="U7909"/>
        <s v="U5779"/>
        <s v="U1616"/>
        <s v="U6888"/>
        <s v="U1735"/>
        <s v="U2553"/>
        <s v="U9301"/>
        <s v="U3195"/>
        <s v="U9467"/>
        <s v="U9234"/>
        <s v="U9082"/>
        <s v="U8186"/>
        <s v="U9675"/>
        <s v="U2339"/>
        <s v="U5538"/>
        <s v="U4935"/>
        <s v="U2322"/>
        <s v="U9154"/>
        <s v="U7077"/>
        <s v="U5583"/>
        <s v="U2161"/>
        <s v="U7575"/>
        <s v="U4491"/>
        <s v="U5632"/>
        <s v="U6524"/>
        <s v="U3140"/>
        <s v="U5039"/>
        <s v="U1958"/>
        <s v="U5840"/>
        <s v="U3019"/>
        <s v="U2050"/>
        <s v="U7905"/>
        <s v="U1699"/>
        <s v="U2974"/>
        <s v="U2686"/>
        <s v="U2979"/>
        <s v="U6022"/>
        <s v="U5263"/>
        <s v="U1515"/>
        <s v="U5875"/>
        <s v="U2726"/>
        <s v="U4077"/>
        <s v="U1247"/>
        <s v="U3238"/>
        <s v="U6324"/>
        <s v="U4212"/>
        <s v="U8724"/>
        <s v="U7392"/>
        <s v="U9335"/>
        <s v="U9792"/>
        <s v="U9965"/>
        <s v="U1732"/>
        <s v="U7026"/>
        <s v="U7031"/>
        <s v="U8987"/>
        <s v="U3605"/>
        <s v="U5651"/>
        <s v="U5141"/>
        <s v="U4152"/>
        <s v="U1106"/>
        <s v="U8583"/>
        <s v="U1077"/>
        <s v="U1822"/>
        <s v="U6928"/>
        <s v="U1821"/>
        <s v="U7504"/>
        <s v="U5838"/>
        <s v="U6924"/>
        <s v="U7781"/>
        <s v="U3476"/>
        <s v="U5190"/>
        <s v="U6775"/>
        <s v="U8577"/>
        <s v="U5318"/>
        <s v="U3312"/>
        <s v="U3335"/>
        <s v="U1954"/>
        <s v="U6362"/>
        <s v="U4441"/>
        <s v="U5334"/>
        <s v="U4448"/>
        <s v="U1666"/>
        <s v="U9132"/>
        <s v="U4137"/>
        <s v="U4280"/>
        <s v="U4783"/>
        <s v="U4342"/>
        <s v="U7832"/>
        <s v="U2155"/>
        <s v="U6183"/>
        <s v="U3650"/>
        <s v="U5701"/>
        <s v="U8420"/>
        <s v="U9588"/>
        <s v="U9358"/>
        <s v="U5231"/>
        <s v="U3939"/>
        <s v="U1446"/>
        <s v="U1679"/>
        <s v="U5356"/>
        <s v="U5826"/>
        <s v="U6113"/>
        <s v="U5101"/>
        <s v="U6535"/>
        <s v="U5362"/>
        <s v="U4000"/>
        <s v="U9062"/>
        <s v="U4570"/>
        <s v="U1634"/>
        <s v="U8304"/>
        <s v="U2593"/>
        <s v="U3997"/>
        <s v="U3745"/>
        <s v="U1607"/>
        <s v="U6936"/>
        <s v="U7780"/>
        <s v="U3538"/>
        <s v="U4982"/>
        <s v="U9606"/>
        <s v="U2440"/>
        <s v="U4595"/>
        <s v="U2186"/>
        <s v="U1130"/>
        <s v="U9700"/>
        <s v="U6095"/>
        <s v="U8167"/>
        <s v="U7347"/>
        <s v="U1289"/>
        <s v="U1111"/>
        <s v="U1878"/>
        <s v="U5424"/>
        <s v="U5332"/>
        <s v="U3511"/>
        <s v="U9056"/>
        <s v="U6531"/>
        <s v="U2018"/>
        <s v="U7639"/>
        <s v="U6347"/>
        <s v="U7705"/>
        <s v="U4337"/>
        <s v="U7667"/>
        <s v="U3625"/>
        <s v="U6458"/>
        <s v="U4017"/>
        <s v="U7376"/>
        <s v="U4452"/>
        <s v="U6082"/>
        <s v="U6484"/>
        <s v="U1877"/>
        <s v="U2994"/>
        <s v="U7401"/>
        <s v="U1242"/>
        <s v="U9237"/>
        <s v="U8720"/>
        <s v="U3944"/>
        <s v="U7319"/>
        <s v="U3124"/>
        <s v="U9665"/>
        <s v="U8760"/>
        <s v="U9441"/>
        <s v="U7291"/>
        <s v="U7048"/>
        <s v="U7718"/>
        <s v="U3596"/>
        <s v="U8731"/>
        <s v="U5602"/>
        <s v="U9776"/>
        <s v="U1870"/>
        <s v="U3437"/>
        <s v="U8248"/>
        <s v="U1062"/>
        <s v="U9482"/>
        <s v="U6893"/>
        <s v="U1536"/>
        <s v="U4898"/>
        <s v="U2474"/>
        <s v="U5254"/>
        <s v="U9624"/>
        <s v="U3963"/>
        <s v="U7495"/>
        <s v="U6593"/>
        <s v="U8855"/>
        <s v="U8086"/>
        <s v="U2601"/>
        <s v="U8290"/>
        <s v="U5456"/>
        <s v="U4415"/>
        <s v="U9055"/>
        <s v="U1075"/>
        <s v="U1739"/>
        <s v="U7896"/>
        <s v="U9390"/>
        <s v="U4947"/>
        <s v="U7708"/>
        <s v="U3105"/>
        <s v="U2793"/>
        <s v="U5700"/>
        <s v="U4599"/>
        <s v="U6839"/>
        <s v="U2332"/>
        <s v="U7942"/>
        <s v="U5148"/>
        <s v="U6318"/>
        <s v="U6076"/>
        <s v="U3242"/>
        <s v="U4484"/>
        <s v="U1115"/>
        <s v="U6968"/>
        <s v="U7650"/>
        <s v="U3066"/>
        <s v="U6962"/>
        <s v="U4681"/>
        <s v="U8014"/>
        <s v="U5063"/>
        <s v="U7426"/>
        <s v="U6034"/>
        <s v="U9239"/>
        <s v="U6130"/>
        <s v="U4038"/>
        <s v="U5192"/>
        <s v="U3207"/>
        <s v="U7857"/>
        <s v="U8267"/>
        <s v="U1086"/>
        <s v="U7303"/>
        <s v="U7931"/>
        <s v="U8988"/>
        <s v="U6950"/>
        <s v="U4172"/>
        <s v="U3356"/>
        <s v="U1489"/>
        <s v="U7732"/>
        <s v="U9539"/>
        <s v="U5372"/>
        <s v="U1767"/>
        <s v="U3835"/>
        <s v="U4586"/>
        <s v="U4259"/>
        <s v="U2597"/>
        <s v="U9093"/>
        <s v="U7947"/>
        <s v="U3681"/>
        <s v="U5836"/>
        <s v="U8508"/>
        <s v="U4018"/>
        <s v="U6920"/>
        <s v="U4190"/>
        <s v="U6860"/>
        <s v="U1692"/>
        <s v="U3132"/>
        <s v="U4138"/>
        <s v="U4275"/>
        <s v="U5622"/>
        <s v="U4950"/>
        <s v="U1587"/>
        <s v="U6415"/>
        <s v="U5633"/>
        <s v="U5406"/>
        <s v="U2835"/>
        <s v="U6618"/>
        <s v="U7399"/>
        <s v="U1154"/>
        <s v="U8287"/>
        <s v="U6505"/>
        <s v="U8105"/>
        <s v="U4498"/>
        <s v="U5453"/>
        <s v="U5209"/>
        <s v="U7353"/>
        <s v="U1466"/>
        <s v="U4984"/>
        <s v="U2096"/>
        <s v="U6980"/>
        <s v="U5379"/>
        <s v="U6878"/>
        <s v="U4334"/>
        <s v="U3821"/>
        <s v="U2195"/>
        <s v="U4715"/>
        <s v="U6071"/>
        <s v="U2776"/>
        <s v="U4547"/>
        <s v="U2373"/>
        <s v="U5788"/>
        <s v="U3370"/>
        <s v="U6248"/>
        <s v="U3513"/>
        <s v="U6335"/>
        <s v="U2505"/>
        <s v="U8888"/>
        <s v="U3797"/>
        <s v="U6641"/>
        <s v="U2912"/>
        <s v="U3030"/>
        <s v="U2631"/>
        <s v="U9534"/>
        <s v="U4732"/>
        <s v="U7389"/>
        <s v="U9418"/>
        <s v="U2132"/>
        <s v="U1043"/>
        <s v="U9670"/>
        <s v="U3415"/>
        <s v="U4575"/>
        <s v="U8835"/>
        <s v="U3389"/>
        <s v="U5844"/>
        <s v="U4351"/>
        <s v="U2105"/>
        <s v="U6590"/>
        <s v="U2012"/>
        <s v="U4422"/>
        <s v="U9305"/>
        <s v="U4607"/>
        <s v="U6835"/>
        <s v="U8852"/>
        <s v="U2276"/>
        <s v="U5733"/>
        <s v="U5623"/>
        <s v="U4587"/>
        <s v="U1553"/>
        <s v="U6457"/>
        <s v="U4350"/>
        <s v="U4296"/>
        <s v="U1390"/>
        <s v="U1218"/>
        <s v="U1924"/>
        <s v="U5431"/>
        <s v="U1724"/>
        <s v="U2091"/>
        <s v="U9400"/>
        <s v="U9211"/>
        <s v="U8574"/>
        <s v="U9203"/>
        <s v="U1662"/>
        <s v="U4501"/>
        <s v="U4524"/>
        <s v="U4243"/>
        <s v="U2456"/>
        <s v="U3177"/>
        <s v="U9808"/>
        <s v="U8497"/>
        <s v="U6669"/>
        <s v="U5044"/>
        <s v="U9609"/>
        <s v="U9865"/>
        <s v="U9057"/>
        <s v="U1893"/>
        <s v="U3656"/>
        <s v="U3809"/>
        <s v="U7611"/>
        <s v="U1269"/>
        <s v="U8229"/>
        <s v="U7692"/>
        <s v="U4315"/>
        <s v="U4971"/>
        <s v="U7669"/>
        <s v="U7432"/>
        <s v="U7626"/>
        <s v="U1368"/>
        <s v="U7366"/>
        <s v="U5220"/>
        <s v="U9577"/>
        <s v="U2889"/>
        <s v="U6117"/>
        <s v="U9760"/>
        <s v="U5681"/>
        <s v="U5591"/>
        <s v="U6363"/>
        <s v="U4629"/>
        <s v="U3447"/>
        <s v="U2016"/>
        <s v="U4511"/>
        <s v="U2010"/>
        <s v="U5093"/>
        <s v="U7483"/>
        <s v="U9060"/>
        <s v="U4406"/>
        <s v="U8244"/>
        <s v="U8966"/>
        <s v="U6497"/>
        <s v="U7340"/>
        <s v="U5736"/>
        <s v="U8883"/>
        <s v="U1343"/>
        <s v="U5782"/>
        <s v="U9357"/>
        <s v="U7525"/>
        <s v="U7816"/>
        <m/>
      </sharedItems>
    </cacheField>
    <cacheField name="transaction_amount" numFmtId="0">
      <sharedItems containsString="0" containsBlank="1" containsNumber="1" minValue="302.83" maxValue="49648.59" count="500">
        <n v="18758.28"/>
        <n v="47538.18"/>
        <n v="36613.1"/>
        <n v="29952.99"/>
        <n v="7843.13"/>
        <n v="7841.93"/>
        <n v="2951.28"/>
        <n v="43315.5"/>
        <n v="30075.69"/>
        <n v="35418.230000000003"/>
        <n v="1078.2"/>
        <n v="48497"/>
        <n v="41630.51"/>
        <n v="10656.34"/>
        <n v="9132.16"/>
        <n v="9211.06"/>
        <n v="15246.9"/>
        <n v="26261.58"/>
        <n v="21625.65"/>
        <n v="14596.9"/>
        <n v="30612.05"/>
        <n v="7017.72"/>
        <n v="14642.63"/>
        <n v="18349.77"/>
        <n v="22830.7"/>
        <n v="39269.54"/>
        <n v="10023.709999999999"/>
        <n v="25736.01"/>
        <n v="29641.11"/>
        <n v="2370.1999999999998"/>
        <n v="30396.87"/>
        <n v="8567.68"/>
        <n v="3299.33"/>
        <n v="47446.83"/>
        <n v="48283.32"/>
        <n v="40429.449999999997"/>
        <n v="15265.46"/>
        <n v="4928.72"/>
        <n v="34227.440000000002"/>
        <n v="22035.62"/>
        <n v="6145.81"/>
        <n v="24784.09"/>
        <n v="1767.71"/>
        <n v="45470.55"/>
        <n v="12976.06"/>
        <n v="33142.99"/>
        <n v="15619.97"/>
        <n v="26027.4"/>
        <n v="27358.18"/>
        <n v="9283.48"/>
        <n v="48480.75"/>
        <n v="38767.879999999997"/>
        <n v="46977.97"/>
        <n v="44746.63"/>
        <n v="29915.1"/>
        <n v="46097.62"/>
        <n v="4470.2"/>
        <n v="9839.34"/>
        <n v="2309.1"/>
        <n v="16300.25"/>
        <n v="19464.43"/>
        <n v="13603.88"/>
        <n v="41445.440000000002"/>
        <n v="17869.830000000002"/>
        <n v="14082.68"/>
        <n v="27157.67"/>
        <n v="7089.17"/>
        <n v="40119.74"/>
        <n v="3773.8"/>
        <n v="49345"/>
        <n v="38623.629999999997"/>
        <n v="9975.85"/>
        <n v="325.83"/>
        <n v="40782.300000000003"/>
        <n v="35357.519999999997"/>
        <n v="36463.910000000003"/>
        <n v="38574.949999999997"/>
        <n v="3748.53"/>
        <n v="17955.36"/>
        <n v="5837.66"/>
        <n v="43162.02"/>
        <n v="31183.74"/>
        <n v="16578.36"/>
        <n v="3224.74"/>
        <n v="15583.57"/>
        <n v="16292.91"/>
        <n v="36493.83"/>
        <n v="31896"/>
        <n v="44366.28"/>
        <n v="23637.14"/>
        <n v="6023.73"/>
        <n v="35676.58"/>
        <n v="38051.21"/>
        <n v="28085.8"/>
        <n v="38559.81"/>
        <n v="24715.09"/>
        <n v="26160.5"/>
        <n v="21405.67"/>
        <n v="1319.69"/>
        <n v="5439.18"/>
        <n v="1619.89"/>
        <n v="31838.7"/>
        <n v="15752.08"/>
        <n v="25453.11"/>
        <n v="45382.95"/>
        <n v="12502.15"/>
        <n v="20548.63"/>
        <n v="37789.78"/>
        <n v="11478.47"/>
        <n v="3895.15"/>
        <n v="14523.09"/>
        <n v="8103"/>
        <n v="46488.4"/>
        <n v="40415.61"/>
        <n v="31688.52"/>
        <n v="43579.46"/>
        <n v="40193.42"/>
        <n v="9369.17"/>
        <n v="44633.32"/>
        <n v="26990.14"/>
        <n v="40381.64"/>
        <n v="44809.760000000002"/>
        <n v="15934.27"/>
        <n v="5547.09"/>
        <n v="11435.36"/>
        <n v="21384.03"/>
        <n v="40909.839999999997"/>
        <n v="43043.49"/>
        <n v="397.26"/>
        <n v="25561.83"/>
        <n v="20899.68"/>
        <n v="11144.29"/>
        <n v="6037.28"/>
        <n v="16913.88"/>
        <n v="47148.34"/>
        <n v="16193.99"/>
        <n v="25963.59"/>
        <n v="35165.800000000003"/>
        <n v="18213.3"/>
        <n v="48590.52"/>
        <n v="48124.24"/>
        <n v="12626.53"/>
        <n v="24887.56"/>
        <n v="15078.87"/>
        <n v="14277.78"/>
        <n v="1892.5"/>
        <n v="30497.74"/>
        <n v="25158.82"/>
        <n v="2621.36"/>
        <n v="13968.39"/>
        <n v="45417.88"/>
        <n v="12016.12"/>
        <n v="7287.5"/>
        <n v="24498.17"/>
        <n v="49283.24"/>
        <n v="12140.66"/>
        <n v="33623.17"/>
        <n v="38092.9"/>
        <n v="11920"/>
        <n v="36424.410000000003"/>
        <n v="18420.77"/>
        <n v="31633.68"/>
        <n v="31694.81"/>
        <n v="26811.95"/>
        <n v="4559.97"/>
        <n v="41773.360000000001"/>
        <n v="16072.96"/>
        <n v="9366.6"/>
        <n v="2086.7199999999998"/>
        <n v="29565.1"/>
        <n v="33894.339999999997"/>
        <n v="878.56"/>
        <n v="25629.05"/>
        <n v="11363.46"/>
        <n v="32276.38"/>
        <n v="8759.6"/>
        <n v="34562.339999999997"/>
        <n v="19367.43"/>
        <n v="46839.66"/>
        <n v="6919.17"/>
        <n v="17086.259999999998"/>
        <n v="5718"/>
        <n v="46238.45"/>
        <n v="43873.1"/>
        <n v="12934.18"/>
        <n v="33016.199999999997"/>
        <n v="40870.25"/>
        <n v="27782.28"/>
        <n v="26506.05"/>
        <n v="12130.52"/>
        <n v="4700.4799999999996"/>
        <n v="44865.93"/>
        <n v="45025.88"/>
        <n v="31673.42"/>
        <n v="16984.54"/>
        <n v="17493.02"/>
        <n v="36311.49"/>
        <n v="44860.66"/>
        <n v="44359.97"/>
        <n v="39004.78"/>
        <n v="32119.48"/>
        <n v="4252.79"/>
        <n v="8123.35"/>
        <n v="44932.78"/>
        <n v="30341.13"/>
        <n v="509.39"/>
        <n v="5118.5"/>
        <n v="33191.910000000003"/>
        <n v="302.83"/>
        <n v="8082.36"/>
        <n v="27459.25"/>
        <n v="34610.17"/>
        <n v="32615.46"/>
        <n v="11252.25"/>
        <n v="35623.35"/>
        <n v="11900.59"/>
        <n v="16303.71"/>
        <n v="37337.25"/>
        <n v="32499.16"/>
        <n v="42468.71"/>
        <n v="32897.760000000002"/>
        <n v="28437.01"/>
        <n v="4729.05"/>
        <n v="18417.400000000001"/>
        <n v="13296.86"/>
        <n v="12237.28"/>
        <n v="48651.88"/>
        <n v="19685.23"/>
        <n v="44607.73"/>
        <n v="31575.37"/>
        <n v="39750.82"/>
        <n v="25156.720000000001"/>
        <n v="28866.35"/>
        <n v="24651.26"/>
        <n v="9802.39"/>
        <n v="36136.480000000003"/>
        <n v="14074.58"/>
        <n v="1264.58"/>
        <n v="32291.34"/>
        <n v="8896.68"/>
        <n v="47025.91"/>
        <n v="47698.73"/>
        <n v="45747.48"/>
        <n v="18539.43"/>
        <n v="822.06"/>
        <n v="46419.51"/>
        <n v="21437.8"/>
        <n v="48334.41"/>
        <n v="48182.82"/>
        <n v="42657.82"/>
        <n v="14757.72"/>
        <n v="19285.63"/>
        <n v="42564.28"/>
        <n v="15880.25"/>
        <n v="8516.16"/>
        <n v="27862.22"/>
        <n v="46810.93"/>
        <n v="34816.69"/>
        <n v="28524.560000000001"/>
        <n v="4903.97"/>
        <n v="30769.61"/>
        <n v="49503.19"/>
        <n v="7047.2"/>
        <n v="25940.57"/>
        <n v="43874.78"/>
        <n v="37051.39"/>
        <n v="34865.94"/>
        <n v="35139.08"/>
        <n v="18006.580000000002"/>
        <n v="14714.91"/>
        <n v="40477.589999999997"/>
        <n v="40515.160000000003"/>
        <n v="43360.26"/>
        <n v="45666.37"/>
        <n v="25591.55"/>
        <n v="25100.74"/>
        <n v="39924.839999999997"/>
        <n v="32515.7"/>
        <n v="35113.25"/>
        <n v="39799.839999999997"/>
        <n v="44505.77"/>
        <n v="16932.86"/>
        <n v="18810.37"/>
        <n v="4744.3999999999996"/>
        <n v="28935.09"/>
        <n v="1845.32"/>
        <n v="23306.62"/>
        <n v="27155.1"/>
        <n v="14362.74"/>
        <n v="29562.12"/>
        <n v="1573.49"/>
        <n v="1915.54"/>
        <n v="41138.9"/>
        <n v="18041.52"/>
        <n v="6396.67"/>
        <n v="26136.05"/>
        <n v="38511.18"/>
        <n v="10830.26"/>
        <n v="31163.38"/>
        <n v="4313.1099999999997"/>
        <n v="2631.5"/>
        <n v="26591.16"/>
        <n v="27054.720000000001"/>
        <n v="31889.62"/>
        <n v="36318.26"/>
        <n v="48793.81"/>
        <n v="25839.200000000001"/>
        <n v="16181.68"/>
        <n v="39769.550000000003"/>
        <n v="13578.07"/>
        <n v="21976.62"/>
        <n v="3968.9"/>
        <n v="1316.27"/>
        <n v="48134.29"/>
        <n v="41807.21"/>
        <n v="34813.910000000003"/>
        <n v="20477.2"/>
        <n v="8706.0499999999993"/>
        <n v="7864.03"/>
        <n v="12549.63"/>
        <n v="27483.87"/>
        <n v="35744.07"/>
        <n v="33026.86"/>
        <n v="14032.7"/>
        <n v="47745.52"/>
        <n v="36907.949999999997"/>
        <n v="27739.98"/>
        <n v="30605.45"/>
        <n v="21009.02"/>
        <n v="12424.16"/>
        <n v="17830.84"/>
        <n v="37904.410000000003"/>
        <n v="768.95"/>
        <n v="5847.83"/>
        <n v="2347.83"/>
        <n v="2084.4"/>
        <n v="42780.26"/>
        <n v="35197.71"/>
        <n v="23734.98"/>
        <n v="4936.82"/>
        <n v="24606.21"/>
        <n v="23699.91"/>
        <n v="8701.43"/>
        <n v="21720.89"/>
        <n v="19955.310000000001"/>
        <n v="30811.71"/>
        <n v="31772.93"/>
        <n v="2312.94"/>
        <n v="18761.900000000001"/>
        <n v="31311.7"/>
        <n v="25181.66"/>
        <n v="42831.67"/>
        <n v="32951.75"/>
        <n v="8188.57"/>
        <n v="3574.91"/>
        <n v="32138.84"/>
        <n v="1374.24"/>
        <n v="29309.49"/>
        <n v="47014.5"/>
        <n v="28794.94"/>
        <n v="19439.09"/>
        <n v="32182.25"/>
        <n v="22939.73"/>
        <n v="27303.56"/>
        <n v="47076.17"/>
        <n v="19335.830000000002"/>
        <n v="48061.47"/>
        <n v="45272.26"/>
        <n v="9829.77"/>
        <n v="3514.6"/>
        <n v="5083.8599999999997"/>
        <n v="960.18"/>
        <n v="4767.43"/>
        <n v="34166.19"/>
        <n v="3605.87"/>
        <n v="15982.83"/>
        <n v="42251.519999999997"/>
        <n v="1212.43"/>
        <n v="40732.699999999997"/>
        <n v="14128.65"/>
        <n v="5952.33"/>
        <n v="34852.019999999997"/>
        <n v="31465.7"/>
        <n v="43879.73"/>
        <n v="36766.800000000003"/>
        <n v="40183.870000000003"/>
        <n v="14137.63"/>
        <n v="8913.11"/>
        <n v="37543.21"/>
        <n v="40351.4"/>
        <n v="49525.73"/>
        <n v="20660.25"/>
        <n v="18632.3"/>
        <n v="38831.83"/>
        <n v="17073.14"/>
        <n v="46541.33"/>
        <n v="42927.72"/>
        <n v="21478.25"/>
        <n v="37556.01"/>
        <n v="37739.42"/>
        <n v="5201.04"/>
        <n v="45132.52"/>
        <n v="25287.360000000001"/>
        <n v="41331.550000000003"/>
        <n v="16036.48"/>
        <n v="44781.39"/>
        <n v="19490.62"/>
        <n v="591.34"/>
        <n v="45273.83"/>
        <n v="4609.7700000000004"/>
        <n v="15999.72"/>
        <n v="47505.599999999999"/>
        <n v="47532.83"/>
        <n v="28693.22"/>
        <n v="31610.27"/>
        <n v="22449.85"/>
        <n v="14695.88"/>
        <n v="16466.79"/>
        <n v="33642.300000000003"/>
        <n v="37631.11"/>
        <n v="39589.370000000003"/>
        <n v="39491.43"/>
        <n v="4605.74"/>
        <n v="24746.29"/>
        <n v="2925.06"/>
        <n v="27498.97"/>
        <n v="22104.45"/>
        <n v="44390.82"/>
        <n v="17578.2"/>
        <n v="5897.5"/>
        <n v="7192.43"/>
        <n v="38087.46"/>
        <n v="30929.99"/>
        <n v="5101.08"/>
        <n v="4251.13"/>
        <n v="35063.410000000003"/>
        <n v="3684.51"/>
        <n v="41101.910000000003"/>
        <n v="35326.800000000003"/>
        <n v="4113.37"/>
        <n v="4287.6400000000003"/>
        <n v="49332.65"/>
        <n v="18744.830000000002"/>
        <n v="18563.580000000002"/>
        <n v="40649.339999999997"/>
        <n v="47365.07"/>
        <n v="49300.75"/>
        <n v="37681.24"/>
        <n v="18844.169999999998"/>
        <n v="4220.8599999999997"/>
        <n v="38868.49"/>
        <n v="27942.29"/>
        <n v="21239.89"/>
        <n v="45322.400000000001"/>
        <n v="5604.31"/>
        <n v="24656.62"/>
        <n v="617.11"/>
        <n v="23459.599999999999"/>
        <n v="2862.35"/>
        <n v="5984.95"/>
        <n v="5920.44"/>
        <n v="32478.05"/>
        <n v="37314.94"/>
        <n v="29189.27"/>
        <n v="48110.52"/>
        <n v="18774.79"/>
        <n v="14321.32"/>
        <n v="43436.53"/>
        <n v="11218.61"/>
        <n v="48162.97"/>
        <n v="657.12"/>
        <n v="48495.45"/>
        <n v="2205.84"/>
        <n v="44562.6"/>
        <n v="26408.67"/>
        <n v="49648.59"/>
        <n v="3736.14"/>
        <n v="27715.02"/>
        <n v="48466.66"/>
        <n v="26178.74"/>
        <n v="31488.46"/>
        <n v="34802.65"/>
        <n v="22754.33"/>
        <n v="31396.53"/>
        <n v="29236.5"/>
        <n v="45062.84"/>
        <n v="2320.0500000000002"/>
        <n v="14084.11"/>
        <n v="47523.05"/>
        <n v="44518.68"/>
        <n v="22810.05"/>
        <n v="31025.62"/>
        <n v="13905.19"/>
        <n v="9446.65"/>
        <n v="23211.74"/>
        <n v="17699.939999999999"/>
        <n v="29203.62"/>
        <n v="3932.85"/>
        <n v="48721.02"/>
        <m/>
      </sharedItems>
    </cacheField>
    <cacheField name="transaction_type" numFmtId="0">
      <sharedItems containsBlank="1" count="4">
        <s v="Transfer"/>
        <s v="Payment"/>
        <s v="Withdrawal"/>
        <m/>
      </sharedItems>
    </cacheField>
    <cacheField name="payment_mode" numFmtId="0">
      <sharedItems containsBlank="1" count="5">
        <s v="UPI"/>
        <s v="Wallet"/>
        <s v="Card"/>
        <s v="NetBanking"/>
        <m/>
      </sharedItems>
    </cacheField>
    <cacheField name="device_type" numFmtId="0">
      <sharedItems containsBlank="1" count="4">
        <s v="Web"/>
        <s v="iOS"/>
        <s v="Android"/>
        <m/>
      </sharedItems>
    </cacheField>
    <cacheField name="device_location" numFmtId="0">
      <sharedItems containsBlank="1" count="6">
        <s v="Hyderabad"/>
        <s v="Chennai"/>
        <s v="Delhi"/>
        <s v="Mumbai"/>
        <s v="Bangalore"/>
        <m/>
      </sharedItems>
    </cacheField>
    <cacheField name="account_age_days" numFmtId="0">
      <sharedItems containsString="0" containsBlank="1" containsNumber="1" containsInteger="1" minValue="14" maxValue="1999"/>
    </cacheField>
    <cacheField name="transaction_hour" numFmtId="0">
      <sharedItems containsString="0" containsBlank="1" containsNumber="1" containsInteger="1" minValue="0" maxValue="23"/>
    </cacheField>
    <cacheField name="previous_failed_attempts" numFmtId="0">
      <sharedItems containsString="0" containsBlank="1" containsNumber="1" containsInteger="1" minValue="0" maxValue="4"/>
    </cacheField>
    <cacheField name="avg_transaction_amount" numFmtId="0">
      <sharedItems containsString="0" containsBlank="1" containsNumber="1" minValue="249.26" maxValue="29963.03"/>
    </cacheField>
    <cacheField name="is_international" numFmtId="0">
      <sharedItems containsString="0" containsBlank="1" containsNumber="1" containsInteger="1" minValue="0" maxValue="1" count="3">
        <n v="0"/>
        <n v="1"/>
        <m/>
      </sharedItems>
    </cacheField>
    <cacheField name="ip_risk_score" numFmtId="0">
      <sharedItems containsString="0" containsBlank="1" containsNumber="1" minValue="2E-3" maxValue="0.99199999999999999"/>
    </cacheField>
    <cacheField name="login_attempts_last_24h" numFmtId="0">
      <sharedItems containsString="0" containsBlank="1" containsNumber="1" containsInteger="1" minValue="1" maxValue="9"/>
    </cacheField>
    <cacheField name="fraud_label" numFmtId="0">
      <sharedItems containsString="0" containsBlank="1" containsNumber="1" containsInteger="1" minValue="0" maxValue="1" count="3">
        <n v="0"/>
        <n v="1"/>
        <m/>
      </sharedItems>
    </cacheField>
  </cacheFields>
  <extLst>
    <ext xmlns:x14="http://schemas.microsoft.com/office/spreadsheetml/2009/9/main" uri="{725AE2AE-9491-48be-B2B4-4EB974FC3084}">
      <x14:pivotCacheDefinition pivotCacheId="21138785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x v="0"/>
    <x v="0"/>
    <x v="0"/>
    <x v="0"/>
    <x v="0"/>
    <n v="895"/>
    <n v="14"/>
    <n v="1"/>
    <n v="25535.84"/>
    <x v="0"/>
    <n v="0.71799999999999997"/>
    <n v="4"/>
    <x v="0"/>
  </r>
  <r>
    <x v="1"/>
    <x v="1"/>
    <x v="1"/>
    <x v="1"/>
    <x v="1"/>
    <x v="0"/>
    <n v="918"/>
    <n v="21"/>
    <n v="0"/>
    <n v="3955.85"/>
    <x v="0"/>
    <n v="0.52500000000000002"/>
    <n v="9"/>
    <x v="0"/>
  </r>
  <r>
    <x v="2"/>
    <x v="2"/>
    <x v="1"/>
    <x v="2"/>
    <x v="2"/>
    <x v="1"/>
    <n v="1506"/>
    <n v="8"/>
    <n v="4"/>
    <n v="22727.71"/>
    <x v="0"/>
    <n v="0.98499999999999999"/>
    <n v="9"/>
    <x v="0"/>
  </r>
  <r>
    <x v="3"/>
    <x v="3"/>
    <x v="1"/>
    <x v="1"/>
    <x v="1"/>
    <x v="1"/>
    <n v="800"/>
    <n v="1"/>
    <n v="3"/>
    <n v="18095.89"/>
    <x v="0"/>
    <n v="0.79700000000000004"/>
    <n v="2"/>
    <x v="0"/>
  </r>
  <r>
    <x v="4"/>
    <x v="4"/>
    <x v="1"/>
    <x v="0"/>
    <x v="0"/>
    <x v="2"/>
    <n v="301"/>
    <n v="4"/>
    <n v="1"/>
    <n v="9317.49"/>
    <x v="1"/>
    <n v="0.46800000000000003"/>
    <n v="1"/>
    <x v="0"/>
  </r>
  <r>
    <x v="5"/>
    <x v="5"/>
    <x v="0"/>
    <x v="3"/>
    <x v="0"/>
    <x v="0"/>
    <n v="1992"/>
    <n v="20"/>
    <n v="3"/>
    <n v="4177.2299999999996"/>
    <x v="0"/>
    <n v="0.58299999999999996"/>
    <n v="3"/>
    <x v="0"/>
  </r>
  <r>
    <x v="6"/>
    <x v="6"/>
    <x v="0"/>
    <x v="0"/>
    <x v="2"/>
    <x v="0"/>
    <n v="1285"/>
    <n v="22"/>
    <n v="4"/>
    <n v="11451.45"/>
    <x v="0"/>
    <n v="4.4999999999999998E-2"/>
    <n v="8"/>
    <x v="1"/>
  </r>
  <r>
    <x v="7"/>
    <x v="7"/>
    <x v="0"/>
    <x v="0"/>
    <x v="0"/>
    <x v="0"/>
    <n v="1621"/>
    <n v="4"/>
    <n v="4"/>
    <n v="13297.18"/>
    <x v="0"/>
    <n v="0.96499999999999997"/>
    <n v="4"/>
    <x v="0"/>
  </r>
  <r>
    <x v="8"/>
    <x v="8"/>
    <x v="0"/>
    <x v="0"/>
    <x v="2"/>
    <x v="3"/>
    <n v="184"/>
    <n v="11"/>
    <n v="0"/>
    <n v="4308.8"/>
    <x v="0"/>
    <n v="0.36299999999999999"/>
    <n v="5"/>
    <x v="0"/>
  </r>
  <r>
    <x v="9"/>
    <x v="9"/>
    <x v="1"/>
    <x v="2"/>
    <x v="1"/>
    <x v="0"/>
    <n v="118"/>
    <n v="9"/>
    <n v="3"/>
    <n v="20136.79"/>
    <x v="0"/>
    <n v="0.66200000000000003"/>
    <n v="5"/>
    <x v="0"/>
  </r>
  <r>
    <x v="10"/>
    <x v="10"/>
    <x v="2"/>
    <x v="1"/>
    <x v="1"/>
    <x v="3"/>
    <n v="971"/>
    <n v="3"/>
    <n v="4"/>
    <n v="9282.58"/>
    <x v="0"/>
    <n v="0.66700000000000004"/>
    <n v="2"/>
    <x v="0"/>
  </r>
  <r>
    <x v="11"/>
    <x v="11"/>
    <x v="0"/>
    <x v="3"/>
    <x v="2"/>
    <x v="2"/>
    <n v="1373"/>
    <n v="11"/>
    <n v="2"/>
    <n v="24200.58"/>
    <x v="0"/>
    <n v="5.7000000000000002E-2"/>
    <n v="1"/>
    <x v="0"/>
  </r>
  <r>
    <x v="12"/>
    <x v="12"/>
    <x v="0"/>
    <x v="2"/>
    <x v="1"/>
    <x v="4"/>
    <n v="857"/>
    <n v="14"/>
    <n v="4"/>
    <n v="19485.63"/>
    <x v="0"/>
    <n v="0.26600000000000001"/>
    <n v="8"/>
    <x v="0"/>
  </r>
  <r>
    <x v="13"/>
    <x v="13"/>
    <x v="1"/>
    <x v="0"/>
    <x v="2"/>
    <x v="0"/>
    <n v="1047"/>
    <n v="9"/>
    <n v="4"/>
    <n v="9384.02"/>
    <x v="0"/>
    <n v="0.65600000000000003"/>
    <n v="5"/>
    <x v="0"/>
  </r>
  <r>
    <x v="14"/>
    <x v="14"/>
    <x v="1"/>
    <x v="3"/>
    <x v="1"/>
    <x v="1"/>
    <n v="702"/>
    <n v="17"/>
    <n v="3"/>
    <n v="10864.59"/>
    <x v="0"/>
    <n v="0.91200000000000003"/>
    <n v="2"/>
    <x v="0"/>
  </r>
  <r>
    <x v="15"/>
    <x v="15"/>
    <x v="1"/>
    <x v="0"/>
    <x v="1"/>
    <x v="1"/>
    <n v="1355"/>
    <n v="23"/>
    <n v="4"/>
    <n v="28270.21"/>
    <x v="0"/>
    <n v="0.77900000000000003"/>
    <n v="7"/>
    <x v="0"/>
  </r>
  <r>
    <x v="16"/>
    <x v="16"/>
    <x v="1"/>
    <x v="0"/>
    <x v="0"/>
    <x v="0"/>
    <n v="1978"/>
    <n v="4"/>
    <n v="1"/>
    <n v="28448.77"/>
    <x v="0"/>
    <n v="0.57999999999999996"/>
    <n v="2"/>
    <x v="0"/>
  </r>
  <r>
    <x v="17"/>
    <x v="17"/>
    <x v="2"/>
    <x v="0"/>
    <x v="0"/>
    <x v="3"/>
    <n v="1817"/>
    <n v="12"/>
    <n v="4"/>
    <n v="12609.29"/>
    <x v="0"/>
    <n v="0.23200000000000001"/>
    <n v="6"/>
    <x v="0"/>
  </r>
  <r>
    <x v="18"/>
    <x v="18"/>
    <x v="2"/>
    <x v="3"/>
    <x v="2"/>
    <x v="1"/>
    <n v="973"/>
    <n v="3"/>
    <n v="2"/>
    <n v="20407.189999999999"/>
    <x v="0"/>
    <n v="0.94899999999999995"/>
    <n v="9"/>
    <x v="0"/>
  </r>
  <r>
    <x v="19"/>
    <x v="19"/>
    <x v="0"/>
    <x v="1"/>
    <x v="1"/>
    <x v="1"/>
    <n v="52"/>
    <n v="8"/>
    <n v="4"/>
    <n v="29401.17"/>
    <x v="0"/>
    <n v="0.40400000000000003"/>
    <n v="4"/>
    <x v="0"/>
  </r>
  <r>
    <x v="20"/>
    <x v="20"/>
    <x v="2"/>
    <x v="0"/>
    <x v="1"/>
    <x v="2"/>
    <n v="470"/>
    <n v="17"/>
    <n v="0"/>
    <n v="29822.13"/>
    <x v="0"/>
    <n v="0.15"/>
    <n v="5"/>
    <x v="0"/>
  </r>
  <r>
    <x v="21"/>
    <x v="21"/>
    <x v="0"/>
    <x v="1"/>
    <x v="1"/>
    <x v="2"/>
    <n v="1135"/>
    <n v="2"/>
    <n v="3"/>
    <n v="2256.81"/>
    <x v="0"/>
    <n v="2.1999999999999999E-2"/>
    <n v="1"/>
    <x v="0"/>
  </r>
  <r>
    <x v="22"/>
    <x v="22"/>
    <x v="0"/>
    <x v="3"/>
    <x v="0"/>
    <x v="2"/>
    <n v="1658"/>
    <n v="23"/>
    <n v="2"/>
    <n v="16649.62"/>
    <x v="1"/>
    <n v="0.95"/>
    <n v="1"/>
    <x v="0"/>
  </r>
  <r>
    <x v="23"/>
    <x v="23"/>
    <x v="2"/>
    <x v="3"/>
    <x v="2"/>
    <x v="1"/>
    <n v="714"/>
    <n v="10"/>
    <n v="1"/>
    <n v="21825.86"/>
    <x v="0"/>
    <n v="0.77800000000000002"/>
    <n v="9"/>
    <x v="0"/>
  </r>
  <r>
    <x v="24"/>
    <x v="24"/>
    <x v="0"/>
    <x v="0"/>
    <x v="2"/>
    <x v="1"/>
    <n v="1042"/>
    <n v="3"/>
    <n v="4"/>
    <n v="5687.3"/>
    <x v="0"/>
    <n v="0.216"/>
    <n v="5"/>
    <x v="0"/>
  </r>
  <r>
    <x v="25"/>
    <x v="25"/>
    <x v="1"/>
    <x v="1"/>
    <x v="2"/>
    <x v="0"/>
    <n v="158"/>
    <n v="8"/>
    <n v="4"/>
    <n v="24674.959999999999"/>
    <x v="0"/>
    <n v="0.14199999999999999"/>
    <n v="3"/>
    <x v="0"/>
  </r>
  <r>
    <x v="26"/>
    <x v="26"/>
    <x v="0"/>
    <x v="1"/>
    <x v="1"/>
    <x v="0"/>
    <n v="347"/>
    <n v="11"/>
    <n v="1"/>
    <n v="14106.78"/>
    <x v="0"/>
    <n v="0.95899999999999996"/>
    <n v="2"/>
    <x v="0"/>
  </r>
  <r>
    <x v="27"/>
    <x v="27"/>
    <x v="1"/>
    <x v="0"/>
    <x v="2"/>
    <x v="3"/>
    <n v="1012"/>
    <n v="9"/>
    <n v="4"/>
    <n v="14982.77"/>
    <x v="0"/>
    <n v="0.24099999999999999"/>
    <n v="7"/>
    <x v="0"/>
  </r>
  <r>
    <x v="28"/>
    <x v="28"/>
    <x v="2"/>
    <x v="2"/>
    <x v="0"/>
    <x v="1"/>
    <n v="233"/>
    <n v="9"/>
    <n v="0"/>
    <n v="8302.26"/>
    <x v="0"/>
    <n v="0.46200000000000002"/>
    <n v="4"/>
    <x v="0"/>
  </r>
  <r>
    <x v="29"/>
    <x v="29"/>
    <x v="2"/>
    <x v="2"/>
    <x v="0"/>
    <x v="0"/>
    <n v="1143"/>
    <n v="8"/>
    <n v="2"/>
    <n v="9074.41"/>
    <x v="0"/>
    <n v="0.61099999999999999"/>
    <n v="3"/>
    <x v="0"/>
  </r>
  <r>
    <x v="30"/>
    <x v="30"/>
    <x v="0"/>
    <x v="3"/>
    <x v="2"/>
    <x v="0"/>
    <n v="363"/>
    <n v="9"/>
    <n v="4"/>
    <n v="2616.7800000000002"/>
    <x v="0"/>
    <n v="6.2E-2"/>
    <n v="2"/>
    <x v="0"/>
  </r>
  <r>
    <x v="31"/>
    <x v="31"/>
    <x v="1"/>
    <x v="3"/>
    <x v="1"/>
    <x v="2"/>
    <n v="1117"/>
    <n v="8"/>
    <n v="1"/>
    <n v="27952.33"/>
    <x v="0"/>
    <n v="0.34399999999999997"/>
    <n v="4"/>
    <x v="0"/>
  </r>
  <r>
    <x v="32"/>
    <x v="32"/>
    <x v="0"/>
    <x v="2"/>
    <x v="0"/>
    <x v="2"/>
    <n v="564"/>
    <n v="0"/>
    <n v="1"/>
    <n v="11517.82"/>
    <x v="1"/>
    <n v="0.94399999999999995"/>
    <n v="9"/>
    <x v="0"/>
  </r>
  <r>
    <x v="33"/>
    <x v="33"/>
    <x v="2"/>
    <x v="2"/>
    <x v="0"/>
    <x v="2"/>
    <n v="75"/>
    <n v="21"/>
    <n v="2"/>
    <n v="4950.68"/>
    <x v="0"/>
    <n v="0.7"/>
    <n v="7"/>
    <x v="0"/>
  </r>
  <r>
    <x v="34"/>
    <x v="34"/>
    <x v="0"/>
    <x v="2"/>
    <x v="1"/>
    <x v="4"/>
    <n v="1421"/>
    <n v="15"/>
    <n v="0"/>
    <n v="4356.41"/>
    <x v="0"/>
    <n v="0.36799999999999999"/>
    <n v="1"/>
    <x v="0"/>
  </r>
  <r>
    <x v="35"/>
    <x v="35"/>
    <x v="0"/>
    <x v="0"/>
    <x v="1"/>
    <x v="0"/>
    <n v="1924"/>
    <n v="13"/>
    <n v="2"/>
    <n v="12281.44"/>
    <x v="0"/>
    <n v="0.79200000000000004"/>
    <n v="3"/>
    <x v="0"/>
  </r>
  <r>
    <x v="36"/>
    <x v="36"/>
    <x v="1"/>
    <x v="0"/>
    <x v="2"/>
    <x v="2"/>
    <n v="630"/>
    <n v="12"/>
    <n v="4"/>
    <n v="19003.02"/>
    <x v="1"/>
    <n v="0.83699999999999997"/>
    <n v="5"/>
    <x v="0"/>
  </r>
  <r>
    <x v="37"/>
    <x v="37"/>
    <x v="2"/>
    <x v="0"/>
    <x v="0"/>
    <x v="2"/>
    <n v="1647"/>
    <n v="5"/>
    <n v="0"/>
    <n v="23355.69"/>
    <x v="0"/>
    <n v="0.152"/>
    <n v="7"/>
    <x v="0"/>
  </r>
  <r>
    <x v="38"/>
    <x v="38"/>
    <x v="0"/>
    <x v="0"/>
    <x v="0"/>
    <x v="1"/>
    <n v="1168"/>
    <n v="13"/>
    <n v="0"/>
    <n v="27745.69"/>
    <x v="0"/>
    <n v="0.58699999999999997"/>
    <n v="5"/>
    <x v="0"/>
  </r>
  <r>
    <x v="39"/>
    <x v="39"/>
    <x v="1"/>
    <x v="0"/>
    <x v="2"/>
    <x v="2"/>
    <n v="1119"/>
    <n v="7"/>
    <n v="1"/>
    <n v="19107.490000000002"/>
    <x v="0"/>
    <n v="0.36699999999999999"/>
    <n v="9"/>
    <x v="0"/>
  </r>
  <r>
    <x v="40"/>
    <x v="40"/>
    <x v="0"/>
    <x v="0"/>
    <x v="2"/>
    <x v="1"/>
    <n v="93"/>
    <n v="22"/>
    <n v="0"/>
    <n v="12677.79"/>
    <x v="0"/>
    <n v="0.50700000000000001"/>
    <n v="7"/>
    <x v="0"/>
  </r>
  <r>
    <x v="41"/>
    <x v="41"/>
    <x v="1"/>
    <x v="3"/>
    <x v="0"/>
    <x v="3"/>
    <n v="1987"/>
    <n v="22"/>
    <n v="4"/>
    <n v="12716.2"/>
    <x v="0"/>
    <n v="0.46899999999999997"/>
    <n v="1"/>
    <x v="0"/>
  </r>
  <r>
    <x v="42"/>
    <x v="42"/>
    <x v="1"/>
    <x v="1"/>
    <x v="0"/>
    <x v="2"/>
    <n v="236"/>
    <n v="17"/>
    <n v="4"/>
    <n v="17273.87"/>
    <x v="0"/>
    <n v="0.504"/>
    <n v="6"/>
    <x v="0"/>
  </r>
  <r>
    <x v="43"/>
    <x v="43"/>
    <x v="0"/>
    <x v="3"/>
    <x v="1"/>
    <x v="1"/>
    <n v="1293"/>
    <n v="19"/>
    <n v="4"/>
    <n v="16187.42"/>
    <x v="0"/>
    <n v="0.52200000000000002"/>
    <n v="2"/>
    <x v="0"/>
  </r>
  <r>
    <x v="44"/>
    <x v="44"/>
    <x v="2"/>
    <x v="1"/>
    <x v="1"/>
    <x v="2"/>
    <n v="901"/>
    <n v="0"/>
    <n v="3"/>
    <n v="19260.36"/>
    <x v="0"/>
    <n v="6.9000000000000006E-2"/>
    <n v="6"/>
    <x v="0"/>
  </r>
  <r>
    <x v="45"/>
    <x v="45"/>
    <x v="2"/>
    <x v="3"/>
    <x v="0"/>
    <x v="3"/>
    <n v="1022"/>
    <n v="11"/>
    <n v="0"/>
    <n v="15151.97"/>
    <x v="0"/>
    <n v="0.17799999999999999"/>
    <n v="3"/>
    <x v="0"/>
  </r>
  <r>
    <x v="46"/>
    <x v="46"/>
    <x v="1"/>
    <x v="3"/>
    <x v="0"/>
    <x v="2"/>
    <n v="29"/>
    <n v="10"/>
    <n v="0"/>
    <n v="1863.83"/>
    <x v="1"/>
    <n v="0.56599999999999995"/>
    <n v="2"/>
    <x v="0"/>
  </r>
  <r>
    <x v="47"/>
    <x v="47"/>
    <x v="2"/>
    <x v="0"/>
    <x v="1"/>
    <x v="1"/>
    <n v="1068"/>
    <n v="12"/>
    <n v="4"/>
    <n v="15071.78"/>
    <x v="1"/>
    <n v="0.93600000000000005"/>
    <n v="3"/>
    <x v="0"/>
  </r>
  <r>
    <x v="48"/>
    <x v="48"/>
    <x v="1"/>
    <x v="0"/>
    <x v="2"/>
    <x v="3"/>
    <n v="1898"/>
    <n v="22"/>
    <n v="1"/>
    <n v="773.74"/>
    <x v="0"/>
    <n v="0.747"/>
    <n v="4"/>
    <x v="0"/>
  </r>
  <r>
    <x v="49"/>
    <x v="49"/>
    <x v="2"/>
    <x v="1"/>
    <x v="2"/>
    <x v="3"/>
    <n v="764"/>
    <n v="3"/>
    <n v="0"/>
    <n v="5500.18"/>
    <x v="0"/>
    <n v="0.23899999999999999"/>
    <n v="1"/>
    <x v="0"/>
  </r>
  <r>
    <x v="50"/>
    <x v="50"/>
    <x v="0"/>
    <x v="1"/>
    <x v="0"/>
    <x v="3"/>
    <n v="1476"/>
    <n v="5"/>
    <n v="3"/>
    <n v="11684.09"/>
    <x v="0"/>
    <n v="0.36199999999999999"/>
    <n v="4"/>
    <x v="0"/>
  </r>
  <r>
    <x v="51"/>
    <x v="51"/>
    <x v="2"/>
    <x v="0"/>
    <x v="0"/>
    <x v="4"/>
    <n v="950"/>
    <n v="21"/>
    <n v="0"/>
    <n v="16584.12"/>
    <x v="0"/>
    <n v="0.33500000000000002"/>
    <n v="6"/>
    <x v="0"/>
  </r>
  <r>
    <x v="52"/>
    <x v="52"/>
    <x v="1"/>
    <x v="3"/>
    <x v="1"/>
    <x v="1"/>
    <n v="279"/>
    <n v="12"/>
    <n v="2"/>
    <n v="5626.06"/>
    <x v="0"/>
    <n v="0.77"/>
    <n v="5"/>
    <x v="0"/>
  </r>
  <r>
    <x v="53"/>
    <x v="53"/>
    <x v="1"/>
    <x v="1"/>
    <x v="0"/>
    <x v="4"/>
    <n v="1768"/>
    <n v="23"/>
    <n v="3"/>
    <n v="8361.39"/>
    <x v="0"/>
    <n v="0.97199999999999998"/>
    <n v="5"/>
    <x v="0"/>
  </r>
  <r>
    <x v="54"/>
    <x v="54"/>
    <x v="2"/>
    <x v="2"/>
    <x v="2"/>
    <x v="3"/>
    <n v="415"/>
    <n v="21"/>
    <n v="1"/>
    <n v="11288.91"/>
    <x v="0"/>
    <n v="0.35499999999999998"/>
    <n v="9"/>
    <x v="0"/>
  </r>
  <r>
    <x v="55"/>
    <x v="55"/>
    <x v="0"/>
    <x v="2"/>
    <x v="1"/>
    <x v="4"/>
    <n v="1541"/>
    <n v="12"/>
    <n v="3"/>
    <n v="5996.73"/>
    <x v="0"/>
    <n v="1.4999999999999999E-2"/>
    <n v="9"/>
    <x v="0"/>
  </r>
  <r>
    <x v="56"/>
    <x v="56"/>
    <x v="1"/>
    <x v="2"/>
    <x v="1"/>
    <x v="2"/>
    <n v="313"/>
    <n v="5"/>
    <n v="3"/>
    <n v="29963.03"/>
    <x v="0"/>
    <n v="0.93700000000000006"/>
    <n v="9"/>
    <x v="0"/>
  </r>
  <r>
    <x v="57"/>
    <x v="57"/>
    <x v="1"/>
    <x v="1"/>
    <x v="2"/>
    <x v="4"/>
    <n v="1703"/>
    <n v="21"/>
    <n v="0"/>
    <n v="24160.93"/>
    <x v="1"/>
    <n v="0.753"/>
    <n v="7"/>
    <x v="0"/>
  </r>
  <r>
    <x v="58"/>
    <x v="58"/>
    <x v="1"/>
    <x v="0"/>
    <x v="2"/>
    <x v="0"/>
    <n v="1318"/>
    <n v="3"/>
    <n v="3"/>
    <n v="24347"/>
    <x v="0"/>
    <n v="0.83399999999999996"/>
    <n v="9"/>
    <x v="0"/>
  </r>
  <r>
    <x v="59"/>
    <x v="59"/>
    <x v="1"/>
    <x v="0"/>
    <x v="1"/>
    <x v="3"/>
    <n v="1581"/>
    <n v="20"/>
    <n v="4"/>
    <n v="17109.03"/>
    <x v="0"/>
    <n v="0.20899999999999999"/>
    <n v="8"/>
    <x v="0"/>
  </r>
  <r>
    <x v="60"/>
    <x v="60"/>
    <x v="1"/>
    <x v="0"/>
    <x v="0"/>
    <x v="3"/>
    <n v="1018"/>
    <n v="2"/>
    <n v="3"/>
    <n v="28843.61"/>
    <x v="0"/>
    <n v="0.64600000000000002"/>
    <n v="8"/>
    <x v="0"/>
  </r>
  <r>
    <x v="61"/>
    <x v="61"/>
    <x v="0"/>
    <x v="1"/>
    <x v="2"/>
    <x v="1"/>
    <n v="819"/>
    <n v="14"/>
    <n v="0"/>
    <n v="21992.799999999999"/>
    <x v="0"/>
    <n v="0.23300000000000001"/>
    <n v="5"/>
    <x v="0"/>
  </r>
  <r>
    <x v="62"/>
    <x v="62"/>
    <x v="2"/>
    <x v="1"/>
    <x v="1"/>
    <x v="2"/>
    <n v="1062"/>
    <n v="10"/>
    <n v="4"/>
    <n v="9993.27"/>
    <x v="0"/>
    <n v="1.2E-2"/>
    <n v="9"/>
    <x v="0"/>
  </r>
  <r>
    <x v="63"/>
    <x v="63"/>
    <x v="0"/>
    <x v="2"/>
    <x v="0"/>
    <x v="1"/>
    <n v="400"/>
    <n v="1"/>
    <n v="1"/>
    <n v="18354.75"/>
    <x v="0"/>
    <n v="0.157"/>
    <n v="8"/>
    <x v="0"/>
  </r>
  <r>
    <x v="64"/>
    <x v="64"/>
    <x v="0"/>
    <x v="1"/>
    <x v="0"/>
    <x v="4"/>
    <n v="1449"/>
    <n v="22"/>
    <n v="2"/>
    <n v="16356.63"/>
    <x v="0"/>
    <n v="0.92300000000000004"/>
    <n v="7"/>
    <x v="0"/>
  </r>
  <r>
    <x v="65"/>
    <x v="65"/>
    <x v="1"/>
    <x v="2"/>
    <x v="1"/>
    <x v="0"/>
    <n v="1942"/>
    <n v="16"/>
    <n v="3"/>
    <n v="17450.64"/>
    <x v="0"/>
    <n v="0.215"/>
    <n v="8"/>
    <x v="0"/>
  </r>
  <r>
    <x v="66"/>
    <x v="66"/>
    <x v="0"/>
    <x v="2"/>
    <x v="2"/>
    <x v="0"/>
    <n v="1800"/>
    <n v="22"/>
    <n v="4"/>
    <n v="24550.03"/>
    <x v="0"/>
    <n v="0.58499999999999996"/>
    <n v="9"/>
    <x v="0"/>
  </r>
  <r>
    <x v="67"/>
    <x v="67"/>
    <x v="1"/>
    <x v="0"/>
    <x v="0"/>
    <x v="0"/>
    <n v="918"/>
    <n v="1"/>
    <n v="4"/>
    <n v="15335.9"/>
    <x v="0"/>
    <n v="0.96799999999999997"/>
    <n v="7"/>
    <x v="0"/>
  </r>
  <r>
    <x v="68"/>
    <x v="68"/>
    <x v="0"/>
    <x v="1"/>
    <x v="2"/>
    <x v="0"/>
    <n v="1983"/>
    <n v="20"/>
    <n v="1"/>
    <n v="21886.35"/>
    <x v="0"/>
    <n v="7.5999999999999998E-2"/>
    <n v="9"/>
    <x v="0"/>
  </r>
  <r>
    <x v="69"/>
    <x v="69"/>
    <x v="1"/>
    <x v="0"/>
    <x v="1"/>
    <x v="2"/>
    <n v="151"/>
    <n v="0"/>
    <n v="1"/>
    <n v="7592.84"/>
    <x v="0"/>
    <n v="0.80800000000000005"/>
    <n v="8"/>
    <x v="0"/>
  </r>
  <r>
    <x v="70"/>
    <x v="70"/>
    <x v="1"/>
    <x v="0"/>
    <x v="2"/>
    <x v="4"/>
    <n v="655"/>
    <n v="4"/>
    <n v="2"/>
    <n v="27968.65"/>
    <x v="0"/>
    <n v="0.59799999999999998"/>
    <n v="2"/>
    <x v="0"/>
  </r>
  <r>
    <x v="71"/>
    <x v="71"/>
    <x v="0"/>
    <x v="1"/>
    <x v="0"/>
    <x v="0"/>
    <n v="1689"/>
    <n v="19"/>
    <n v="2"/>
    <n v="2682.83"/>
    <x v="0"/>
    <n v="0.32300000000000001"/>
    <n v="3"/>
    <x v="0"/>
  </r>
  <r>
    <x v="72"/>
    <x v="72"/>
    <x v="0"/>
    <x v="1"/>
    <x v="1"/>
    <x v="3"/>
    <n v="818"/>
    <n v="16"/>
    <n v="0"/>
    <n v="29808.04"/>
    <x v="0"/>
    <n v="0.36399999999999999"/>
    <n v="6"/>
    <x v="0"/>
  </r>
  <r>
    <x v="73"/>
    <x v="73"/>
    <x v="2"/>
    <x v="3"/>
    <x v="0"/>
    <x v="4"/>
    <n v="957"/>
    <n v="0"/>
    <n v="2"/>
    <n v="19016.93"/>
    <x v="0"/>
    <n v="2.7E-2"/>
    <n v="6"/>
    <x v="0"/>
  </r>
  <r>
    <x v="74"/>
    <x v="74"/>
    <x v="2"/>
    <x v="2"/>
    <x v="0"/>
    <x v="2"/>
    <n v="1913"/>
    <n v="6"/>
    <n v="2"/>
    <n v="14151.55"/>
    <x v="1"/>
    <n v="0.25600000000000001"/>
    <n v="7"/>
    <x v="0"/>
  </r>
  <r>
    <x v="75"/>
    <x v="75"/>
    <x v="2"/>
    <x v="3"/>
    <x v="1"/>
    <x v="0"/>
    <n v="1374"/>
    <n v="2"/>
    <n v="4"/>
    <n v="9392.39"/>
    <x v="0"/>
    <n v="0.42299999999999999"/>
    <n v="2"/>
    <x v="0"/>
  </r>
  <r>
    <x v="76"/>
    <x v="76"/>
    <x v="0"/>
    <x v="2"/>
    <x v="1"/>
    <x v="2"/>
    <n v="254"/>
    <n v="15"/>
    <n v="3"/>
    <n v="12213.74"/>
    <x v="0"/>
    <n v="0.71699999999999997"/>
    <n v="1"/>
    <x v="0"/>
  </r>
  <r>
    <x v="77"/>
    <x v="77"/>
    <x v="0"/>
    <x v="2"/>
    <x v="2"/>
    <x v="0"/>
    <n v="775"/>
    <n v="15"/>
    <n v="3"/>
    <n v="23494.46"/>
    <x v="1"/>
    <n v="0.27500000000000002"/>
    <n v="5"/>
    <x v="0"/>
  </r>
  <r>
    <x v="78"/>
    <x v="78"/>
    <x v="1"/>
    <x v="2"/>
    <x v="1"/>
    <x v="3"/>
    <n v="885"/>
    <n v="11"/>
    <n v="2"/>
    <n v="4269.05"/>
    <x v="0"/>
    <n v="0.57999999999999996"/>
    <n v="2"/>
    <x v="0"/>
  </r>
  <r>
    <x v="79"/>
    <x v="79"/>
    <x v="2"/>
    <x v="0"/>
    <x v="2"/>
    <x v="4"/>
    <n v="921"/>
    <n v="8"/>
    <n v="0"/>
    <n v="7655.29"/>
    <x v="0"/>
    <n v="0.73199999999999998"/>
    <n v="9"/>
    <x v="0"/>
  </r>
  <r>
    <x v="80"/>
    <x v="80"/>
    <x v="1"/>
    <x v="0"/>
    <x v="1"/>
    <x v="3"/>
    <n v="1038"/>
    <n v="13"/>
    <n v="0"/>
    <n v="3799.45"/>
    <x v="0"/>
    <n v="0.69899999999999995"/>
    <n v="3"/>
    <x v="0"/>
  </r>
  <r>
    <x v="81"/>
    <x v="81"/>
    <x v="1"/>
    <x v="1"/>
    <x v="0"/>
    <x v="0"/>
    <n v="929"/>
    <n v="11"/>
    <n v="3"/>
    <n v="12856.97"/>
    <x v="0"/>
    <n v="0.59"/>
    <n v="2"/>
    <x v="0"/>
  </r>
  <r>
    <x v="82"/>
    <x v="82"/>
    <x v="1"/>
    <x v="2"/>
    <x v="2"/>
    <x v="1"/>
    <n v="948"/>
    <n v="15"/>
    <n v="1"/>
    <n v="11677.96"/>
    <x v="0"/>
    <n v="0.57999999999999996"/>
    <n v="7"/>
    <x v="0"/>
  </r>
  <r>
    <x v="83"/>
    <x v="83"/>
    <x v="1"/>
    <x v="2"/>
    <x v="1"/>
    <x v="4"/>
    <n v="458"/>
    <n v="16"/>
    <n v="4"/>
    <n v="19498.669999999998"/>
    <x v="0"/>
    <n v="0.72099999999999997"/>
    <n v="6"/>
    <x v="0"/>
  </r>
  <r>
    <x v="84"/>
    <x v="84"/>
    <x v="2"/>
    <x v="2"/>
    <x v="2"/>
    <x v="2"/>
    <n v="275"/>
    <n v="11"/>
    <n v="2"/>
    <n v="29871.91"/>
    <x v="0"/>
    <n v="0.33600000000000002"/>
    <n v="8"/>
    <x v="0"/>
  </r>
  <r>
    <x v="85"/>
    <x v="85"/>
    <x v="1"/>
    <x v="0"/>
    <x v="2"/>
    <x v="0"/>
    <n v="1524"/>
    <n v="3"/>
    <n v="4"/>
    <n v="26781.54"/>
    <x v="0"/>
    <n v="0.45"/>
    <n v="9"/>
    <x v="0"/>
  </r>
  <r>
    <x v="86"/>
    <x v="86"/>
    <x v="0"/>
    <x v="1"/>
    <x v="2"/>
    <x v="3"/>
    <n v="1272"/>
    <n v="16"/>
    <n v="2"/>
    <n v="26423.29"/>
    <x v="0"/>
    <n v="0.96599999999999997"/>
    <n v="3"/>
    <x v="0"/>
  </r>
  <r>
    <x v="87"/>
    <x v="87"/>
    <x v="0"/>
    <x v="0"/>
    <x v="0"/>
    <x v="1"/>
    <n v="259"/>
    <n v="0"/>
    <n v="2"/>
    <n v="19406.669999999998"/>
    <x v="0"/>
    <n v="0.66900000000000004"/>
    <n v="8"/>
    <x v="0"/>
  </r>
  <r>
    <x v="88"/>
    <x v="88"/>
    <x v="0"/>
    <x v="3"/>
    <x v="1"/>
    <x v="0"/>
    <n v="964"/>
    <n v="20"/>
    <n v="3"/>
    <n v="8191.19"/>
    <x v="0"/>
    <n v="0.52"/>
    <n v="4"/>
    <x v="0"/>
  </r>
  <r>
    <x v="89"/>
    <x v="89"/>
    <x v="2"/>
    <x v="3"/>
    <x v="1"/>
    <x v="2"/>
    <n v="1324"/>
    <n v="16"/>
    <n v="4"/>
    <n v="11584.16"/>
    <x v="0"/>
    <n v="0.57799999999999996"/>
    <n v="2"/>
    <x v="0"/>
  </r>
  <r>
    <x v="90"/>
    <x v="90"/>
    <x v="1"/>
    <x v="3"/>
    <x v="2"/>
    <x v="3"/>
    <n v="552"/>
    <n v="10"/>
    <n v="4"/>
    <n v="7578.65"/>
    <x v="0"/>
    <n v="0.104"/>
    <n v="4"/>
    <x v="0"/>
  </r>
  <r>
    <x v="91"/>
    <x v="91"/>
    <x v="2"/>
    <x v="1"/>
    <x v="1"/>
    <x v="4"/>
    <n v="641"/>
    <n v="18"/>
    <n v="1"/>
    <n v="4139.01"/>
    <x v="0"/>
    <n v="0.59199999999999997"/>
    <n v="4"/>
    <x v="0"/>
  </r>
  <r>
    <x v="92"/>
    <x v="92"/>
    <x v="1"/>
    <x v="3"/>
    <x v="0"/>
    <x v="1"/>
    <n v="1112"/>
    <n v="22"/>
    <n v="1"/>
    <n v="13137.33"/>
    <x v="0"/>
    <n v="0.83599999999999997"/>
    <n v="8"/>
    <x v="0"/>
  </r>
  <r>
    <x v="93"/>
    <x v="93"/>
    <x v="2"/>
    <x v="1"/>
    <x v="2"/>
    <x v="0"/>
    <n v="916"/>
    <n v="17"/>
    <n v="4"/>
    <n v="26936.3"/>
    <x v="0"/>
    <n v="0.52400000000000002"/>
    <n v="8"/>
    <x v="0"/>
  </r>
  <r>
    <x v="94"/>
    <x v="94"/>
    <x v="2"/>
    <x v="0"/>
    <x v="0"/>
    <x v="0"/>
    <n v="530"/>
    <n v="19"/>
    <n v="1"/>
    <n v="22340.85"/>
    <x v="0"/>
    <n v="0.17699999999999999"/>
    <n v="7"/>
    <x v="0"/>
  </r>
  <r>
    <x v="95"/>
    <x v="95"/>
    <x v="1"/>
    <x v="0"/>
    <x v="0"/>
    <x v="0"/>
    <n v="1483"/>
    <n v="1"/>
    <n v="1"/>
    <n v="29546.65"/>
    <x v="0"/>
    <n v="0.44800000000000001"/>
    <n v="4"/>
    <x v="0"/>
  </r>
  <r>
    <x v="96"/>
    <x v="96"/>
    <x v="2"/>
    <x v="1"/>
    <x v="1"/>
    <x v="0"/>
    <n v="1589"/>
    <n v="8"/>
    <n v="2"/>
    <n v="5925.03"/>
    <x v="0"/>
    <n v="0.27800000000000002"/>
    <n v="2"/>
    <x v="0"/>
  </r>
  <r>
    <x v="26"/>
    <x v="97"/>
    <x v="1"/>
    <x v="0"/>
    <x v="1"/>
    <x v="3"/>
    <n v="893"/>
    <n v="8"/>
    <n v="3"/>
    <n v="15066.27"/>
    <x v="0"/>
    <n v="0.36"/>
    <n v="1"/>
    <x v="0"/>
  </r>
  <r>
    <x v="97"/>
    <x v="98"/>
    <x v="0"/>
    <x v="0"/>
    <x v="2"/>
    <x v="4"/>
    <n v="743"/>
    <n v="11"/>
    <n v="2"/>
    <n v="23812.080000000002"/>
    <x v="0"/>
    <n v="0.22500000000000001"/>
    <n v="2"/>
    <x v="0"/>
  </r>
  <r>
    <x v="98"/>
    <x v="99"/>
    <x v="0"/>
    <x v="1"/>
    <x v="0"/>
    <x v="2"/>
    <n v="153"/>
    <n v="12"/>
    <n v="1"/>
    <n v="13867.79"/>
    <x v="0"/>
    <n v="0.33400000000000002"/>
    <n v="2"/>
    <x v="0"/>
  </r>
  <r>
    <x v="99"/>
    <x v="100"/>
    <x v="0"/>
    <x v="3"/>
    <x v="1"/>
    <x v="1"/>
    <n v="1153"/>
    <n v="15"/>
    <n v="2"/>
    <n v="10716.13"/>
    <x v="0"/>
    <n v="0.82199999999999995"/>
    <n v="3"/>
    <x v="0"/>
  </r>
  <r>
    <x v="100"/>
    <x v="101"/>
    <x v="2"/>
    <x v="1"/>
    <x v="2"/>
    <x v="0"/>
    <n v="953"/>
    <n v="12"/>
    <n v="2"/>
    <n v="24495.02"/>
    <x v="1"/>
    <n v="0.75800000000000001"/>
    <n v="5"/>
    <x v="0"/>
  </r>
  <r>
    <x v="101"/>
    <x v="102"/>
    <x v="0"/>
    <x v="2"/>
    <x v="2"/>
    <x v="0"/>
    <n v="574"/>
    <n v="22"/>
    <n v="0"/>
    <n v="12966.21"/>
    <x v="0"/>
    <n v="0.49099999999999999"/>
    <n v="1"/>
    <x v="0"/>
  </r>
  <r>
    <x v="102"/>
    <x v="103"/>
    <x v="1"/>
    <x v="0"/>
    <x v="1"/>
    <x v="4"/>
    <n v="1610"/>
    <n v="13"/>
    <n v="2"/>
    <n v="27397.73"/>
    <x v="0"/>
    <n v="0.78300000000000003"/>
    <n v="5"/>
    <x v="1"/>
  </r>
  <r>
    <x v="103"/>
    <x v="104"/>
    <x v="0"/>
    <x v="1"/>
    <x v="0"/>
    <x v="4"/>
    <n v="1209"/>
    <n v="6"/>
    <n v="2"/>
    <n v="8125.2"/>
    <x v="0"/>
    <n v="0.97599999999999998"/>
    <n v="7"/>
    <x v="0"/>
  </r>
  <r>
    <x v="104"/>
    <x v="105"/>
    <x v="0"/>
    <x v="0"/>
    <x v="2"/>
    <x v="3"/>
    <n v="79"/>
    <n v="1"/>
    <n v="3"/>
    <n v="26903.97"/>
    <x v="0"/>
    <n v="0.40600000000000003"/>
    <n v="1"/>
    <x v="0"/>
  </r>
  <r>
    <x v="105"/>
    <x v="106"/>
    <x v="2"/>
    <x v="3"/>
    <x v="1"/>
    <x v="3"/>
    <n v="1847"/>
    <n v="11"/>
    <n v="4"/>
    <n v="8425.98"/>
    <x v="0"/>
    <n v="0.98"/>
    <n v="4"/>
    <x v="0"/>
  </r>
  <r>
    <x v="106"/>
    <x v="107"/>
    <x v="1"/>
    <x v="0"/>
    <x v="2"/>
    <x v="3"/>
    <n v="642"/>
    <n v="23"/>
    <n v="0"/>
    <n v="8757.9699999999993"/>
    <x v="0"/>
    <n v="0.246"/>
    <n v="2"/>
    <x v="0"/>
  </r>
  <r>
    <x v="107"/>
    <x v="108"/>
    <x v="2"/>
    <x v="1"/>
    <x v="1"/>
    <x v="1"/>
    <n v="898"/>
    <n v="16"/>
    <n v="0"/>
    <n v="12675.47"/>
    <x v="0"/>
    <n v="0.95499999999999996"/>
    <n v="8"/>
    <x v="0"/>
  </r>
  <r>
    <x v="108"/>
    <x v="109"/>
    <x v="2"/>
    <x v="3"/>
    <x v="2"/>
    <x v="3"/>
    <n v="1236"/>
    <n v="23"/>
    <n v="0"/>
    <n v="15522.77"/>
    <x v="0"/>
    <n v="0.86399999999999999"/>
    <n v="2"/>
    <x v="0"/>
  </r>
  <r>
    <x v="109"/>
    <x v="110"/>
    <x v="1"/>
    <x v="3"/>
    <x v="0"/>
    <x v="0"/>
    <n v="810"/>
    <n v="4"/>
    <n v="0"/>
    <n v="12604.93"/>
    <x v="0"/>
    <n v="0.19900000000000001"/>
    <n v="1"/>
    <x v="0"/>
  </r>
  <r>
    <x v="110"/>
    <x v="111"/>
    <x v="2"/>
    <x v="3"/>
    <x v="2"/>
    <x v="3"/>
    <n v="189"/>
    <n v="19"/>
    <n v="3"/>
    <n v="25878.26"/>
    <x v="1"/>
    <n v="0.35"/>
    <n v="2"/>
    <x v="0"/>
  </r>
  <r>
    <x v="111"/>
    <x v="112"/>
    <x v="1"/>
    <x v="2"/>
    <x v="1"/>
    <x v="1"/>
    <n v="602"/>
    <n v="9"/>
    <n v="4"/>
    <n v="23887.52"/>
    <x v="0"/>
    <n v="0.70799999999999996"/>
    <n v="4"/>
    <x v="0"/>
  </r>
  <r>
    <x v="112"/>
    <x v="113"/>
    <x v="0"/>
    <x v="1"/>
    <x v="1"/>
    <x v="3"/>
    <n v="576"/>
    <n v="17"/>
    <n v="3"/>
    <n v="9364.92"/>
    <x v="0"/>
    <n v="0.192"/>
    <n v="5"/>
    <x v="0"/>
  </r>
  <r>
    <x v="113"/>
    <x v="114"/>
    <x v="1"/>
    <x v="1"/>
    <x v="1"/>
    <x v="3"/>
    <n v="700"/>
    <n v="2"/>
    <n v="0"/>
    <n v="15394.44"/>
    <x v="0"/>
    <n v="0.59099999999999997"/>
    <n v="2"/>
    <x v="0"/>
  </r>
  <r>
    <x v="114"/>
    <x v="115"/>
    <x v="1"/>
    <x v="3"/>
    <x v="0"/>
    <x v="0"/>
    <n v="1643"/>
    <n v="12"/>
    <n v="4"/>
    <n v="12987.79"/>
    <x v="0"/>
    <n v="0.53500000000000003"/>
    <n v="4"/>
    <x v="0"/>
  </r>
  <r>
    <x v="115"/>
    <x v="116"/>
    <x v="1"/>
    <x v="0"/>
    <x v="1"/>
    <x v="0"/>
    <n v="1143"/>
    <n v="12"/>
    <n v="3"/>
    <n v="1776.5"/>
    <x v="1"/>
    <n v="0.29199999999999998"/>
    <n v="7"/>
    <x v="0"/>
  </r>
  <r>
    <x v="34"/>
    <x v="117"/>
    <x v="2"/>
    <x v="3"/>
    <x v="1"/>
    <x v="0"/>
    <n v="1457"/>
    <n v="9"/>
    <n v="4"/>
    <n v="22469.59"/>
    <x v="1"/>
    <n v="0.30099999999999999"/>
    <n v="5"/>
    <x v="0"/>
  </r>
  <r>
    <x v="116"/>
    <x v="118"/>
    <x v="1"/>
    <x v="2"/>
    <x v="0"/>
    <x v="3"/>
    <n v="674"/>
    <n v="1"/>
    <n v="3"/>
    <n v="5531.83"/>
    <x v="1"/>
    <n v="0.51600000000000001"/>
    <n v="8"/>
    <x v="0"/>
  </r>
  <r>
    <x v="117"/>
    <x v="119"/>
    <x v="1"/>
    <x v="3"/>
    <x v="1"/>
    <x v="0"/>
    <n v="1992"/>
    <n v="15"/>
    <n v="4"/>
    <n v="28030.84"/>
    <x v="0"/>
    <n v="0.3"/>
    <n v="9"/>
    <x v="0"/>
  </r>
  <r>
    <x v="118"/>
    <x v="120"/>
    <x v="1"/>
    <x v="1"/>
    <x v="1"/>
    <x v="4"/>
    <n v="1536"/>
    <n v="3"/>
    <n v="3"/>
    <n v="11993.57"/>
    <x v="0"/>
    <n v="0.18"/>
    <n v="1"/>
    <x v="0"/>
  </r>
  <r>
    <x v="119"/>
    <x v="121"/>
    <x v="0"/>
    <x v="3"/>
    <x v="0"/>
    <x v="2"/>
    <n v="415"/>
    <n v="18"/>
    <n v="0"/>
    <n v="18705.509999999998"/>
    <x v="0"/>
    <n v="0.77300000000000002"/>
    <n v="1"/>
    <x v="0"/>
  </r>
  <r>
    <x v="120"/>
    <x v="122"/>
    <x v="1"/>
    <x v="0"/>
    <x v="2"/>
    <x v="2"/>
    <n v="995"/>
    <n v="4"/>
    <n v="0"/>
    <n v="24567.15"/>
    <x v="0"/>
    <n v="0.58199999999999996"/>
    <n v="3"/>
    <x v="1"/>
  </r>
  <r>
    <x v="121"/>
    <x v="123"/>
    <x v="2"/>
    <x v="1"/>
    <x v="1"/>
    <x v="0"/>
    <n v="646"/>
    <n v="6"/>
    <n v="0"/>
    <n v="5490.87"/>
    <x v="1"/>
    <n v="0.438"/>
    <n v="8"/>
    <x v="0"/>
  </r>
  <r>
    <x v="122"/>
    <x v="124"/>
    <x v="1"/>
    <x v="0"/>
    <x v="2"/>
    <x v="1"/>
    <n v="1124"/>
    <n v="8"/>
    <n v="3"/>
    <n v="16279.98"/>
    <x v="0"/>
    <n v="0.18099999999999999"/>
    <n v="1"/>
    <x v="0"/>
  </r>
  <r>
    <x v="123"/>
    <x v="125"/>
    <x v="1"/>
    <x v="3"/>
    <x v="0"/>
    <x v="0"/>
    <n v="1327"/>
    <n v="4"/>
    <n v="4"/>
    <n v="7198.85"/>
    <x v="0"/>
    <n v="0.59399999999999997"/>
    <n v="2"/>
    <x v="0"/>
  </r>
  <r>
    <x v="124"/>
    <x v="126"/>
    <x v="0"/>
    <x v="1"/>
    <x v="1"/>
    <x v="0"/>
    <n v="1426"/>
    <n v="7"/>
    <n v="4"/>
    <n v="15339.16"/>
    <x v="0"/>
    <n v="0.629"/>
    <n v="1"/>
    <x v="0"/>
  </r>
  <r>
    <x v="125"/>
    <x v="127"/>
    <x v="1"/>
    <x v="2"/>
    <x v="1"/>
    <x v="3"/>
    <n v="1070"/>
    <n v="1"/>
    <n v="1"/>
    <n v="17425.14"/>
    <x v="0"/>
    <n v="0.48"/>
    <n v="1"/>
    <x v="0"/>
  </r>
  <r>
    <x v="126"/>
    <x v="128"/>
    <x v="2"/>
    <x v="1"/>
    <x v="0"/>
    <x v="1"/>
    <n v="526"/>
    <n v="21"/>
    <n v="2"/>
    <n v="5157.32"/>
    <x v="0"/>
    <n v="0.373"/>
    <n v="9"/>
    <x v="0"/>
  </r>
  <r>
    <x v="127"/>
    <x v="129"/>
    <x v="1"/>
    <x v="0"/>
    <x v="1"/>
    <x v="0"/>
    <n v="859"/>
    <n v="23"/>
    <n v="0"/>
    <n v="17466.48"/>
    <x v="0"/>
    <n v="0.86699999999999999"/>
    <n v="1"/>
    <x v="0"/>
  </r>
  <r>
    <x v="128"/>
    <x v="130"/>
    <x v="2"/>
    <x v="1"/>
    <x v="2"/>
    <x v="4"/>
    <n v="1695"/>
    <n v="19"/>
    <n v="0"/>
    <n v="13701.75"/>
    <x v="0"/>
    <n v="0.70499999999999996"/>
    <n v="4"/>
    <x v="0"/>
  </r>
  <r>
    <x v="129"/>
    <x v="131"/>
    <x v="0"/>
    <x v="2"/>
    <x v="2"/>
    <x v="2"/>
    <n v="1911"/>
    <n v="19"/>
    <n v="0"/>
    <n v="15707.79"/>
    <x v="0"/>
    <n v="0.35599999999999998"/>
    <n v="7"/>
    <x v="0"/>
  </r>
  <r>
    <x v="130"/>
    <x v="132"/>
    <x v="1"/>
    <x v="2"/>
    <x v="0"/>
    <x v="4"/>
    <n v="917"/>
    <n v="6"/>
    <n v="1"/>
    <n v="27158.51"/>
    <x v="0"/>
    <n v="0.59299999999999997"/>
    <n v="5"/>
    <x v="0"/>
  </r>
  <r>
    <x v="131"/>
    <x v="133"/>
    <x v="0"/>
    <x v="2"/>
    <x v="1"/>
    <x v="4"/>
    <n v="325"/>
    <n v="3"/>
    <n v="1"/>
    <n v="14565.71"/>
    <x v="0"/>
    <n v="0.23400000000000001"/>
    <n v="5"/>
    <x v="0"/>
  </r>
  <r>
    <x v="132"/>
    <x v="134"/>
    <x v="1"/>
    <x v="2"/>
    <x v="1"/>
    <x v="4"/>
    <n v="1205"/>
    <n v="20"/>
    <n v="1"/>
    <n v="14336.84"/>
    <x v="0"/>
    <n v="1.0999999999999999E-2"/>
    <n v="7"/>
    <x v="0"/>
  </r>
  <r>
    <x v="133"/>
    <x v="135"/>
    <x v="2"/>
    <x v="0"/>
    <x v="0"/>
    <x v="1"/>
    <n v="1439"/>
    <n v="14"/>
    <n v="0"/>
    <n v="14164.92"/>
    <x v="0"/>
    <n v="0.86899999999999999"/>
    <n v="6"/>
    <x v="0"/>
  </r>
  <r>
    <x v="134"/>
    <x v="136"/>
    <x v="0"/>
    <x v="1"/>
    <x v="2"/>
    <x v="1"/>
    <n v="1295"/>
    <n v="17"/>
    <n v="4"/>
    <n v="18730.849999999999"/>
    <x v="0"/>
    <n v="0.81899999999999995"/>
    <n v="6"/>
    <x v="1"/>
  </r>
  <r>
    <x v="135"/>
    <x v="137"/>
    <x v="1"/>
    <x v="3"/>
    <x v="2"/>
    <x v="1"/>
    <n v="1517"/>
    <n v="1"/>
    <n v="0"/>
    <n v="11088.77"/>
    <x v="1"/>
    <n v="0.63900000000000001"/>
    <n v="8"/>
    <x v="0"/>
  </r>
  <r>
    <x v="136"/>
    <x v="138"/>
    <x v="2"/>
    <x v="2"/>
    <x v="0"/>
    <x v="2"/>
    <n v="36"/>
    <n v="13"/>
    <n v="1"/>
    <n v="24060.67"/>
    <x v="0"/>
    <n v="0.81100000000000005"/>
    <n v="9"/>
    <x v="0"/>
  </r>
  <r>
    <x v="137"/>
    <x v="139"/>
    <x v="0"/>
    <x v="3"/>
    <x v="1"/>
    <x v="3"/>
    <n v="1528"/>
    <n v="9"/>
    <n v="1"/>
    <n v="8652.9"/>
    <x v="0"/>
    <n v="0.78100000000000003"/>
    <n v="2"/>
    <x v="0"/>
  </r>
  <r>
    <x v="138"/>
    <x v="140"/>
    <x v="1"/>
    <x v="3"/>
    <x v="2"/>
    <x v="0"/>
    <n v="64"/>
    <n v="4"/>
    <n v="2"/>
    <n v="9056.43"/>
    <x v="1"/>
    <n v="0.86"/>
    <n v="4"/>
    <x v="0"/>
  </r>
  <r>
    <x v="139"/>
    <x v="141"/>
    <x v="0"/>
    <x v="1"/>
    <x v="1"/>
    <x v="0"/>
    <n v="1944"/>
    <n v="11"/>
    <n v="3"/>
    <n v="17703.63"/>
    <x v="0"/>
    <n v="0.89200000000000002"/>
    <n v="9"/>
    <x v="0"/>
  </r>
  <r>
    <x v="140"/>
    <x v="142"/>
    <x v="1"/>
    <x v="3"/>
    <x v="2"/>
    <x v="3"/>
    <n v="1865"/>
    <n v="9"/>
    <n v="2"/>
    <n v="7870.69"/>
    <x v="0"/>
    <n v="0.81899999999999995"/>
    <n v="1"/>
    <x v="0"/>
  </r>
  <r>
    <x v="141"/>
    <x v="143"/>
    <x v="2"/>
    <x v="3"/>
    <x v="1"/>
    <x v="0"/>
    <n v="258"/>
    <n v="17"/>
    <n v="2"/>
    <n v="2789.39"/>
    <x v="0"/>
    <n v="0.85199999999999998"/>
    <n v="8"/>
    <x v="0"/>
  </r>
  <r>
    <x v="142"/>
    <x v="144"/>
    <x v="2"/>
    <x v="0"/>
    <x v="2"/>
    <x v="4"/>
    <n v="282"/>
    <n v="5"/>
    <n v="0"/>
    <n v="6247.01"/>
    <x v="0"/>
    <n v="0.502"/>
    <n v="1"/>
    <x v="0"/>
  </r>
  <r>
    <x v="143"/>
    <x v="145"/>
    <x v="0"/>
    <x v="3"/>
    <x v="1"/>
    <x v="2"/>
    <n v="1292"/>
    <n v="21"/>
    <n v="3"/>
    <n v="27418.36"/>
    <x v="0"/>
    <n v="0.70799999999999996"/>
    <n v="4"/>
    <x v="0"/>
  </r>
  <r>
    <x v="144"/>
    <x v="146"/>
    <x v="0"/>
    <x v="1"/>
    <x v="0"/>
    <x v="0"/>
    <n v="1811"/>
    <n v="11"/>
    <n v="3"/>
    <n v="419.95"/>
    <x v="0"/>
    <n v="0.33300000000000002"/>
    <n v="9"/>
    <x v="1"/>
  </r>
  <r>
    <x v="145"/>
    <x v="147"/>
    <x v="1"/>
    <x v="3"/>
    <x v="2"/>
    <x v="2"/>
    <n v="200"/>
    <n v="23"/>
    <n v="0"/>
    <n v="4090.5"/>
    <x v="1"/>
    <n v="0.86099999999999999"/>
    <n v="4"/>
    <x v="1"/>
  </r>
  <r>
    <x v="146"/>
    <x v="148"/>
    <x v="2"/>
    <x v="1"/>
    <x v="0"/>
    <x v="3"/>
    <n v="584"/>
    <n v="0"/>
    <n v="4"/>
    <n v="22765.39"/>
    <x v="0"/>
    <n v="0.85899999999999999"/>
    <n v="5"/>
    <x v="0"/>
  </r>
  <r>
    <x v="147"/>
    <x v="149"/>
    <x v="1"/>
    <x v="2"/>
    <x v="2"/>
    <x v="0"/>
    <n v="866"/>
    <n v="6"/>
    <n v="0"/>
    <n v="29397.84"/>
    <x v="1"/>
    <n v="6.6000000000000003E-2"/>
    <n v="9"/>
    <x v="0"/>
  </r>
  <r>
    <x v="148"/>
    <x v="150"/>
    <x v="2"/>
    <x v="3"/>
    <x v="2"/>
    <x v="2"/>
    <n v="1479"/>
    <n v="11"/>
    <n v="4"/>
    <n v="20676.740000000002"/>
    <x v="0"/>
    <n v="0.34699999999999998"/>
    <n v="8"/>
    <x v="0"/>
  </r>
  <r>
    <x v="149"/>
    <x v="151"/>
    <x v="0"/>
    <x v="3"/>
    <x v="2"/>
    <x v="4"/>
    <n v="1886"/>
    <n v="6"/>
    <n v="4"/>
    <n v="27677.8"/>
    <x v="0"/>
    <n v="0.17100000000000001"/>
    <n v="1"/>
    <x v="0"/>
  </r>
  <r>
    <x v="150"/>
    <x v="152"/>
    <x v="1"/>
    <x v="3"/>
    <x v="1"/>
    <x v="4"/>
    <n v="1535"/>
    <n v="8"/>
    <n v="3"/>
    <n v="25671.55"/>
    <x v="0"/>
    <n v="0.13600000000000001"/>
    <n v="3"/>
    <x v="0"/>
  </r>
  <r>
    <x v="151"/>
    <x v="153"/>
    <x v="1"/>
    <x v="2"/>
    <x v="2"/>
    <x v="3"/>
    <n v="625"/>
    <n v="19"/>
    <n v="0"/>
    <n v="14451.11"/>
    <x v="1"/>
    <n v="0.41499999999999998"/>
    <n v="4"/>
    <x v="0"/>
  </r>
  <r>
    <x v="152"/>
    <x v="154"/>
    <x v="2"/>
    <x v="0"/>
    <x v="0"/>
    <x v="1"/>
    <n v="1426"/>
    <n v="14"/>
    <n v="0"/>
    <n v="10072.35"/>
    <x v="0"/>
    <n v="0.626"/>
    <n v="3"/>
    <x v="0"/>
  </r>
  <r>
    <x v="153"/>
    <x v="155"/>
    <x v="2"/>
    <x v="3"/>
    <x v="1"/>
    <x v="0"/>
    <n v="1441"/>
    <n v="22"/>
    <n v="3"/>
    <n v="19003.91"/>
    <x v="0"/>
    <n v="0.34399999999999997"/>
    <n v="9"/>
    <x v="0"/>
  </r>
  <r>
    <x v="154"/>
    <x v="156"/>
    <x v="2"/>
    <x v="1"/>
    <x v="1"/>
    <x v="4"/>
    <n v="1833"/>
    <n v="11"/>
    <n v="2"/>
    <n v="16053.25"/>
    <x v="0"/>
    <n v="0.309"/>
    <n v="6"/>
    <x v="0"/>
  </r>
  <r>
    <x v="155"/>
    <x v="157"/>
    <x v="0"/>
    <x v="0"/>
    <x v="2"/>
    <x v="4"/>
    <n v="1804"/>
    <n v="12"/>
    <n v="0"/>
    <n v="872.3"/>
    <x v="0"/>
    <n v="9.4E-2"/>
    <n v="3"/>
    <x v="0"/>
  </r>
  <r>
    <x v="156"/>
    <x v="158"/>
    <x v="1"/>
    <x v="0"/>
    <x v="1"/>
    <x v="3"/>
    <n v="1027"/>
    <n v="21"/>
    <n v="1"/>
    <n v="28723.19"/>
    <x v="0"/>
    <n v="0.38300000000000001"/>
    <n v="8"/>
    <x v="0"/>
  </r>
  <r>
    <x v="157"/>
    <x v="159"/>
    <x v="2"/>
    <x v="0"/>
    <x v="2"/>
    <x v="4"/>
    <n v="682"/>
    <n v="3"/>
    <n v="1"/>
    <n v="17150.400000000001"/>
    <x v="0"/>
    <n v="0.47099999999999997"/>
    <n v="9"/>
    <x v="0"/>
  </r>
  <r>
    <x v="158"/>
    <x v="160"/>
    <x v="0"/>
    <x v="3"/>
    <x v="0"/>
    <x v="0"/>
    <n v="692"/>
    <n v="9"/>
    <n v="0"/>
    <n v="26247.3"/>
    <x v="0"/>
    <n v="0.39900000000000002"/>
    <n v="4"/>
    <x v="0"/>
  </r>
  <r>
    <x v="159"/>
    <x v="161"/>
    <x v="2"/>
    <x v="2"/>
    <x v="1"/>
    <x v="3"/>
    <n v="118"/>
    <n v="23"/>
    <n v="4"/>
    <n v="22065.439999999999"/>
    <x v="0"/>
    <n v="0.68"/>
    <n v="5"/>
    <x v="0"/>
  </r>
  <r>
    <x v="160"/>
    <x v="162"/>
    <x v="1"/>
    <x v="2"/>
    <x v="1"/>
    <x v="2"/>
    <n v="661"/>
    <n v="2"/>
    <n v="3"/>
    <n v="10290.91"/>
    <x v="1"/>
    <n v="0.28799999999999998"/>
    <n v="3"/>
    <x v="0"/>
  </r>
  <r>
    <x v="161"/>
    <x v="163"/>
    <x v="2"/>
    <x v="3"/>
    <x v="0"/>
    <x v="3"/>
    <n v="1638"/>
    <n v="23"/>
    <n v="4"/>
    <n v="27044.62"/>
    <x v="0"/>
    <n v="0.71599999999999997"/>
    <n v="5"/>
    <x v="0"/>
  </r>
  <r>
    <x v="162"/>
    <x v="164"/>
    <x v="1"/>
    <x v="1"/>
    <x v="0"/>
    <x v="0"/>
    <n v="990"/>
    <n v="4"/>
    <n v="1"/>
    <n v="23733.63"/>
    <x v="0"/>
    <n v="0.88300000000000001"/>
    <n v="2"/>
    <x v="0"/>
  </r>
  <r>
    <x v="163"/>
    <x v="165"/>
    <x v="0"/>
    <x v="1"/>
    <x v="2"/>
    <x v="0"/>
    <n v="1136"/>
    <n v="3"/>
    <n v="1"/>
    <n v="12950.77"/>
    <x v="0"/>
    <n v="0.59099999999999997"/>
    <n v="2"/>
    <x v="1"/>
  </r>
  <r>
    <x v="164"/>
    <x v="166"/>
    <x v="0"/>
    <x v="1"/>
    <x v="1"/>
    <x v="2"/>
    <n v="235"/>
    <n v="18"/>
    <n v="3"/>
    <n v="25230.3"/>
    <x v="0"/>
    <n v="0.38900000000000001"/>
    <n v="5"/>
    <x v="0"/>
  </r>
  <r>
    <x v="165"/>
    <x v="167"/>
    <x v="2"/>
    <x v="3"/>
    <x v="0"/>
    <x v="3"/>
    <n v="362"/>
    <n v="14"/>
    <n v="1"/>
    <n v="8219.41"/>
    <x v="0"/>
    <n v="0.18"/>
    <n v="7"/>
    <x v="1"/>
  </r>
  <r>
    <x v="166"/>
    <x v="168"/>
    <x v="1"/>
    <x v="2"/>
    <x v="1"/>
    <x v="0"/>
    <n v="1193"/>
    <n v="22"/>
    <n v="2"/>
    <n v="20153.439999999999"/>
    <x v="0"/>
    <n v="0.93200000000000005"/>
    <n v="1"/>
    <x v="0"/>
  </r>
  <r>
    <x v="167"/>
    <x v="169"/>
    <x v="1"/>
    <x v="3"/>
    <x v="0"/>
    <x v="0"/>
    <n v="1437"/>
    <n v="6"/>
    <n v="1"/>
    <n v="3525.99"/>
    <x v="0"/>
    <n v="0.752"/>
    <n v="3"/>
    <x v="0"/>
  </r>
  <r>
    <x v="168"/>
    <x v="170"/>
    <x v="1"/>
    <x v="2"/>
    <x v="1"/>
    <x v="2"/>
    <n v="1740"/>
    <n v="21"/>
    <n v="4"/>
    <n v="25986.46"/>
    <x v="0"/>
    <n v="0.246"/>
    <n v="1"/>
    <x v="0"/>
  </r>
  <r>
    <x v="169"/>
    <x v="171"/>
    <x v="2"/>
    <x v="0"/>
    <x v="0"/>
    <x v="1"/>
    <n v="1357"/>
    <n v="2"/>
    <n v="4"/>
    <n v="21910.04"/>
    <x v="0"/>
    <n v="0.151"/>
    <n v="8"/>
    <x v="0"/>
  </r>
  <r>
    <x v="170"/>
    <x v="172"/>
    <x v="1"/>
    <x v="3"/>
    <x v="1"/>
    <x v="3"/>
    <n v="154"/>
    <n v="15"/>
    <n v="2"/>
    <n v="4661.78"/>
    <x v="0"/>
    <n v="4.9000000000000002E-2"/>
    <n v="2"/>
    <x v="0"/>
  </r>
  <r>
    <x v="171"/>
    <x v="173"/>
    <x v="1"/>
    <x v="2"/>
    <x v="2"/>
    <x v="0"/>
    <n v="1787"/>
    <n v="14"/>
    <n v="4"/>
    <n v="737.9"/>
    <x v="0"/>
    <n v="0.191"/>
    <n v="6"/>
    <x v="0"/>
  </r>
  <r>
    <x v="172"/>
    <x v="174"/>
    <x v="1"/>
    <x v="0"/>
    <x v="1"/>
    <x v="4"/>
    <n v="1498"/>
    <n v="17"/>
    <n v="4"/>
    <n v="11757.05"/>
    <x v="0"/>
    <n v="0.73199999999999998"/>
    <n v="6"/>
    <x v="0"/>
  </r>
  <r>
    <x v="173"/>
    <x v="175"/>
    <x v="1"/>
    <x v="0"/>
    <x v="2"/>
    <x v="2"/>
    <n v="924"/>
    <n v="2"/>
    <n v="4"/>
    <n v="20290.650000000001"/>
    <x v="0"/>
    <n v="0.63"/>
    <n v="9"/>
    <x v="0"/>
  </r>
  <r>
    <x v="174"/>
    <x v="176"/>
    <x v="2"/>
    <x v="3"/>
    <x v="2"/>
    <x v="1"/>
    <n v="1165"/>
    <n v="13"/>
    <n v="0"/>
    <n v="8566.11"/>
    <x v="0"/>
    <n v="0.96699999999999997"/>
    <n v="6"/>
    <x v="0"/>
  </r>
  <r>
    <x v="175"/>
    <x v="177"/>
    <x v="2"/>
    <x v="2"/>
    <x v="2"/>
    <x v="1"/>
    <n v="1126"/>
    <n v="0"/>
    <n v="2"/>
    <n v="29200.33"/>
    <x v="0"/>
    <n v="0.32200000000000001"/>
    <n v="6"/>
    <x v="0"/>
  </r>
  <r>
    <x v="176"/>
    <x v="178"/>
    <x v="1"/>
    <x v="0"/>
    <x v="1"/>
    <x v="2"/>
    <n v="282"/>
    <n v="6"/>
    <n v="2"/>
    <n v="28046.97"/>
    <x v="0"/>
    <n v="0.78700000000000003"/>
    <n v="1"/>
    <x v="0"/>
  </r>
  <r>
    <x v="177"/>
    <x v="179"/>
    <x v="1"/>
    <x v="3"/>
    <x v="1"/>
    <x v="1"/>
    <n v="1737"/>
    <n v="1"/>
    <n v="1"/>
    <n v="17978.419999999998"/>
    <x v="0"/>
    <n v="0.12"/>
    <n v="7"/>
    <x v="0"/>
  </r>
  <r>
    <x v="178"/>
    <x v="180"/>
    <x v="0"/>
    <x v="0"/>
    <x v="2"/>
    <x v="0"/>
    <n v="543"/>
    <n v="9"/>
    <n v="2"/>
    <n v="9536.41"/>
    <x v="0"/>
    <n v="0.56299999999999994"/>
    <n v="6"/>
    <x v="0"/>
  </r>
  <r>
    <x v="179"/>
    <x v="181"/>
    <x v="0"/>
    <x v="1"/>
    <x v="0"/>
    <x v="1"/>
    <n v="1227"/>
    <n v="23"/>
    <n v="3"/>
    <n v="26898.45"/>
    <x v="0"/>
    <n v="0.46700000000000003"/>
    <n v="8"/>
    <x v="0"/>
  </r>
  <r>
    <x v="180"/>
    <x v="182"/>
    <x v="1"/>
    <x v="3"/>
    <x v="1"/>
    <x v="3"/>
    <n v="1203"/>
    <n v="15"/>
    <n v="2"/>
    <n v="24123.78"/>
    <x v="0"/>
    <n v="0.83799999999999997"/>
    <n v="1"/>
    <x v="0"/>
  </r>
  <r>
    <x v="181"/>
    <x v="183"/>
    <x v="1"/>
    <x v="0"/>
    <x v="1"/>
    <x v="4"/>
    <n v="469"/>
    <n v="11"/>
    <n v="3"/>
    <n v="2676.02"/>
    <x v="0"/>
    <n v="0.70199999999999996"/>
    <n v="8"/>
    <x v="0"/>
  </r>
  <r>
    <x v="182"/>
    <x v="184"/>
    <x v="0"/>
    <x v="3"/>
    <x v="1"/>
    <x v="0"/>
    <n v="950"/>
    <n v="17"/>
    <n v="4"/>
    <n v="14342.05"/>
    <x v="0"/>
    <n v="0.19400000000000001"/>
    <n v="8"/>
    <x v="0"/>
  </r>
  <r>
    <x v="183"/>
    <x v="185"/>
    <x v="0"/>
    <x v="3"/>
    <x v="1"/>
    <x v="2"/>
    <n v="1044"/>
    <n v="5"/>
    <n v="3"/>
    <n v="29438.33"/>
    <x v="0"/>
    <n v="0.98399999999999999"/>
    <n v="1"/>
    <x v="0"/>
  </r>
  <r>
    <x v="184"/>
    <x v="186"/>
    <x v="1"/>
    <x v="2"/>
    <x v="2"/>
    <x v="4"/>
    <n v="190"/>
    <n v="16"/>
    <n v="0"/>
    <n v="13671.77"/>
    <x v="0"/>
    <n v="0.82299999999999995"/>
    <n v="7"/>
    <x v="0"/>
  </r>
  <r>
    <x v="185"/>
    <x v="187"/>
    <x v="2"/>
    <x v="2"/>
    <x v="0"/>
    <x v="0"/>
    <n v="1265"/>
    <n v="7"/>
    <n v="4"/>
    <n v="27993.96"/>
    <x v="0"/>
    <n v="0.35499999999999998"/>
    <n v="7"/>
    <x v="0"/>
  </r>
  <r>
    <x v="186"/>
    <x v="188"/>
    <x v="2"/>
    <x v="0"/>
    <x v="0"/>
    <x v="4"/>
    <n v="1989"/>
    <n v="20"/>
    <n v="3"/>
    <n v="29320.95"/>
    <x v="0"/>
    <n v="0.82599999999999996"/>
    <n v="7"/>
    <x v="0"/>
  </r>
  <r>
    <x v="187"/>
    <x v="189"/>
    <x v="1"/>
    <x v="3"/>
    <x v="0"/>
    <x v="1"/>
    <n v="38"/>
    <n v="8"/>
    <n v="4"/>
    <n v="11682.04"/>
    <x v="0"/>
    <n v="0.95699999999999996"/>
    <n v="3"/>
    <x v="0"/>
  </r>
  <r>
    <x v="188"/>
    <x v="190"/>
    <x v="1"/>
    <x v="3"/>
    <x v="0"/>
    <x v="2"/>
    <n v="541"/>
    <n v="18"/>
    <n v="0"/>
    <n v="28940.3"/>
    <x v="0"/>
    <n v="0.89"/>
    <n v="3"/>
    <x v="0"/>
  </r>
  <r>
    <x v="189"/>
    <x v="191"/>
    <x v="0"/>
    <x v="1"/>
    <x v="2"/>
    <x v="2"/>
    <n v="1038"/>
    <n v="1"/>
    <n v="4"/>
    <n v="4224.42"/>
    <x v="0"/>
    <n v="0.55600000000000005"/>
    <n v="8"/>
    <x v="0"/>
  </r>
  <r>
    <x v="190"/>
    <x v="192"/>
    <x v="0"/>
    <x v="3"/>
    <x v="1"/>
    <x v="3"/>
    <n v="1954"/>
    <n v="6"/>
    <n v="4"/>
    <n v="4887.57"/>
    <x v="0"/>
    <n v="0.57699999999999996"/>
    <n v="8"/>
    <x v="0"/>
  </r>
  <r>
    <x v="191"/>
    <x v="193"/>
    <x v="2"/>
    <x v="2"/>
    <x v="1"/>
    <x v="1"/>
    <n v="1579"/>
    <n v="10"/>
    <n v="2"/>
    <n v="8368.65"/>
    <x v="0"/>
    <n v="0.107"/>
    <n v="8"/>
    <x v="1"/>
  </r>
  <r>
    <x v="192"/>
    <x v="194"/>
    <x v="1"/>
    <x v="3"/>
    <x v="2"/>
    <x v="3"/>
    <n v="149"/>
    <n v="22"/>
    <n v="1"/>
    <n v="14079.93"/>
    <x v="0"/>
    <n v="0.16500000000000001"/>
    <n v="3"/>
    <x v="0"/>
  </r>
  <r>
    <x v="193"/>
    <x v="195"/>
    <x v="0"/>
    <x v="2"/>
    <x v="1"/>
    <x v="3"/>
    <n v="1061"/>
    <n v="12"/>
    <n v="3"/>
    <n v="5512.64"/>
    <x v="0"/>
    <n v="0.98299999999999998"/>
    <n v="4"/>
    <x v="0"/>
  </r>
  <r>
    <x v="194"/>
    <x v="196"/>
    <x v="2"/>
    <x v="1"/>
    <x v="2"/>
    <x v="1"/>
    <n v="107"/>
    <n v="9"/>
    <n v="1"/>
    <n v="10271.31"/>
    <x v="0"/>
    <n v="0.77"/>
    <n v="2"/>
    <x v="0"/>
  </r>
  <r>
    <x v="195"/>
    <x v="197"/>
    <x v="2"/>
    <x v="0"/>
    <x v="0"/>
    <x v="0"/>
    <n v="271"/>
    <n v="14"/>
    <n v="0"/>
    <n v="3199.23"/>
    <x v="0"/>
    <n v="2.5999999999999999E-2"/>
    <n v="3"/>
    <x v="0"/>
  </r>
  <r>
    <x v="196"/>
    <x v="198"/>
    <x v="2"/>
    <x v="2"/>
    <x v="2"/>
    <x v="3"/>
    <n v="1791"/>
    <n v="20"/>
    <n v="0"/>
    <n v="12957.24"/>
    <x v="1"/>
    <n v="0.54800000000000004"/>
    <n v="5"/>
    <x v="0"/>
  </r>
  <r>
    <x v="197"/>
    <x v="199"/>
    <x v="0"/>
    <x v="0"/>
    <x v="1"/>
    <x v="4"/>
    <n v="28"/>
    <n v="6"/>
    <n v="4"/>
    <n v="24841.61"/>
    <x v="0"/>
    <n v="0.34499999999999997"/>
    <n v="3"/>
    <x v="0"/>
  </r>
  <r>
    <x v="198"/>
    <x v="200"/>
    <x v="0"/>
    <x v="0"/>
    <x v="1"/>
    <x v="0"/>
    <n v="21"/>
    <n v="5"/>
    <n v="1"/>
    <n v="17892.099999999999"/>
    <x v="0"/>
    <n v="0.312"/>
    <n v="4"/>
    <x v="0"/>
  </r>
  <r>
    <x v="199"/>
    <x v="201"/>
    <x v="1"/>
    <x v="0"/>
    <x v="1"/>
    <x v="1"/>
    <n v="546"/>
    <n v="11"/>
    <n v="3"/>
    <n v="24323.759999999998"/>
    <x v="0"/>
    <n v="0.55700000000000005"/>
    <n v="7"/>
    <x v="0"/>
  </r>
  <r>
    <x v="200"/>
    <x v="202"/>
    <x v="1"/>
    <x v="0"/>
    <x v="0"/>
    <x v="2"/>
    <n v="1558"/>
    <n v="2"/>
    <n v="3"/>
    <n v="4157.8100000000004"/>
    <x v="1"/>
    <n v="0.32"/>
    <n v="3"/>
    <x v="0"/>
  </r>
  <r>
    <x v="201"/>
    <x v="203"/>
    <x v="2"/>
    <x v="2"/>
    <x v="2"/>
    <x v="0"/>
    <n v="1498"/>
    <n v="15"/>
    <n v="4"/>
    <n v="12043.13"/>
    <x v="0"/>
    <n v="0.252"/>
    <n v="1"/>
    <x v="0"/>
  </r>
  <r>
    <x v="202"/>
    <x v="204"/>
    <x v="2"/>
    <x v="1"/>
    <x v="2"/>
    <x v="3"/>
    <n v="1621"/>
    <n v="19"/>
    <n v="3"/>
    <n v="1275.76"/>
    <x v="0"/>
    <n v="0.93799999999999994"/>
    <n v="1"/>
    <x v="0"/>
  </r>
  <r>
    <x v="203"/>
    <x v="205"/>
    <x v="0"/>
    <x v="3"/>
    <x v="1"/>
    <x v="4"/>
    <n v="268"/>
    <n v="8"/>
    <n v="2"/>
    <n v="11162.37"/>
    <x v="0"/>
    <n v="0.04"/>
    <n v="4"/>
    <x v="1"/>
  </r>
  <r>
    <x v="204"/>
    <x v="206"/>
    <x v="0"/>
    <x v="2"/>
    <x v="2"/>
    <x v="1"/>
    <n v="33"/>
    <n v="9"/>
    <n v="1"/>
    <n v="18473.48"/>
    <x v="0"/>
    <n v="0.436"/>
    <n v="1"/>
    <x v="0"/>
  </r>
  <r>
    <x v="205"/>
    <x v="207"/>
    <x v="1"/>
    <x v="1"/>
    <x v="1"/>
    <x v="2"/>
    <n v="1041"/>
    <n v="12"/>
    <n v="0"/>
    <n v="17109.189999999999"/>
    <x v="0"/>
    <n v="0.51100000000000001"/>
    <n v="6"/>
    <x v="0"/>
  </r>
  <r>
    <x v="206"/>
    <x v="208"/>
    <x v="1"/>
    <x v="3"/>
    <x v="2"/>
    <x v="4"/>
    <n v="1913"/>
    <n v="7"/>
    <n v="3"/>
    <n v="1903.65"/>
    <x v="0"/>
    <n v="0.44"/>
    <n v="4"/>
    <x v="0"/>
  </r>
  <r>
    <x v="207"/>
    <x v="209"/>
    <x v="1"/>
    <x v="0"/>
    <x v="0"/>
    <x v="2"/>
    <n v="237"/>
    <n v="5"/>
    <n v="3"/>
    <n v="1955.58"/>
    <x v="0"/>
    <n v="0.65700000000000003"/>
    <n v="5"/>
    <x v="0"/>
  </r>
  <r>
    <x v="208"/>
    <x v="210"/>
    <x v="0"/>
    <x v="3"/>
    <x v="0"/>
    <x v="1"/>
    <n v="385"/>
    <n v="2"/>
    <n v="3"/>
    <n v="9221.52"/>
    <x v="0"/>
    <n v="2.5999999999999999E-2"/>
    <n v="6"/>
    <x v="0"/>
  </r>
  <r>
    <x v="209"/>
    <x v="211"/>
    <x v="2"/>
    <x v="3"/>
    <x v="2"/>
    <x v="0"/>
    <n v="1156"/>
    <n v="11"/>
    <n v="4"/>
    <n v="23164.84"/>
    <x v="0"/>
    <n v="0.88500000000000001"/>
    <n v="2"/>
    <x v="0"/>
  </r>
  <r>
    <x v="210"/>
    <x v="212"/>
    <x v="1"/>
    <x v="1"/>
    <x v="0"/>
    <x v="3"/>
    <n v="1123"/>
    <n v="8"/>
    <n v="0"/>
    <n v="715.24"/>
    <x v="0"/>
    <n v="0.5"/>
    <n v="1"/>
    <x v="0"/>
  </r>
  <r>
    <x v="211"/>
    <x v="213"/>
    <x v="1"/>
    <x v="3"/>
    <x v="0"/>
    <x v="1"/>
    <n v="1846"/>
    <n v="8"/>
    <n v="1"/>
    <n v="18516.22"/>
    <x v="0"/>
    <n v="0.55400000000000005"/>
    <n v="2"/>
    <x v="1"/>
  </r>
  <r>
    <x v="212"/>
    <x v="214"/>
    <x v="0"/>
    <x v="0"/>
    <x v="0"/>
    <x v="4"/>
    <n v="1489"/>
    <n v="10"/>
    <n v="3"/>
    <n v="5592.68"/>
    <x v="0"/>
    <n v="0.46300000000000002"/>
    <n v="6"/>
    <x v="0"/>
  </r>
  <r>
    <x v="213"/>
    <x v="215"/>
    <x v="1"/>
    <x v="2"/>
    <x v="1"/>
    <x v="0"/>
    <n v="233"/>
    <n v="5"/>
    <n v="2"/>
    <n v="28335.06"/>
    <x v="0"/>
    <n v="0.44500000000000001"/>
    <n v="9"/>
    <x v="0"/>
  </r>
  <r>
    <x v="214"/>
    <x v="216"/>
    <x v="2"/>
    <x v="2"/>
    <x v="2"/>
    <x v="2"/>
    <n v="745"/>
    <n v="1"/>
    <n v="4"/>
    <n v="12963.44"/>
    <x v="0"/>
    <n v="0.187"/>
    <n v="8"/>
    <x v="0"/>
  </r>
  <r>
    <x v="215"/>
    <x v="217"/>
    <x v="0"/>
    <x v="1"/>
    <x v="2"/>
    <x v="0"/>
    <n v="266"/>
    <n v="6"/>
    <n v="1"/>
    <n v="1531.73"/>
    <x v="0"/>
    <n v="0.504"/>
    <n v="1"/>
    <x v="0"/>
  </r>
  <r>
    <x v="216"/>
    <x v="218"/>
    <x v="1"/>
    <x v="0"/>
    <x v="1"/>
    <x v="0"/>
    <n v="524"/>
    <n v="8"/>
    <n v="3"/>
    <n v="21437.79"/>
    <x v="0"/>
    <n v="0.42099999999999999"/>
    <n v="5"/>
    <x v="0"/>
  </r>
  <r>
    <x v="217"/>
    <x v="219"/>
    <x v="1"/>
    <x v="0"/>
    <x v="1"/>
    <x v="4"/>
    <n v="842"/>
    <n v="18"/>
    <n v="1"/>
    <n v="14589.82"/>
    <x v="0"/>
    <n v="0.46800000000000003"/>
    <n v="7"/>
    <x v="0"/>
  </r>
  <r>
    <x v="218"/>
    <x v="220"/>
    <x v="0"/>
    <x v="3"/>
    <x v="0"/>
    <x v="3"/>
    <n v="1816"/>
    <n v="17"/>
    <n v="4"/>
    <n v="26449.09"/>
    <x v="0"/>
    <n v="1.4E-2"/>
    <n v="8"/>
    <x v="1"/>
  </r>
  <r>
    <x v="219"/>
    <x v="221"/>
    <x v="0"/>
    <x v="1"/>
    <x v="2"/>
    <x v="0"/>
    <n v="1851"/>
    <n v="11"/>
    <n v="2"/>
    <n v="19589.57"/>
    <x v="0"/>
    <n v="0.13100000000000001"/>
    <n v="7"/>
    <x v="0"/>
  </r>
  <r>
    <x v="220"/>
    <x v="222"/>
    <x v="1"/>
    <x v="0"/>
    <x v="1"/>
    <x v="0"/>
    <n v="1181"/>
    <n v="20"/>
    <n v="3"/>
    <n v="20806.52"/>
    <x v="0"/>
    <n v="0.76300000000000001"/>
    <n v="1"/>
    <x v="0"/>
  </r>
  <r>
    <x v="221"/>
    <x v="223"/>
    <x v="2"/>
    <x v="0"/>
    <x v="0"/>
    <x v="3"/>
    <n v="1420"/>
    <n v="10"/>
    <n v="2"/>
    <n v="23041.07"/>
    <x v="0"/>
    <n v="0.41899999999999998"/>
    <n v="4"/>
    <x v="0"/>
  </r>
  <r>
    <x v="222"/>
    <x v="224"/>
    <x v="0"/>
    <x v="0"/>
    <x v="2"/>
    <x v="3"/>
    <n v="710"/>
    <n v="9"/>
    <n v="4"/>
    <n v="12668.6"/>
    <x v="0"/>
    <n v="0.74299999999999999"/>
    <n v="4"/>
    <x v="0"/>
  </r>
  <r>
    <x v="223"/>
    <x v="225"/>
    <x v="2"/>
    <x v="2"/>
    <x v="0"/>
    <x v="2"/>
    <n v="920"/>
    <n v="22"/>
    <n v="2"/>
    <n v="23797.16"/>
    <x v="0"/>
    <n v="0.17100000000000001"/>
    <n v="9"/>
    <x v="0"/>
  </r>
  <r>
    <x v="224"/>
    <x v="226"/>
    <x v="1"/>
    <x v="2"/>
    <x v="2"/>
    <x v="2"/>
    <n v="708"/>
    <n v="2"/>
    <n v="4"/>
    <n v="1613.63"/>
    <x v="0"/>
    <n v="0.69799999999999995"/>
    <n v="6"/>
    <x v="0"/>
  </r>
  <r>
    <x v="225"/>
    <x v="227"/>
    <x v="2"/>
    <x v="2"/>
    <x v="0"/>
    <x v="3"/>
    <n v="447"/>
    <n v="11"/>
    <n v="2"/>
    <n v="22989.27"/>
    <x v="0"/>
    <n v="0.28899999999999998"/>
    <n v="6"/>
    <x v="0"/>
  </r>
  <r>
    <x v="226"/>
    <x v="228"/>
    <x v="1"/>
    <x v="3"/>
    <x v="2"/>
    <x v="1"/>
    <n v="1733"/>
    <n v="3"/>
    <n v="1"/>
    <n v="19125.599999999999"/>
    <x v="0"/>
    <n v="0.70499999999999996"/>
    <n v="5"/>
    <x v="0"/>
  </r>
  <r>
    <x v="227"/>
    <x v="229"/>
    <x v="1"/>
    <x v="3"/>
    <x v="2"/>
    <x v="3"/>
    <n v="1669"/>
    <n v="9"/>
    <n v="1"/>
    <n v="17043.28"/>
    <x v="0"/>
    <n v="8.6999999999999994E-2"/>
    <n v="5"/>
    <x v="1"/>
  </r>
  <r>
    <x v="228"/>
    <x v="230"/>
    <x v="1"/>
    <x v="3"/>
    <x v="2"/>
    <x v="2"/>
    <n v="46"/>
    <n v="1"/>
    <n v="4"/>
    <n v="9612.7000000000007"/>
    <x v="0"/>
    <n v="0.33400000000000002"/>
    <n v="9"/>
    <x v="0"/>
  </r>
  <r>
    <x v="229"/>
    <x v="231"/>
    <x v="1"/>
    <x v="0"/>
    <x v="2"/>
    <x v="4"/>
    <n v="1694"/>
    <n v="11"/>
    <n v="1"/>
    <n v="3511.97"/>
    <x v="0"/>
    <n v="0.11899999999999999"/>
    <n v="2"/>
    <x v="0"/>
  </r>
  <r>
    <x v="230"/>
    <x v="232"/>
    <x v="2"/>
    <x v="2"/>
    <x v="0"/>
    <x v="4"/>
    <n v="115"/>
    <n v="10"/>
    <n v="2"/>
    <n v="19451.3"/>
    <x v="0"/>
    <n v="0.63"/>
    <n v="5"/>
    <x v="0"/>
  </r>
  <r>
    <x v="231"/>
    <x v="233"/>
    <x v="1"/>
    <x v="0"/>
    <x v="1"/>
    <x v="0"/>
    <n v="624"/>
    <n v="13"/>
    <n v="2"/>
    <n v="14202.96"/>
    <x v="0"/>
    <n v="0.39300000000000002"/>
    <n v="1"/>
    <x v="0"/>
  </r>
  <r>
    <x v="232"/>
    <x v="234"/>
    <x v="1"/>
    <x v="0"/>
    <x v="2"/>
    <x v="4"/>
    <n v="1952"/>
    <n v="14"/>
    <n v="3"/>
    <n v="6613.56"/>
    <x v="0"/>
    <n v="7.3999999999999996E-2"/>
    <n v="5"/>
    <x v="0"/>
  </r>
  <r>
    <x v="108"/>
    <x v="235"/>
    <x v="2"/>
    <x v="1"/>
    <x v="2"/>
    <x v="2"/>
    <n v="1922"/>
    <n v="13"/>
    <n v="4"/>
    <n v="1396.66"/>
    <x v="0"/>
    <n v="0.52600000000000002"/>
    <n v="4"/>
    <x v="0"/>
  </r>
  <r>
    <x v="233"/>
    <x v="236"/>
    <x v="0"/>
    <x v="0"/>
    <x v="2"/>
    <x v="4"/>
    <n v="241"/>
    <n v="11"/>
    <n v="1"/>
    <n v="16209.08"/>
    <x v="0"/>
    <n v="2.5000000000000001E-2"/>
    <n v="4"/>
    <x v="0"/>
  </r>
  <r>
    <x v="234"/>
    <x v="237"/>
    <x v="2"/>
    <x v="3"/>
    <x v="2"/>
    <x v="1"/>
    <n v="876"/>
    <n v="1"/>
    <n v="4"/>
    <n v="3876.26"/>
    <x v="0"/>
    <n v="0.81799999999999995"/>
    <n v="4"/>
    <x v="0"/>
  </r>
  <r>
    <x v="235"/>
    <x v="238"/>
    <x v="2"/>
    <x v="2"/>
    <x v="0"/>
    <x v="3"/>
    <n v="1179"/>
    <n v="22"/>
    <n v="1"/>
    <n v="27889.64"/>
    <x v="0"/>
    <n v="0.93799999999999994"/>
    <n v="3"/>
    <x v="0"/>
  </r>
  <r>
    <x v="236"/>
    <x v="239"/>
    <x v="2"/>
    <x v="2"/>
    <x v="1"/>
    <x v="3"/>
    <n v="1050"/>
    <n v="1"/>
    <n v="3"/>
    <n v="4603.8900000000003"/>
    <x v="0"/>
    <n v="0.81"/>
    <n v="6"/>
    <x v="0"/>
  </r>
  <r>
    <x v="237"/>
    <x v="240"/>
    <x v="1"/>
    <x v="0"/>
    <x v="1"/>
    <x v="2"/>
    <n v="1192"/>
    <n v="0"/>
    <n v="2"/>
    <n v="1057.56"/>
    <x v="0"/>
    <n v="0.95199999999999996"/>
    <n v="3"/>
    <x v="0"/>
  </r>
  <r>
    <x v="238"/>
    <x v="241"/>
    <x v="1"/>
    <x v="3"/>
    <x v="1"/>
    <x v="0"/>
    <n v="969"/>
    <n v="19"/>
    <n v="2"/>
    <n v="7935.22"/>
    <x v="0"/>
    <n v="0.89700000000000002"/>
    <n v="6"/>
    <x v="0"/>
  </r>
  <r>
    <x v="239"/>
    <x v="242"/>
    <x v="1"/>
    <x v="3"/>
    <x v="0"/>
    <x v="3"/>
    <n v="1849"/>
    <n v="14"/>
    <n v="0"/>
    <n v="5331.2"/>
    <x v="0"/>
    <n v="0.89500000000000002"/>
    <n v="6"/>
    <x v="0"/>
  </r>
  <r>
    <x v="240"/>
    <x v="243"/>
    <x v="0"/>
    <x v="3"/>
    <x v="1"/>
    <x v="4"/>
    <n v="1315"/>
    <n v="21"/>
    <n v="4"/>
    <n v="23758.02"/>
    <x v="0"/>
    <n v="0.245"/>
    <n v="2"/>
    <x v="0"/>
  </r>
  <r>
    <x v="241"/>
    <x v="244"/>
    <x v="1"/>
    <x v="2"/>
    <x v="0"/>
    <x v="1"/>
    <n v="287"/>
    <n v="9"/>
    <n v="1"/>
    <n v="8751.34"/>
    <x v="0"/>
    <n v="0.23100000000000001"/>
    <n v="9"/>
    <x v="0"/>
  </r>
  <r>
    <x v="242"/>
    <x v="245"/>
    <x v="0"/>
    <x v="3"/>
    <x v="0"/>
    <x v="0"/>
    <n v="134"/>
    <n v="19"/>
    <n v="0"/>
    <n v="7432.69"/>
    <x v="0"/>
    <n v="0.80900000000000005"/>
    <n v="8"/>
    <x v="0"/>
  </r>
  <r>
    <x v="243"/>
    <x v="246"/>
    <x v="1"/>
    <x v="3"/>
    <x v="2"/>
    <x v="0"/>
    <n v="1718"/>
    <n v="0"/>
    <n v="4"/>
    <n v="29844.77"/>
    <x v="0"/>
    <n v="0.49099999999999999"/>
    <n v="7"/>
    <x v="0"/>
  </r>
  <r>
    <x v="244"/>
    <x v="247"/>
    <x v="2"/>
    <x v="0"/>
    <x v="0"/>
    <x v="0"/>
    <n v="1453"/>
    <n v="0"/>
    <n v="1"/>
    <n v="4586.8500000000004"/>
    <x v="0"/>
    <n v="0.94199999999999995"/>
    <n v="9"/>
    <x v="0"/>
  </r>
  <r>
    <x v="245"/>
    <x v="248"/>
    <x v="1"/>
    <x v="1"/>
    <x v="1"/>
    <x v="3"/>
    <n v="1353"/>
    <n v="0"/>
    <n v="3"/>
    <n v="2641.46"/>
    <x v="0"/>
    <n v="0.89700000000000002"/>
    <n v="8"/>
    <x v="0"/>
  </r>
  <r>
    <x v="246"/>
    <x v="249"/>
    <x v="0"/>
    <x v="3"/>
    <x v="1"/>
    <x v="0"/>
    <n v="684"/>
    <n v="22"/>
    <n v="4"/>
    <n v="9238.16"/>
    <x v="0"/>
    <n v="0.89300000000000002"/>
    <n v="9"/>
    <x v="0"/>
  </r>
  <r>
    <x v="247"/>
    <x v="250"/>
    <x v="0"/>
    <x v="0"/>
    <x v="1"/>
    <x v="2"/>
    <n v="724"/>
    <n v="10"/>
    <n v="1"/>
    <n v="12212.2"/>
    <x v="0"/>
    <n v="0.32600000000000001"/>
    <n v="8"/>
    <x v="0"/>
  </r>
  <r>
    <x v="248"/>
    <x v="251"/>
    <x v="1"/>
    <x v="0"/>
    <x v="2"/>
    <x v="4"/>
    <n v="1515"/>
    <n v="11"/>
    <n v="2"/>
    <n v="22836.68"/>
    <x v="0"/>
    <n v="0.13300000000000001"/>
    <n v="3"/>
    <x v="0"/>
  </r>
  <r>
    <x v="249"/>
    <x v="252"/>
    <x v="2"/>
    <x v="3"/>
    <x v="2"/>
    <x v="1"/>
    <n v="1883"/>
    <n v="14"/>
    <n v="4"/>
    <n v="28667.77"/>
    <x v="0"/>
    <n v="0.67800000000000005"/>
    <n v="1"/>
    <x v="0"/>
  </r>
  <r>
    <x v="250"/>
    <x v="253"/>
    <x v="1"/>
    <x v="1"/>
    <x v="2"/>
    <x v="4"/>
    <n v="676"/>
    <n v="13"/>
    <n v="1"/>
    <n v="22933.95"/>
    <x v="0"/>
    <n v="0.441"/>
    <n v="6"/>
    <x v="1"/>
  </r>
  <r>
    <x v="143"/>
    <x v="254"/>
    <x v="1"/>
    <x v="2"/>
    <x v="0"/>
    <x v="2"/>
    <n v="1357"/>
    <n v="22"/>
    <n v="2"/>
    <n v="21826.49"/>
    <x v="0"/>
    <n v="0.93400000000000005"/>
    <n v="3"/>
    <x v="0"/>
  </r>
  <r>
    <x v="251"/>
    <x v="255"/>
    <x v="1"/>
    <x v="1"/>
    <x v="1"/>
    <x v="2"/>
    <n v="922"/>
    <n v="0"/>
    <n v="2"/>
    <n v="29744.29"/>
    <x v="0"/>
    <n v="0.85399999999999998"/>
    <n v="3"/>
    <x v="1"/>
  </r>
  <r>
    <x v="252"/>
    <x v="256"/>
    <x v="2"/>
    <x v="3"/>
    <x v="0"/>
    <x v="4"/>
    <n v="1999"/>
    <n v="0"/>
    <n v="0"/>
    <n v="22984.38"/>
    <x v="0"/>
    <n v="0.92900000000000005"/>
    <n v="6"/>
    <x v="0"/>
  </r>
  <r>
    <x v="253"/>
    <x v="257"/>
    <x v="0"/>
    <x v="1"/>
    <x v="0"/>
    <x v="3"/>
    <n v="404"/>
    <n v="5"/>
    <n v="1"/>
    <n v="4272.04"/>
    <x v="0"/>
    <n v="0.56799999999999995"/>
    <n v="9"/>
    <x v="0"/>
  </r>
  <r>
    <x v="254"/>
    <x v="258"/>
    <x v="2"/>
    <x v="0"/>
    <x v="1"/>
    <x v="2"/>
    <n v="782"/>
    <n v="23"/>
    <n v="0"/>
    <n v="13899.74"/>
    <x v="0"/>
    <n v="0.52600000000000002"/>
    <n v="5"/>
    <x v="0"/>
  </r>
  <r>
    <x v="255"/>
    <x v="259"/>
    <x v="0"/>
    <x v="0"/>
    <x v="2"/>
    <x v="0"/>
    <n v="195"/>
    <n v="22"/>
    <n v="0"/>
    <n v="15154.79"/>
    <x v="1"/>
    <n v="0.84699999999999998"/>
    <n v="1"/>
    <x v="0"/>
  </r>
  <r>
    <x v="256"/>
    <x v="260"/>
    <x v="0"/>
    <x v="1"/>
    <x v="1"/>
    <x v="1"/>
    <n v="1922"/>
    <n v="21"/>
    <n v="3"/>
    <n v="9213.83"/>
    <x v="0"/>
    <n v="0.51200000000000001"/>
    <n v="7"/>
    <x v="0"/>
  </r>
  <r>
    <x v="257"/>
    <x v="261"/>
    <x v="0"/>
    <x v="2"/>
    <x v="0"/>
    <x v="1"/>
    <n v="475"/>
    <n v="2"/>
    <n v="0"/>
    <n v="5011.84"/>
    <x v="0"/>
    <n v="0.9"/>
    <n v="9"/>
    <x v="0"/>
  </r>
  <r>
    <x v="258"/>
    <x v="262"/>
    <x v="2"/>
    <x v="1"/>
    <x v="0"/>
    <x v="2"/>
    <n v="1090"/>
    <n v="13"/>
    <n v="0"/>
    <n v="21381.040000000001"/>
    <x v="0"/>
    <n v="3.4000000000000002E-2"/>
    <n v="2"/>
    <x v="0"/>
  </r>
  <r>
    <x v="259"/>
    <x v="263"/>
    <x v="1"/>
    <x v="3"/>
    <x v="2"/>
    <x v="0"/>
    <n v="1762"/>
    <n v="22"/>
    <n v="3"/>
    <n v="8397.09"/>
    <x v="0"/>
    <n v="0.35899999999999999"/>
    <n v="9"/>
    <x v="0"/>
  </r>
  <r>
    <x v="260"/>
    <x v="264"/>
    <x v="1"/>
    <x v="2"/>
    <x v="0"/>
    <x v="4"/>
    <n v="467"/>
    <n v="5"/>
    <n v="3"/>
    <n v="18777.18"/>
    <x v="1"/>
    <n v="0.83499999999999996"/>
    <n v="5"/>
    <x v="0"/>
  </r>
  <r>
    <x v="261"/>
    <x v="265"/>
    <x v="1"/>
    <x v="1"/>
    <x v="0"/>
    <x v="1"/>
    <n v="1010"/>
    <n v="7"/>
    <n v="4"/>
    <n v="9745.43"/>
    <x v="1"/>
    <n v="0.21"/>
    <n v="1"/>
    <x v="0"/>
  </r>
  <r>
    <x v="262"/>
    <x v="266"/>
    <x v="1"/>
    <x v="1"/>
    <x v="1"/>
    <x v="0"/>
    <n v="1241"/>
    <n v="19"/>
    <n v="0"/>
    <n v="15236.47"/>
    <x v="0"/>
    <n v="0.39900000000000002"/>
    <n v="4"/>
    <x v="0"/>
  </r>
  <r>
    <x v="263"/>
    <x v="267"/>
    <x v="1"/>
    <x v="2"/>
    <x v="2"/>
    <x v="0"/>
    <n v="1747"/>
    <n v="14"/>
    <n v="2"/>
    <n v="10177.879999999999"/>
    <x v="0"/>
    <n v="0.01"/>
    <n v="8"/>
    <x v="1"/>
  </r>
  <r>
    <x v="264"/>
    <x v="268"/>
    <x v="2"/>
    <x v="1"/>
    <x v="1"/>
    <x v="3"/>
    <n v="83"/>
    <n v="16"/>
    <n v="3"/>
    <n v="12411.58"/>
    <x v="0"/>
    <n v="0.30199999999999999"/>
    <n v="3"/>
    <x v="0"/>
  </r>
  <r>
    <x v="265"/>
    <x v="269"/>
    <x v="2"/>
    <x v="3"/>
    <x v="1"/>
    <x v="2"/>
    <n v="1517"/>
    <n v="22"/>
    <n v="1"/>
    <n v="21988.79"/>
    <x v="0"/>
    <n v="0.31900000000000001"/>
    <n v="5"/>
    <x v="0"/>
  </r>
  <r>
    <x v="266"/>
    <x v="270"/>
    <x v="2"/>
    <x v="0"/>
    <x v="1"/>
    <x v="0"/>
    <n v="1118"/>
    <n v="8"/>
    <n v="4"/>
    <n v="26526.36"/>
    <x v="0"/>
    <n v="0.73299999999999998"/>
    <n v="2"/>
    <x v="0"/>
  </r>
  <r>
    <x v="267"/>
    <x v="271"/>
    <x v="2"/>
    <x v="3"/>
    <x v="0"/>
    <x v="4"/>
    <n v="641"/>
    <n v="15"/>
    <n v="4"/>
    <n v="15311.5"/>
    <x v="0"/>
    <n v="0.67700000000000005"/>
    <n v="5"/>
    <x v="0"/>
  </r>
  <r>
    <x v="268"/>
    <x v="272"/>
    <x v="2"/>
    <x v="1"/>
    <x v="0"/>
    <x v="1"/>
    <n v="1047"/>
    <n v="0"/>
    <n v="0"/>
    <n v="18346.509999999998"/>
    <x v="0"/>
    <n v="0.44500000000000001"/>
    <n v="9"/>
    <x v="0"/>
  </r>
  <r>
    <x v="269"/>
    <x v="273"/>
    <x v="2"/>
    <x v="0"/>
    <x v="2"/>
    <x v="3"/>
    <n v="849"/>
    <n v="15"/>
    <n v="2"/>
    <n v="25945.85"/>
    <x v="0"/>
    <n v="0.72899999999999998"/>
    <n v="3"/>
    <x v="0"/>
  </r>
  <r>
    <x v="270"/>
    <x v="274"/>
    <x v="2"/>
    <x v="2"/>
    <x v="0"/>
    <x v="4"/>
    <n v="1674"/>
    <n v="18"/>
    <n v="3"/>
    <n v="4382.3500000000004"/>
    <x v="0"/>
    <n v="0.42799999999999999"/>
    <n v="7"/>
    <x v="0"/>
  </r>
  <r>
    <x v="271"/>
    <x v="275"/>
    <x v="1"/>
    <x v="3"/>
    <x v="2"/>
    <x v="1"/>
    <n v="921"/>
    <n v="22"/>
    <n v="1"/>
    <n v="4949.72"/>
    <x v="0"/>
    <n v="0.435"/>
    <n v="6"/>
    <x v="0"/>
  </r>
  <r>
    <x v="272"/>
    <x v="276"/>
    <x v="0"/>
    <x v="2"/>
    <x v="1"/>
    <x v="2"/>
    <n v="803"/>
    <n v="8"/>
    <n v="0"/>
    <n v="10841.18"/>
    <x v="0"/>
    <n v="0.64600000000000002"/>
    <n v="2"/>
    <x v="0"/>
  </r>
  <r>
    <x v="273"/>
    <x v="277"/>
    <x v="2"/>
    <x v="0"/>
    <x v="1"/>
    <x v="4"/>
    <n v="58"/>
    <n v="16"/>
    <n v="2"/>
    <n v="9341.14"/>
    <x v="0"/>
    <n v="0.72299999999999998"/>
    <n v="7"/>
    <x v="0"/>
  </r>
  <r>
    <x v="274"/>
    <x v="278"/>
    <x v="0"/>
    <x v="1"/>
    <x v="0"/>
    <x v="1"/>
    <n v="1459"/>
    <n v="5"/>
    <n v="0"/>
    <n v="29592.57"/>
    <x v="0"/>
    <n v="0.84699999999999998"/>
    <n v="4"/>
    <x v="0"/>
  </r>
  <r>
    <x v="275"/>
    <x v="279"/>
    <x v="2"/>
    <x v="0"/>
    <x v="0"/>
    <x v="3"/>
    <n v="975"/>
    <n v="13"/>
    <n v="0"/>
    <n v="16966.349999999999"/>
    <x v="0"/>
    <n v="0.751"/>
    <n v="6"/>
    <x v="0"/>
  </r>
  <r>
    <x v="276"/>
    <x v="280"/>
    <x v="2"/>
    <x v="0"/>
    <x v="2"/>
    <x v="1"/>
    <n v="368"/>
    <n v="17"/>
    <n v="4"/>
    <n v="15764.81"/>
    <x v="0"/>
    <n v="0.67"/>
    <n v="7"/>
    <x v="0"/>
  </r>
  <r>
    <x v="277"/>
    <x v="281"/>
    <x v="1"/>
    <x v="2"/>
    <x v="0"/>
    <x v="0"/>
    <n v="251"/>
    <n v="20"/>
    <n v="1"/>
    <n v="17403.689999999999"/>
    <x v="1"/>
    <n v="0.56100000000000005"/>
    <n v="9"/>
    <x v="0"/>
  </r>
  <r>
    <x v="278"/>
    <x v="282"/>
    <x v="0"/>
    <x v="3"/>
    <x v="0"/>
    <x v="3"/>
    <n v="1867"/>
    <n v="13"/>
    <n v="1"/>
    <n v="26267.119999999999"/>
    <x v="0"/>
    <n v="0.308"/>
    <n v="7"/>
    <x v="0"/>
  </r>
  <r>
    <x v="279"/>
    <x v="283"/>
    <x v="1"/>
    <x v="0"/>
    <x v="0"/>
    <x v="4"/>
    <n v="1086"/>
    <n v="22"/>
    <n v="1"/>
    <n v="7382.08"/>
    <x v="1"/>
    <n v="0.26100000000000001"/>
    <n v="3"/>
    <x v="0"/>
  </r>
  <r>
    <x v="280"/>
    <x v="284"/>
    <x v="1"/>
    <x v="1"/>
    <x v="1"/>
    <x v="2"/>
    <n v="1810"/>
    <n v="6"/>
    <n v="1"/>
    <n v="15377.92"/>
    <x v="0"/>
    <n v="0.84299999999999997"/>
    <n v="9"/>
    <x v="0"/>
  </r>
  <r>
    <x v="281"/>
    <x v="285"/>
    <x v="0"/>
    <x v="0"/>
    <x v="0"/>
    <x v="3"/>
    <n v="1102"/>
    <n v="9"/>
    <n v="3"/>
    <n v="8201.7999999999993"/>
    <x v="0"/>
    <n v="0.71699999999999997"/>
    <n v="6"/>
    <x v="0"/>
  </r>
  <r>
    <x v="282"/>
    <x v="286"/>
    <x v="1"/>
    <x v="2"/>
    <x v="0"/>
    <x v="3"/>
    <n v="1585"/>
    <n v="15"/>
    <n v="3"/>
    <n v="23439.23"/>
    <x v="0"/>
    <n v="0.66500000000000004"/>
    <n v="4"/>
    <x v="0"/>
  </r>
  <r>
    <x v="283"/>
    <x v="287"/>
    <x v="2"/>
    <x v="3"/>
    <x v="1"/>
    <x v="3"/>
    <n v="1729"/>
    <n v="6"/>
    <n v="1"/>
    <n v="23335.75"/>
    <x v="0"/>
    <n v="0.25900000000000001"/>
    <n v="5"/>
    <x v="0"/>
  </r>
  <r>
    <x v="284"/>
    <x v="288"/>
    <x v="2"/>
    <x v="1"/>
    <x v="1"/>
    <x v="1"/>
    <n v="1678"/>
    <n v="19"/>
    <n v="2"/>
    <n v="28727.15"/>
    <x v="1"/>
    <n v="0.97"/>
    <n v="1"/>
    <x v="0"/>
  </r>
  <r>
    <x v="285"/>
    <x v="289"/>
    <x v="2"/>
    <x v="2"/>
    <x v="1"/>
    <x v="0"/>
    <n v="65"/>
    <n v="5"/>
    <n v="3"/>
    <n v="13459.98"/>
    <x v="0"/>
    <n v="8.1000000000000003E-2"/>
    <n v="4"/>
    <x v="0"/>
  </r>
  <r>
    <x v="286"/>
    <x v="290"/>
    <x v="2"/>
    <x v="0"/>
    <x v="1"/>
    <x v="2"/>
    <n v="888"/>
    <n v="5"/>
    <n v="3"/>
    <n v="4843.67"/>
    <x v="0"/>
    <n v="0.83799999999999997"/>
    <n v="3"/>
    <x v="0"/>
  </r>
  <r>
    <x v="287"/>
    <x v="291"/>
    <x v="2"/>
    <x v="0"/>
    <x v="0"/>
    <x v="2"/>
    <n v="1489"/>
    <n v="6"/>
    <n v="2"/>
    <n v="26902.69"/>
    <x v="0"/>
    <n v="0.21099999999999999"/>
    <n v="6"/>
    <x v="0"/>
  </r>
  <r>
    <x v="288"/>
    <x v="292"/>
    <x v="1"/>
    <x v="3"/>
    <x v="0"/>
    <x v="0"/>
    <n v="264"/>
    <n v="21"/>
    <n v="1"/>
    <n v="26729.02"/>
    <x v="0"/>
    <n v="0.39200000000000002"/>
    <n v="9"/>
    <x v="0"/>
  </r>
  <r>
    <x v="289"/>
    <x v="293"/>
    <x v="1"/>
    <x v="2"/>
    <x v="0"/>
    <x v="1"/>
    <n v="14"/>
    <n v="16"/>
    <n v="0"/>
    <n v="7116.62"/>
    <x v="0"/>
    <n v="0.42799999999999999"/>
    <n v="3"/>
    <x v="0"/>
  </r>
  <r>
    <x v="290"/>
    <x v="294"/>
    <x v="2"/>
    <x v="2"/>
    <x v="2"/>
    <x v="1"/>
    <n v="1614"/>
    <n v="7"/>
    <n v="3"/>
    <n v="8360.4699999999993"/>
    <x v="0"/>
    <n v="0.66300000000000003"/>
    <n v="5"/>
    <x v="0"/>
  </r>
  <r>
    <x v="291"/>
    <x v="295"/>
    <x v="2"/>
    <x v="3"/>
    <x v="1"/>
    <x v="0"/>
    <n v="1085"/>
    <n v="1"/>
    <n v="0"/>
    <n v="9471.08"/>
    <x v="0"/>
    <n v="0.54700000000000004"/>
    <n v="2"/>
    <x v="0"/>
  </r>
  <r>
    <x v="292"/>
    <x v="296"/>
    <x v="1"/>
    <x v="1"/>
    <x v="0"/>
    <x v="0"/>
    <n v="338"/>
    <n v="18"/>
    <n v="0"/>
    <n v="13607.33"/>
    <x v="0"/>
    <n v="0.186"/>
    <n v="9"/>
    <x v="0"/>
  </r>
  <r>
    <x v="293"/>
    <x v="297"/>
    <x v="0"/>
    <x v="2"/>
    <x v="0"/>
    <x v="4"/>
    <n v="107"/>
    <n v="20"/>
    <n v="2"/>
    <n v="24888.39"/>
    <x v="0"/>
    <n v="0.03"/>
    <n v="8"/>
    <x v="0"/>
  </r>
  <r>
    <x v="294"/>
    <x v="298"/>
    <x v="1"/>
    <x v="3"/>
    <x v="0"/>
    <x v="1"/>
    <n v="1194"/>
    <n v="21"/>
    <n v="1"/>
    <n v="4416.66"/>
    <x v="0"/>
    <n v="0.71699999999999997"/>
    <n v="4"/>
    <x v="0"/>
  </r>
  <r>
    <x v="295"/>
    <x v="299"/>
    <x v="1"/>
    <x v="2"/>
    <x v="1"/>
    <x v="3"/>
    <n v="1439"/>
    <n v="6"/>
    <n v="0"/>
    <n v="21041.69"/>
    <x v="0"/>
    <n v="0.505"/>
    <n v="8"/>
    <x v="0"/>
  </r>
  <r>
    <x v="296"/>
    <x v="300"/>
    <x v="1"/>
    <x v="3"/>
    <x v="1"/>
    <x v="2"/>
    <n v="990"/>
    <n v="11"/>
    <n v="1"/>
    <n v="10648.73"/>
    <x v="0"/>
    <n v="0.36199999999999999"/>
    <n v="4"/>
    <x v="0"/>
  </r>
  <r>
    <x v="297"/>
    <x v="301"/>
    <x v="1"/>
    <x v="0"/>
    <x v="1"/>
    <x v="1"/>
    <n v="1012"/>
    <n v="19"/>
    <n v="4"/>
    <n v="5950.33"/>
    <x v="0"/>
    <n v="0.28499999999999998"/>
    <n v="2"/>
    <x v="0"/>
  </r>
  <r>
    <x v="298"/>
    <x v="302"/>
    <x v="1"/>
    <x v="0"/>
    <x v="0"/>
    <x v="0"/>
    <n v="792"/>
    <n v="2"/>
    <n v="1"/>
    <n v="10219.31"/>
    <x v="0"/>
    <n v="0.82299999999999995"/>
    <n v="9"/>
    <x v="0"/>
  </r>
  <r>
    <x v="299"/>
    <x v="303"/>
    <x v="0"/>
    <x v="2"/>
    <x v="1"/>
    <x v="3"/>
    <n v="586"/>
    <n v="3"/>
    <n v="2"/>
    <n v="16044.95"/>
    <x v="0"/>
    <n v="0.79600000000000004"/>
    <n v="2"/>
    <x v="1"/>
  </r>
  <r>
    <x v="300"/>
    <x v="304"/>
    <x v="2"/>
    <x v="2"/>
    <x v="0"/>
    <x v="4"/>
    <n v="336"/>
    <n v="10"/>
    <n v="2"/>
    <n v="27650.28"/>
    <x v="0"/>
    <n v="0.82599999999999996"/>
    <n v="1"/>
    <x v="0"/>
  </r>
  <r>
    <x v="301"/>
    <x v="305"/>
    <x v="2"/>
    <x v="0"/>
    <x v="2"/>
    <x v="4"/>
    <n v="1952"/>
    <n v="11"/>
    <n v="4"/>
    <n v="18885.23"/>
    <x v="1"/>
    <n v="0.219"/>
    <n v="1"/>
    <x v="0"/>
  </r>
  <r>
    <x v="302"/>
    <x v="306"/>
    <x v="0"/>
    <x v="1"/>
    <x v="1"/>
    <x v="3"/>
    <n v="252"/>
    <n v="18"/>
    <n v="2"/>
    <n v="18251.73"/>
    <x v="0"/>
    <n v="0.85199999999999998"/>
    <n v="3"/>
    <x v="0"/>
  </r>
  <r>
    <x v="303"/>
    <x v="307"/>
    <x v="2"/>
    <x v="3"/>
    <x v="1"/>
    <x v="3"/>
    <n v="1537"/>
    <n v="18"/>
    <n v="1"/>
    <n v="3351.36"/>
    <x v="0"/>
    <n v="0.98599999999999999"/>
    <n v="7"/>
    <x v="0"/>
  </r>
  <r>
    <x v="304"/>
    <x v="308"/>
    <x v="2"/>
    <x v="1"/>
    <x v="0"/>
    <x v="0"/>
    <n v="376"/>
    <n v="10"/>
    <n v="1"/>
    <n v="2486.0500000000002"/>
    <x v="0"/>
    <n v="0.59899999999999998"/>
    <n v="6"/>
    <x v="0"/>
  </r>
  <r>
    <x v="305"/>
    <x v="309"/>
    <x v="2"/>
    <x v="1"/>
    <x v="1"/>
    <x v="0"/>
    <n v="783"/>
    <n v="12"/>
    <n v="1"/>
    <n v="3970.96"/>
    <x v="0"/>
    <n v="4.7E-2"/>
    <n v="3"/>
    <x v="0"/>
  </r>
  <r>
    <x v="306"/>
    <x v="310"/>
    <x v="0"/>
    <x v="1"/>
    <x v="1"/>
    <x v="2"/>
    <n v="733"/>
    <n v="23"/>
    <n v="2"/>
    <n v="2956.81"/>
    <x v="0"/>
    <n v="0.70199999999999996"/>
    <n v="5"/>
    <x v="0"/>
  </r>
  <r>
    <x v="307"/>
    <x v="311"/>
    <x v="0"/>
    <x v="0"/>
    <x v="0"/>
    <x v="2"/>
    <n v="1475"/>
    <n v="0"/>
    <n v="1"/>
    <n v="17333.3"/>
    <x v="1"/>
    <n v="0.53800000000000003"/>
    <n v="6"/>
    <x v="0"/>
  </r>
  <r>
    <x v="66"/>
    <x v="312"/>
    <x v="2"/>
    <x v="2"/>
    <x v="0"/>
    <x v="4"/>
    <n v="1187"/>
    <n v="5"/>
    <n v="3"/>
    <n v="13633.2"/>
    <x v="0"/>
    <n v="0.71199999999999997"/>
    <n v="2"/>
    <x v="0"/>
  </r>
  <r>
    <x v="308"/>
    <x v="313"/>
    <x v="2"/>
    <x v="1"/>
    <x v="0"/>
    <x v="3"/>
    <n v="243"/>
    <n v="21"/>
    <n v="4"/>
    <n v="249.26"/>
    <x v="0"/>
    <n v="0.188"/>
    <n v="3"/>
    <x v="0"/>
  </r>
  <r>
    <x v="309"/>
    <x v="314"/>
    <x v="2"/>
    <x v="0"/>
    <x v="2"/>
    <x v="4"/>
    <n v="661"/>
    <n v="15"/>
    <n v="3"/>
    <n v="10596.89"/>
    <x v="0"/>
    <n v="0.60599999999999998"/>
    <n v="4"/>
    <x v="0"/>
  </r>
  <r>
    <x v="310"/>
    <x v="315"/>
    <x v="1"/>
    <x v="3"/>
    <x v="0"/>
    <x v="0"/>
    <n v="342"/>
    <n v="1"/>
    <n v="1"/>
    <n v="3908.19"/>
    <x v="1"/>
    <n v="0.53900000000000003"/>
    <n v="8"/>
    <x v="0"/>
  </r>
  <r>
    <x v="311"/>
    <x v="316"/>
    <x v="1"/>
    <x v="2"/>
    <x v="1"/>
    <x v="1"/>
    <n v="504"/>
    <n v="13"/>
    <n v="2"/>
    <n v="29644.77"/>
    <x v="0"/>
    <n v="0.60199999999999998"/>
    <n v="1"/>
    <x v="0"/>
  </r>
  <r>
    <x v="312"/>
    <x v="317"/>
    <x v="1"/>
    <x v="3"/>
    <x v="2"/>
    <x v="0"/>
    <n v="1148"/>
    <n v="23"/>
    <n v="4"/>
    <n v="13858.71"/>
    <x v="0"/>
    <n v="0.72799999999999998"/>
    <n v="9"/>
    <x v="0"/>
  </r>
  <r>
    <x v="313"/>
    <x v="318"/>
    <x v="0"/>
    <x v="1"/>
    <x v="0"/>
    <x v="1"/>
    <n v="378"/>
    <n v="22"/>
    <n v="3"/>
    <n v="12841.19"/>
    <x v="1"/>
    <n v="0.54400000000000004"/>
    <n v="1"/>
    <x v="0"/>
  </r>
  <r>
    <x v="314"/>
    <x v="319"/>
    <x v="2"/>
    <x v="2"/>
    <x v="2"/>
    <x v="3"/>
    <n v="1366"/>
    <n v="17"/>
    <n v="1"/>
    <n v="19360.810000000001"/>
    <x v="0"/>
    <n v="0.32200000000000001"/>
    <n v="3"/>
    <x v="0"/>
  </r>
  <r>
    <x v="278"/>
    <x v="320"/>
    <x v="0"/>
    <x v="1"/>
    <x v="2"/>
    <x v="3"/>
    <n v="1163"/>
    <n v="16"/>
    <n v="2"/>
    <n v="10777.1"/>
    <x v="0"/>
    <n v="0.309"/>
    <n v="3"/>
    <x v="0"/>
  </r>
  <r>
    <x v="315"/>
    <x v="321"/>
    <x v="0"/>
    <x v="2"/>
    <x v="1"/>
    <x v="3"/>
    <n v="1961"/>
    <n v="19"/>
    <n v="1"/>
    <n v="21493.89"/>
    <x v="0"/>
    <n v="0.69499999999999995"/>
    <n v="9"/>
    <x v="0"/>
  </r>
  <r>
    <x v="316"/>
    <x v="322"/>
    <x v="0"/>
    <x v="1"/>
    <x v="2"/>
    <x v="2"/>
    <n v="1211"/>
    <n v="17"/>
    <n v="3"/>
    <n v="27153.33"/>
    <x v="0"/>
    <n v="0.66400000000000003"/>
    <n v="3"/>
    <x v="0"/>
  </r>
  <r>
    <x v="317"/>
    <x v="323"/>
    <x v="2"/>
    <x v="3"/>
    <x v="0"/>
    <x v="2"/>
    <n v="104"/>
    <n v="18"/>
    <n v="3"/>
    <n v="15017.03"/>
    <x v="0"/>
    <n v="0.42199999999999999"/>
    <n v="3"/>
    <x v="0"/>
  </r>
  <r>
    <x v="318"/>
    <x v="324"/>
    <x v="1"/>
    <x v="3"/>
    <x v="2"/>
    <x v="1"/>
    <n v="1350"/>
    <n v="14"/>
    <n v="4"/>
    <n v="11549.4"/>
    <x v="0"/>
    <n v="0.35399999999999998"/>
    <n v="2"/>
    <x v="0"/>
  </r>
  <r>
    <x v="319"/>
    <x v="325"/>
    <x v="2"/>
    <x v="1"/>
    <x v="2"/>
    <x v="4"/>
    <n v="916"/>
    <n v="1"/>
    <n v="2"/>
    <n v="15704.72"/>
    <x v="0"/>
    <n v="0.62"/>
    <n v="4"/>
    <x v="0"/>
  </r>
  <r>
    <x v="320"/>
    <x v="326"/>
    <x v="2"/>
    <x v="2"/>
    <x v="1"/>
    <x v="4"/>
    <n v="1134"/>
    <n v="3"/>
    <n v="0"/>
    <n v="18146.23"/>
    <x v="0"/>
    <n v="0.312"/>
    <n v="8"/>
    <x v="0"/>
  </r>
  <r>
    <x v="321"/>
    <x v="327"/>
    <x v="0"/>
    <x v="3"/>
    <x v="1"/>
    <x v="1"/>
    <n v="1229"/>
    <n v="0"/>
    <n v="1"/>
    <n v="25446.31"/>
    <x v="0"/>
    <n v="0.96299999999999997"/>
    <n v="6"/>
    <x v="0"/>
  </r>
  <r>
    <x v="322"/>
    <x v="328"/>
    <x v="0"/>
    <x v="2"/>
    <x v="0"/>
    <x v="2"/>
    <n v="811"/>
    <n v="7"/>
    <n v="2"/>
    <n v="11894.94"/>
    <x v="0"/>
    <n v="0.59599999999999997"/>
    <n v="1"/>
    <x v="0"/>
  </r>
  <r>
    <x v="323"/>
    <x v="329"/>
    <x v="0"/>
    <x v="2"/>
    <x v="1"/>
    <x v="0"/>
    <n v="217"/>
    <n v="19"/>
    <n v="0"/>
    <n v="1637.8"/>
    <x v="0"/>
    <n v="0.59199999999999997"/>
    <n v="5"/>
    <x v="0"/>
  </r>
  <r>
    <x v="324"/>
    <x v="330"/>
    <x v="1"/>
    <x v="3"/>
    <x v="0"/>
    <x v="1"/>
    <n v="616"/>
    <n v="13"/>
    <n v="2"/>
    <n v="18958.939999999999"/>
    <x v="0"/>
    <n v="0.13600000000000001"/>
    <n v="8"/>
    <x v="0"/>
  </r>
  <r>
    <x v="325"/>
    <x v="331"/>
    <x v="1"/>
    <x v="0"/>
    <x v="0"/>
    <x v="4"/>
    <n v="482"/>
    <n v="10"/>
    <n v="1"/>
    <n v="29607.66"/>
    <x v="0"/>
    <n v="0.61"/>
    <n v="1"/>
    <x v="0"/>
  </r>
  <r>
    <x v="326"/>
    <x v="332"/>
    <x v="1"/>
    <x v="0"/>
    <x v="1"/>
    <x v="1"/>
    <n v="1648"/>
    <n v="23"/>
    <n v="1"/>
    <n v="25641.68"/>
    <x v="0"/>
    <n v="0.29499999999999998"/>
    <n v="6"/>
    <x v="0"/>
  </r>
  <r>
    <x v="327"/>
    <x v="333"/>
    <x v="2"/>
    <x v="2"/>
    <x v="2"/>
    <x v="1"/>
    <n v="1041"/>
    <n v="23"/>
    <n v="4"/>
    <n v="22771.85"/>
    <x v="0"/>
    <n v="0.45200000000000001"/>
    <n v="7"/>
    <x v="0"/>
  </r>
  <r>
    <x v="328"/>
    <x v="334"/>
    <x v="0"/>
    <x v="3"/>
    <x v="1"/>
    <x v="3"/>
    <n v="145"/>
    <n v="13"/>
    <n v="3"/>
    <n v="5377.41"/>
    <x v="0"/>
    <n v="0.53800000000000003"/>
    <n v="5"/>
    <x v="0"/>
  </r>
  <r>
    <x v="329"/>
    <x v="335"/>
    <x v="2"/>
    <x v="0"/>
    <x v="2"/>
    <x v="2"/>
    <n v="619"/>
    <n v="15"/>
    <n v="3"/>
    <n v="22483.71"/>
    <x v="1"/>
    <n v="0.47799999999999998"/>
    <n v="4"/>
    <x v="0"/>
  </r>
  <r>
    <x v="330"/>
    <x v="336"/>
    <x v="1"/>
    <x v="1"/>
    <x v="2"/>
    <x v="3"/>
    <n v="920"/>
    <n v="9"/>
    <n v="3"/>
    <n v="2536.15"/>
    <x v="0"/>
    <n v="0.80900000000000005"/>
    <n v="7"/>
    <x v="0"/>
  </r>
  <r>
    <x v="331"/>
    <x v="337"/>
    <x v="0"/>
    <x v="2"/>
    <x v="0"/>
    <x v="2"/>
    <n v="270"/>
    <n v="6"/>
    <n v="4"/>
    <n v="14868.15"/>
    <x v="1"/>
    <n v="9.9000000000000005E-2"/>
    <n v="9"/>
    <x v="0"/>
  </r>
  <r>
    <x v="332"/>
    <x v="338"/>
    <x v="1"/>
    <x v="0"/>
    <x v="0"/>
    <x v="1"/>
    <n v="1180"/>
    <n v="15"/>
    <n v="3"/>
    <n v="11189.9"/>
    <x v="0"/>
    <n v="0.16700000000000001"/>
    <n v="4"/>
    <x v="0"/>
  </r>
  <r>
    <x v="333"/>
    <x v="339"/>
    <x v="0"/>
    <x v="3"/>
    <x v="1"/>
    <x v="2"/>
    <n v="467"/>
    <n v="3"/>
    <n v="2"/>
    <n v="27168.06"/>
    <x v="0"/>
    <n v="0.157"/>
    <n v="3"/>
    <x v="0"/>
  </r>
  <r>
    <x v="334"/>
    <x v="340"/>
    <x v="0"/>
    <x v="3"/>
    <x v="2"/>
    <x v="4"/>
    <n v="1938"/>
    <n v="11"/>
    <n v="3"/>
    <n v="4879.09"/>
    <x v="0"/>
    <n v="0.81699999999999995"/>
    <n v="4"/>
    <x v="1"/>
  </r>
  <r>
    <x v="335"/>
    <x v="341"/>
    <x v="2"/>
    <x v="2"/>
    <x v="1"/>
    <x v="3"/>
    <n v="1730"/>
    <n v="11"/>
    <n v="3"/>
    <n v="23687.66"/>
    <x v="0"/>
    <n v="0.11799999999999999"/>
    <n v="5"/>
    <x v="1"/>
  </r>
  <r>
    <x v="336"/>
    <x v="342"/>
    <x v="2"/>
    <x v="3"/>
    <x v="0"/>
    <x v="1"/>
    <n v="1471"/>
    <n v="1"/>
    <n v="1"/>
    <n v="1550.51"/>
    <x v="0"/>
    <n v="0.97099999999999997"/>
    <n v="9"/>
    <x v="0"/>
  </r>
  <r>
    <x v="337"/>
    <x v="343"/>
    <x v="1"/>
    <x v="1"/>
    <x v="2"/>
    <x v="4"/>
    <n v="1446"/>
    <n v="5"/>
    <n v="4"/>
    <n v="21082.47"/>
    <x v="0"/>
    <n v="0.96899999999999997"/>
    <n v="1"/>
    <x v="0"/>
  </r>
  <r>
    <x v="338"/>
    <x v="344"/>
    <x v="2"/>
    <x v="1"/>
    <x v="1"/>
    <x v="2"/>
    <n v="1533"/>
    <n v="19"/>
    <n v="4"/>
    <n v="8883.9699999999993"/>
    <x v="0"/>
    <n v="0.99199999999999999"/>
    <n v="9"/>
    <x v="0"/>
  </r>
  <r>
    <x v="339"/>
    <x v="345"/>
    <x v="2"/>
    <x v="0"/>
    <x v="1"/>
    <x v="2"/>
    <n v="241"/>
    <n v="14"/>
    <n v="3"/>
    <n v="29279.81"/>
    <x v="0"/>
    <n v="0.98"/>
    <n v="9"/>
    <x v="0"/>
  </r>
  <r>
    <x v="340"/>
    <x v="346"/>
    <x v="2"/>
    <x v="3"/>
    <x v="0"/>
    <x v="4"/>
    <n v="110"/>
    <n v="14"/>
    <n v="0"/>
    <n v="20185.13"/>
    <x v="0"/>
    <n v="0.14899999999999999"/>
    <n v="8"/>
    <x v="0"/>
  </r>
  <r>
    <x v="341"/>
    <x v="347"/>
    <x v="0"/>
    <x v="1"/>
    <x v="0"/>
    <x v="2"/>
    <n v="156"/>
    <n v="21"/>
    <n v="1"/>
    <n v="9336.27"/>
    <x v="0"/>
    <n v="0.65700000000000003"/>
    <n v="8"/>
    <x v="0"/>
  </r>
  <r>
    <x v="342"/>
    <x v="348"/>
    <x v="2"/>
    <x v="2"/>
    <x v="0"/>
    <x v="3"/>
    <n v="726"/>
    <n v="15"/>
    <n v="3"/>
    <n v="7142.08"/>
    <x v="0"/>
    <n v="0.4"/>
    <n v="8"/>
    <x v="1"/>
  </r>
  <r>
    <x v="343"/>
    <x v="349"/>
    <x v="1"/>
    <x v="3"/>
    <x v="0"/>
    <x v="0"/>
    <n v="516"/>
    <n v="23"/>
    <n v="0"/>
    <n v="19215.330000000002"/>
    <x v="0"/>
    <n v="0.73199999999999998"/>
    <n v="4"/>
    <x v="0"/>
  </r>
  <r>
    <x v="344"/>
    <x v="350"/>
    <x v="0"/>
    <x v="0"/>
    <x v="1"/>
    <x v="2"/>
    <n v="567"/>
    <n v="2"/>
    <n v="2"/>
    <n v="8254.64"/>
    <x v="0"/>
    <n v="0.40600000000000003"/>
    <n v="7"/>
    <x v="0"/>
  </r>
  <r>
    <x v="345"/>
    <x v="351"/>
    <x v="0"/>
    <x v="2"/>
    <x v="0"/>
    <x v="1"/>
    <n v="113"/>
    <n v="0"/>
    <n v="1"/>
    <n v="5685.48"/>
    <x v="0"/>
    <n v="0.38300000000000001"/>
    <n v="2"/>
    <x v="0"/>
  </r>
  <r>
    <x v="346"/>
    <x v="352"/>
    <x v="2"/>
    <x v="2"/>
    <x v="0"/>
    <x v="2"/>
    <n v="345"/>
    <n v="20"/>
    <n v="4"/>
    <n v="19465.32"/>
    <x v="0"/>
    <n v="0.90400000000000003"/>
    <n v="3"/>
    <x v="0"/>
  </r>
  <r>
    <x v="347"/>
    <x v="353"/>
    <x v="0"/>
    <x v="2"/>
    <x v="1"/>
    <x v="1"/>
    <n v="455"/>
    <n v="11"/>
    <n v="0"/>
    <n v="21756.18"/>
    <x v="0"/>
    <n v="0.495"/>
    <n v="8"/>
    <x v="0"/>
  </r>
  <r>
    <x v="348"/>
    <x v="354"/>
    <x v="1"/>
    <x v="1"/>
    <x v="1"/>
    <x v="2"/>
    <n v="743"/>
    <n v="14"/>
    <n v="3"/>
    <n v="7217.05"/>
    <x v="0"/>
    <n v="0.74"/>
    <n v="4"/>
    <x v="0"/>
  </r>
  <r>
    <x v="349"/>
    <x v="355"/>
    <x v="1"/>
    <x v="2"/>
    <x v="2"/>
    <x v="2"/>
    <n v="453"/>
    <n v="18"/>
    <n v="0"/>
    <n v="16122.59"/>
    <x v="0"/>
    <n v="0.65"/>
    <n v="6"/>
    <x v="0"/>
  </r>
  <r>
    <x v="350"/>
    <x v="356"/>
    <x v="0"/>
    <x v="1"/>
    <x v="1"/>
    <x v="1"/>
    <n v="127"/>
    <n v="5"/>
    <n v="4"/>
    <n v="19942.52"/>
    <x v="1"/>
    <n v="0.65800000000000003"/>
    <n v="8"/>
    <x v="0"/>
  </r>
  <r>
    <x v="351"/>
    <x v="357"/>
    <x v="2"/>
    <x v="2"/>
    <x v="2"/>
    <x v="3"/>
    <n v="1550"/>
    <n v="18"/>
    <n v="2"/>
    <n v="28263.31"/>
    <x v="0"/>
    <n v="0.34899999999999998"/>
    <n v="8"/>
    <x v="0"/>
  </r>
  <r>
    <x v="352"/>
    <x v="358"/>
    <x v="2"/>
    <x v="1"/>
    <x v="0"/>
    <x v="0"/>
    <n v="938"/>
    <n v="16"/>
    <n v="0"/>
    <n v="24122.66"/>
    <x v="0"/>
    <n v="0.252"/>
    <n v="5"/>
    <x v="0"/>
  </r>
  <r>
    <x v="353"/>
    <x v="359"/>
    <x v="0"/>
    <x v="3"/>
    <x v="2"/>
    <x v="0"/>
    <n v="732"/>
    <n v="8"/>
    <n v="3"/>
    <n v="12682.36"/>
    <x v="0"/>
    <n v="0.88500000000000001"/>
    <n v="7"/>
    <x v="1"/>
  </r>
  <r>
    <x v="249"/>
    <x v="360"/>
    <x v="1"/>
    <x v="1"/>
    <x v="2"/>
    <x v="3"/>
    <n v="576"/>
    <n v="20"/>
    <n v="0"/>
    <n v="25347.78"/>
    <x v="0"/>
    <n v="2.5000000000000001E-2"/>
    <n v="1"/>
    <x v="0"/>
  </r>
  <r>
    <x v="354"/>
    <x v="361"/>
    <x v="0"/>
    <x v="1"/>
    <x v="0"/>
    <x v="2"/>
    <n v="1564"/>
    <n v="12"/>
    <n v="2"/>
    <n v="13306.65"/>
    <x v="0"/>
    <n v="0.17299999999999999"/>
    <n v="5"/>
    <x v="0"/>
  </r>
  <r>
    <x v="355"/>
    <x v="362"/>
    <x v="2"/>
    <x v="3"/>
    <x v="0"/>
    <x v="0"/>
    <n v="1946"/>
    <n v="14"/>
    <n v="0"/>
    <n v="3990.79"/>
    <x v="0"/>
    <n v="0.13300000000000001"/>
    <n v="3"/>
    <x v="0"/>
  </r>
  <r>
    <x v="356"/>
    <x v="363"/>
    <x v="2"/>
    <x v="2"/>
    <x v="0"/>
    <x v="3"/>
    <n v="97"/>
    <n v="15"/>
    <n v="2"/>
    <n v="10298.9"/>
    <x v="0"/>
    <n v="0.94899999999999995"/>
    <n v="4"/>
    <x v="0"/>
  </r>
  <r>
    <x v="357"/>
    <x v="364"/>
    <x v="0"/>
    <x v="3"/>
    <x v="2"/>
    <x v="3"/>
    <n v="1792"/>
    <n v="12"/>
    <n v="2"/>
    <n v="24161.25"/>
    <x v="0"/>
    <n v="5.0000000000000001E-3"/>
    <n v="1"/>
    <x v="0"/>
  </r>
  <r>
    <x v="358"/>
    <x v="365"/>
    <x v="1"/>
    <x v="2"/>
    <x v="1"/>
    <x v="0"/>
    <n v="1662"/>
    <n v="1"/>
    <n v="1"/>
    <n v="28678.560000000001"/>
    <x v="0"/>
    <n v="8.0000000000000002E-3"/>
    <n v="1"/>
    <x v="0"/>
  </r>
  <r>
    <x v="359"/>
    <x v="366"/>
    <x v="0"/>
    <x v="1"/>
    <x v="1"/>
    <x v="1"/>
    <n v="485"/>
    <n v="1"/>
    <n v="1"/>
    <n v="29509.15"/>
    <x v="1"/>
    <n v="0.22700000000000001"/>
    <n v="3"/>
    <x v="0"/>
  </r>
  <r>
    <x v="360"/>
    <x v="367"/>
    <x v="1"/>
    <x v="2"/>
    <x v="1"/>
    <x v="4"/>
    <n v="1715"/>
    <n v="10"/>
    <n v="3"/>
    <n v="19208.939999999999"/>
    <x v="1"/>
    <n v="0.27900000000000003"/>
    <n v="4"/>
    <x v="0"/>
  </r>
  <r>
    <x v="361"/>
    <x v="368"/>
    <x v="1"/>
    <x v="1"/>
    <x v="0"/>
    <x v="1"/>
    <n v="1518"/>
    <n v="15"/>
    <n v="3"/>
    <n v="14402.42"/>
    <x v="0"/>
    <n v="0.56000000000000005"/>
    <n v="3"/>
    <x v="0"/>
  </r>
  <r>
    <x v="362"/>
    <x v="369"/>
    <x v="0"/>
    <x v="2"/>
    <x v="0"/>
    <x v="2"/>
    <n v="1695"/>
    <n v="16"/>
    <n v="3"/>
    <n v="4945.51"/>
    <x v="0"/>
    <n v="0.96099999999999997"/>
    <n v="2"/>
    <x v="1"/>
  </r>
  <r>
    <x v="363"/>
    <x v="370"/>
    <x v="0"/>
    <x v="1"/>
    <x v="1"/>
    <x v="1"/>
    <n v="304"/>
    <n v="2"/>
    <n v="2"/>
    <n v="3165.48"/>
    <x v="0"/>
    <n v="0.46500000000000002"/>
    <n v="7"/>
    <x v="0"/>
  </r>
  <r>
    <x v="364"/>
    <x v="371"/>
    <x v="1"/>
    <x v="1"/>
    <x v="0"/>
    <x v="4"/>
    <n v="729"/>
    <n v="22"/>
    <n v="2"/>
    <n v="15603.22"/>
    <x v="0"/>
    <n v="0.28899999999999998"/>
    <n v="9"/>
    <x v="0"/>
  </r>
  <r>
    <x v="365"/>
    <x v="372"/>
    <x v="1"/>
    <x v="0"/>
    <x v="2"/>
    <x v="4"/>
    <n v="1414"/>
    <n v="0"/>
    <n v="1"/>
    <n v="21860.59"/>
    <x v="0"/>
    <n v="0.81699999999999995"/>
    <n v="3"/>
    <x v="0"/>
  </r>
  <r>
    <x v="366"/>
    <x v="373"/>
    <x v="1"/>
    <x v="2"/>
    <x v="2"/>
    <x v="3"/>
    <n v="1004"/>
    <n v="17"/>
    <n v="2"/>
    <n v="9785.27"/>
    <x v="0"/>
    <n v="0.38600000000000001"/>
    <n v="9"/>
    <x v="0"/>
  </r>
  <r>
    <x v="197"/>
    <x v="374"/>
    <x v="1"/>
    <x v="2"/>
    <x v="0"/>
    <x v="2"/>
    <n v="1316"/>
    <n v="13"/>
    <n v="1"/>
    <n v="20272.830000000002"/>
    <x v="0"/>
    <n v="0.14199999999999999"/>
    <n v="8"/>
    <x v="0"/>
  </r>
  <r>
    <x v="367"/>
    <x v="375"/>
    <x v="2"/>
    <x v="0"/>
    <x v="1"/>
    <x v="3"/>
    <n v="853"/>
    <n v="21"/>
    <n v="0"/>
    <n v="17167.23"/>
    <x v="0"/>
    <n v="0.79500000000000004"/>
    <n v="5"/>
    <x v="0"/>
  </r>
  <r>
    <x v="368"/>
    <x v="376"/>
    <x v="0"/>
    <x v="1"/>
    <x v="1"/>
    <x v="1"/>
    <n v="695"/>
    <n v="8"/>
    <n v="3"/>
    <n v="28228.39"/>
    <x v="0"/>
    <n v="2E-3"/>
    <n v="6"/>
    <x v="0"/>
  </r>
  <r>
    <x v="369"/>
    <x v="377"/>
    <x v="1"/>
    <x v="1"/>
    <x v="2"/>
    <x v="1"/>
    <n v="648"/>
    <n v="8"/>
    <n v="3"/>
    <n v="6365.75"/>
    <x v="0"/>
    <n v="0.20499999999999999"/>
    <n v="1"/>
    <x v="0"/>
  </r>
  <r>
    <x v="370"/>
    <x v="378"/>
    <x v="0"/>
    <x v="0"/>
    <x v="0"/>
    <x v="0"/>
    <n v="1189"/>
    <n v="11"/>
    <n v="4"/>
    <n v="17772.650000000001"/>
    <x v="0"/>
    <n v="0.63500000000000001"/>
    <n v="6"/>
    <x v="1"/>
  </r>
  <r>
    <x v="371"/>
    <x v="379"/>
    <x v="1"/>
    <x v="0"/>
    <x v="1"/>
    <x v="3"/>
    <n v="1213"/>
    <n v="23"/>
    <n v="1"/>
    <n v="12472.53"/>
    <x v="0"/>
    <n v="0.10199999999999999"/>
    <n v="9"/>
    <x v="0"/>
  </r>
  <r>
    <x v="372"/>
    <x v="380"/>
    <x v="0"/>
    <x v="3"/>
    <x v="1"/>
    <x v="3"/>
    <n v="970"/>
    <n v="2"/>
    <n v="4"/>
    <n v="7921.11"/>
    <x v="0"/>
    <n v="0.25600000000000001"/>
    <n v="7"/>
    <x v="0"/>
  </r>
  <r>
    <x v="373"/>
    <x v="381"/>
    <x v="0"/>
    <x v="1"/>
    <x v="0"/>
    <x v="3"/>
    <n v="944"/>
    <n v="1"/>
    <n v="3"/>
    <n v="10783.04"/>
    <x v="0"/>
    <n v="0.39300000000000002"/>
    <n v="9"/>
    <x v="0"/>
  </r>
  <r>
    <x v="374"/>
    <x v="382"/>
    <x v="1"/>
    <x v="3"/>
    <x v="0"/>
    <x v="3"/>
    <n v="899"/>
    <n v="0"/>
    <n v="4"/>
    <n v="8906.6"/>
    <x v="0"/>
    <n v="0.39600000000000002"/>
    <n v="5"/>
    <x v="0"/>
  </r>
  <r>
    <x v="375"/>
    <x v="383"/>
    <x v="1"/>
    <x v="2"/>
    <x v="1"/>
    <x v="4"/>
    <n v="923"/>
    <n v="8"/>
    <n v="0"/>
    <n v="15876.69"/>
    <x v="0"/>
    <n v="0.97299999999999998"/>
    <n v="5"/>
    <x v="0"/>
  </r>
  <r>
    <x v="376"/>
    <x v="384"/>
    <x v="0"/>
    <x v="3"/>
    <x v="0"/>
    <x v="0"/>
    <n v="1120"/>
    <n v="12"/>
    <n v="4"/>
    <n v="16785.82"/>
    <x v="0"/>
    <n v="0.67600000000000005"/>
    <n v="5"/>
    <x v="1"/>
  </r>
  <r>
    <x v="377"/>
    <x v="385"/>
    <x v="0"/>
    <x v="0"/>
    <x v="0"/>
    <x v="2"/>
    <n v="415"/>
    <n v="20"/>
    <n v="0"/>
    <n v="25979.65"/>
    <x v="0"/>
    <n v="3.6999999999999998E-2"/>
    <n v="6"/>
    <x v="0"/>
  </r>
  <r>
    <x v="378"/>
    <x v="386"/>
    <x v="0"/>
    <x v="0"/>
    <x v="0"/>
    <x v="2"/>
    <n v="1869"/>
    <n v="15"/>
    <n v="3"/>
    <n v="23461.040000000001"/>
    <x v="0"/>
    <n v="0.221"/>
    <n v="4"/>
    <x v="0"/>
  </r>
  <r>
    <x v="379"/>
    <x v="387"/>
    <x v="2"/>
    <x v="0"/>
    <x v="1"/>
    <x v="2"/>
    <n v="1529"/>
    <n v="18"/>
    <n v="2"/>
    <n v="9145.2099999999991"/>
    <x v="0"/>
    <n v="0.61599999999999999"/>
    <n v="9"/>
    <x v="0"/>
  </r>
  <r>
    <x v="380"/>
    <x v="388"/>
    <x v="1"/>
    <x v="0"/>
    <x v="2"/>
    <x v="4"/>
    <n v="1300"/>
    <n v="9"/>
    <n v="1"/>
    <n v="27946.63"/>
    <x v="0"/>
    <n v="0.71299999999999997"/>
    <n v="7"/>
    <x v="0"/>
  </r>
  <r>
    <x v="381"/>
    <x v="389"/>
    <x v="2"/>
    <x v="3"/>
    <x v="0"/>
    <x v="0"/>
    <n v="1627"/>
    <n v="4"/>
    <n v="4"/>
    <n v="26063.75"/>
    <x v="0"/>
    <n v="0.38100000000000001"/>
    <n v="3"/>
    <x v="0"/>
  </r>
  <r>
    <x v="382"/>
    <x v="390"/>
    <x v="2"/>
    <x v="3"/>
    <x v="1"/>
    <x v="0"/>
    <n v="1097"/>
    <n v="13"/>
    <n v="0"/>
    <n v="18813.3"/>
    <x v="0"/>
    <n v="0.85699999999999998"/>
    <n v="7"/>
    <x v="0"/>
  </r>
  <r>
    <x v="383"/>
    <x v="391"/>
    <x v="1"/>
    <x v="3"/>
    <x v="2"/>
    <x v="4"/>
    <n v="128"/>
    <n v="14"/>
    <n v="3"/>
    <n v="656.99"/>
    <x v="0"/>
    <n v="0.94299999999999995"/>
    <n v="3"/>
    <x v="0"/>
  </r>
  <r>
    <x v="384"/>
    <x v="392"/>
    <x v="1"/>
    <x v="0"/>
    <x v="1"/>
    <x v="3"/>
    <n v="350"/>
    <n v="2"/>
    <n v="3"/>
    <n v="6353.18"/>
    <x v="0"/>
    <n v="0.61399999999999999"/>
    <n v="3"/>
    <x v="0"/>
  </r>
  <r>
    <x v="385"/>
    <x v="393"/>
    <x v="2"/>
    <x v="0"/>
    <x v="1"/>
    <x v="1"/>
    <n v="322"/>
    <n v="8"/>
    <n v="2"/>
    <n v="23700.65"/>
    <x v="0"/>
    <n v="0.56200000000000006"/>
    <n v="4"/>
    <x v="0"/>
  </r>
  <r>
    <x v="386"/>
    <x v="394"/>
    <x v="1"/>
    <x v="1"/>
    <x v="1"/>
    <x v="3"/>
    <n v="172"/>
    <n v="0"/>
    <n v="3"/>
    <n v="13667.45"/>
    <x v="0"/>
    <n v="0.751"/>
    <n v="2"/>
    <x v="0"/>
  </r>
  <r>
    <x v="387"/>
    <x v="395"/>
    <x v="0"/>
    <x v="1"/>
    <x v="2"/>
    <x v="2"/>
    <n v="1538"/>
    <n v="0"/>
    <n v="3"/>
    <n v="3865.92"/>
    <x v="0"/>
    <n v="0.78200000000000003"/>
    <n v="8"/>
    <x v="0"/>
  </r>
  <r>
    <x v="388"/>
    <x v="396"/>
    <x v="0"/>
    <x v="0"/>
    <x v="1"/>
    <x v="3"/>
    <n v="302"/>
    <n v="18"/>
    <n v="2"/>
    <n v="12306.96"/>
    <x v="0"/>
    <n v="0.215"/>
    <n v="1"/>
    <x v="0"/>
  </r>
  <r>
    <x v="389"/>
    <x v="397"/>
    <x v="2"/>
    <x v="1"/>
    <x v="2"/>
    <x v="4"/>
    <n v="699"/>
    <n v="5"/>
    <n v="3"/>
    <n v="6435.9"/>
    <x v="0"/>
    <n v="0.48399999999999999"/>
    <n v="1"/>
    <x v="0"/>
  </r>
  <r>
    <x v="390"/>
    <x v="398"/>
    <x v="2"/>
    <x v="2"/>
    <x v="0"/>
    <x v="2"/>
    <n v="1410"/>
    <n v="10"/>
    <n v="0"/>
    <n v="26787.77"/>
    <x v="0"/>
    <n v="0.44700000000000001"/>
    <n v="1"/>
    <x v="0"/>
  </r>
  <r>
    <x v="391"/>
    <x v="399"/>
    <x v="1"/>
    <x v="2"/>
    <x v="2"/>
    <x v="1"/>
    <n v="1575"/>
    <n v="17"/>
    <n v="4"/>
    <n v="26688.83"/>
    <x v="0"/>
    <n v="0.94099999999999995"/>
    <n v="4"/>
    <x v="1"/>
  </r>
  <r>
    <x v="392"/>
    <x v="400"/>
    <x v="1"/>
    <x v="0"/>
    <x v="1"/>
    <x v="2"/>
    <n v="1434"/>
    <n v="13"/>
    <n v="4"/>
    <n v="11673.16"/>
    <x v="0"/>
    <n v="0.112"/>
    <n v="1"/>
    <x v="0"/>
  </r>
  <r>
    <x v="393"/>
    <x v="401"/>
    <x v="2"/>
    <x v="3"/>
    <x v="2"/>
    <x v="3"/>
    <n v="682"/>
    <n v="15"/>
    <n v="0"/>
    <n v="4208.07"/>
    <x v="0"/>
    <n v="0.94299999999999995"/>
    <n v="3"/>
    <x v="0"/>
  </r>
  <r>
    <x v="394"/>
    <x v="402"/>
    <x v="2"/>
    <x v="2"/>
    <x v="1"/>
    <x v="0"/>
    <n v="1433"/>
    <n v="0"/>
    <n v="4"/>
    <n v="10829.05"/>
    <x v="0"/>
    <n v="0.57299999999999995"/>
    <n v="7"/>
    <x v="0"/>
  </r>
  <r>
    <x v="395"/>
    <x v="403"/>
    <x v="0"/>
    <x v="2"/>
    <x v="0"/>
    <x v="0"/>
    <n v="408"/>
    <n v="23"/>
    <n v="3"/>
    <n v="3949.32"/>
    <x v="0"/>
    <n v="0.28799999999999998"/>
    <n v="3"/>
    <x v="0"/>
  </r>
  <r>
    <x v="396"/>
    <x v="404"/>
    <x v="0"/>
    <x v="3"/>
    <x v="2"/>
    <x v="0"/>
    <n v="918"/>
    <n v="9"/>
    <n v="4"/>
    <n v="9190.98"/>
    <x v="1"/>
    <n v="0.86899999999999999"/>
    <n v="2"/>
    <x v="0"/>
  </r>
  <r>
    <x v="397"/>
    <x v="405"/>
    <x v="1"/>
    <x v="1"/>
    <x v="0"/>
    <x v="2"/>
    <n v="496"/>
    <n v="9"/>
    <n v="4"/>
    <n v="23158.33"/>
    <x v="0"/>
    <n v="0.05"/>
    <n v="6"/>
    <x v="0"/>
  </r>
  <r>
    <x v="398"/>
    <x v="406"/>
    <x v="0"/>
    <x v="3"/>
    <x v="2"/>
    <x v="0"/>
    <n v="1548"/>
    <n v="12"/>
    <n v="3"/>
    <n v="8829.2000000000007"/>
    <x v="0"/>
    <n v="0.31900000000000001"/>
    <n v="8"/>
    <x v="1"/>
  </r>
  <r>
    <x v="399"/>
    <x v="407"/>
    <x v="1"/>
    <x v="1"/>
    <x v="1"/>
    <x v="4"/>
    <n v="1057"/>
    <n v="0"/>
    <n v="4"/>
    <n v="16371.64"/>
    <x v="0"/>
    <n v="0.753"/>
    <n v="4"/>
    <x v="0"/>
  </r>
  <r>
    <x v="400"/>
    <x v="408"/>
    <x v="1"/>
    <x v="1"/>
    <x v="2"/>
    <x v="1"/>
    <n v="1952"/>
    <n v="2"/>
    <n v="3"/>
    <n v="3654.31"/>
    <x v="0"/>
    <n v="0.82799999999999996"/>
    <n v="4"/>
    <x v="0"/>
  </r>
  <r>
    <x v="401"/>
    <x v="409"/>
    <x v="1"/>
    <x v="3"/>
    <x v="0"/>
    <x v="0"/>
    <n v="1092"/>
    <n v="13"/>
    <n v="2"/>
    <n v="10494"/>
    <x v="0"/>
    <n v="0.16700000000000001"/>
    <n v="2"/>
    <x v="1"/>
  </r>
  <r>
    <x v="402"/>
    <x v="410"/>
    <x v="0"/>
    <x v="1"/>
    <x v="2"/>
    <x v="4"/>
    <n v="758"/>
    <n v="20"/>
    <n v="2"/>
    <n v="1285.17"/>
    <x v="1"/>
    <n v="0.94199999999999995"/>
    <n v="5"/>
    <x v="0"/>
  </r>
  <r>
    <x v="403"/>
    <x v="411"/>
    <x v="2"/>
    <x v="2"/>
    <x v="0"/>
    <x v="4"/>
    <n v="249"/>
    <n v="15"/>
    <n v="4"/>
    <n v="16490.23"/>
    <x v="0"/>
    <n v="5.3999999999999999E-2"/>
    <n v="8"/>
    <x v="0"/>
  </r>
  <r>
    <x v="404"/>
    <x v="412"/>
    <x v="2"/>
    <x v="0"/>
    <x v="0"/>
    <x v="2"/>
    <n v="320"/>
    <n v="22"/>
    <n v="2"/>
    <n v="10493.93"/>
    <x v="0"/>
    <n v="0.434"/>
    <n v="1"/>
    <x v="0"/>
  </r>
  <r>
    <x v="405"/>
    <x v="413"/>
    <x v="0"/>
    <x v="1"/>
    <x v="1"/>
    <x v="2"/>
    <n v="330"/>
    <n v="19"/>
    <n v="4"/>
    <n v="26172.92"/>
    <x v="1"/>
    <n v="9.7000000000000003E-2"/>
    <n v="2"/>
    <x v="0"/>
  </r>
  <r>
    <x v="406"/>
    <x v="414"/>
    <x v="2"/>
    <x v="2"/>
    <x v="2"/>
    <x v="1"/>
    <n v="681"/>
    <n v="5"/>
    <n v="2"/>
    <n v="11837.32"/>
    <x v="0"/>
    <n v="9.8000000000000004E-2"/>
    <n v="1"/>
    <x v="0"/>
  </r>
  <r>
    <x v="407"/>
    <x v="415"/>
    <x v="1"/>
    <x v="3"/>
    <x v="0"/>
    <x v="1"/>
    <n v="1514"/>
    <n v="0"/>
    <n v="4"/>
    <n v="16777.48"/>
    <x v="0"/>
    <n v="0.91400000000000003"/>
    <n v="4"/>
    <x v="1"/>
  </r>
  <r>
    <x v="408"/>
    <x v="416"/>
    <x v="2"/>
    <x v="1"/>
    <x v="1"/>
    <x v="3"/>
    <n v="581"/>
    <n v="19"/>
    <n v="1"/>
    <n v="29301.66"/>
    <x v="0"/>
    <n v="0.90400000000000003"/>
    <n v="7"/>
    <x v="0"/>
  </r>
  <r>
    <x v="409"/>
    <x v="417"/>
    <x v="0"/>
    <x v="2"/>
    <x v="1"/>
    <x v="1"/>
    <n v="1785"/>
    <n v="23"/>
    <n v="0"/>
    <n v="19316.91"/>
    <x v="0"/>
    <n v="0.61499999999999999"/>
    <n v="3"/>
    <x v="0"/>
  </r>
  <r>
    <x v="410"/>
    <x v="418"/>
    <x v="2"/>
    <x v="1"/>
    <x v="1"/>
    <x v="2"/>
    <n v="423"/>
    <n v="4"/>
    <n v="2"/>
    <n v="15064.11"/>
    <x v="0"/>
    <n v="0.96599999999999997"/>
    <n v="8"/>
    <x v="0"/>
  </r>
  <r>
    <x v="411"/>
    <x v="419"/>
    <x v="1"/>
    <x v="3"/>
    <x v="0"/>
    <x v="4"/>
    <n v="1355"/>
    <n v="7"/>
    <n v="3"/>
    <n v="3033.93"/>
    <x v="0"/>
    <n v="0.49099999999999999"/>
    <n v="6"/>
    <x v="0"/>
  </r>
  <r>
    <x v="412"/>
    <x v="420"/>
    <x v="1"/>
    <x v="0"/>
    <x v="2"/>
    <x v="3"/>
    <n v="411"/>
    <n v="11"/>
    <n v="0"/>
    <n v="24646.83"/>
    <x v="0"/>
    <n v="0.78300000000000003"/>
    <n v="2"/>
    <x v="0"/>
  </r>
  <r>
    <x v="413"/>
    <x v="421"/>
    <x v="0"/>
    <x v="1"/>
    <x v="0"/>
    <x v="1"/>
    <n v="68"/>
    <n v="0"/>
    <n v="4"/>
    <n v="19307.259999999998"/>
    <x v="0"/>
    <n v="9.7000000000000003E-2"/>
    <n v="9"/>
    <x v="0"/>
  </r>
  <r>
    <x v="414"/>
    <x v="422"/>
    <x v="0"/>
    <x v="0"/>
    <x v="1"/>
    <x v="4"/>
    <n v="62"/>
    <n v="12"/>
    <n v="0"/>
    <n v="3344.88"/>
    <x v="0"/>
    <n v="0.39600000000000002"/>
    <n v="9"/>
    <x v="0"/>
  </r>
  <r>
    <x v="415"/>
    <x v="423"/>
    <x v="0"/>
    <x v="1"/>
    <x v="0"/>
    <x v="2"/>
    <n v="1097"/>
    <n v="8"/>
    <n v="3"/>
    <n v="7445.51"/>
    <x v="0"/>
    <n v="0.51500000000000001"/>
    <n v="7"/>
    <x v="0"/>
  </r>
  <r>
    <x v="416"/>
    <x v="424"/>
    <x v="1"/>
    <x v="1"/>
    <x v="0"/>
    <x v="0"/>
    <n v="642"/>
    <n v="19"/>
    <n v="3"/>
    <n v="16175.66"/>
    <x v="0"/>
    <n v="0.77800000000000002"/>
    <n v="8"/>
    <x v="0"/>
  </r>
  <r>
    <x v="417"/>
    <x v="425"/>
    <x v="2"/>
    <x v="3"/>
    <x v="1"/>
    <x v="3"/>
    <n v="1152"/>
    <n v="23"/>
    <n v="4"/>
    <n v="1447.37"/>
    <x v="0"/>
    <n v="0.33400000000000002"/>
    <n v="1"/>
    <x v="1"/>
  </r>
  <r>
    <x v="418"/>
    <x v="426"/>
    <x v="2"/>
    <x v="1"/>
    <x v="2"/>
    <x v="4"/>
    <n v="295"/>
    <n v="7"/>
    <n v="2"/>
    <n v="21577.47"/>
    <x v="0"/>
    <n v="0.98"/>
    <n v="6"/>
    <x v="0"/>
  </r>
  <r>
    <x v="419"/>
    <x v="427"/>
    <x v="0"/>
    <x v="2"/>
    <x v="1"/>
    <x v="2"/>
    <n v="27"/>
    <n v="12"/>
    <n v="2"/>
    <n v="6911.04"/>
    <x v="0"/>
    <n v="0.73499999999999999"/>
    <n v="9"/>
    <x v="0"/>
  </r>
  <r>
    <x v="420"/>
    <x v="428"/>
    <x v="2"/>
    <x v="2"/>
    <x v="1"/>
    <x v="2"/>
    <n v="1038"/>
    <n v="1"/>
    <n v="1"/>
    <n v="14742.35"/>
    <x v="0"/>
    <n v="0.53300000000000003"/>
    <n v="6"/>
    <x v="1"/>
  </r>
  <r>
    <x v="421"/>
    <x v="429"/>
    <x v="2"/>
    <x v="0"/>
    <x v="0"/>
    <x v="3"/>
    <n v="1870"/>
    <n v="14"/>
    <n v="3"/>
    <n v="7325.14"/>
    <x v="1"/>
    <n v="0.33100000000000002"/>
    <n v="3"/>
    <x v="0"/>
  </r>
  <r>
    <x v="422"/>
    <x v="430"/>
    <x v="0"/>
    <x v="0"/>
    <x v="1"/>
    <x v="3"/>
    <n v="1425"/>
    <n v="13"/>
    <n v="1"/>
    <n v="14726.69"/>
    <x v="0"/>
    <n v="0.64200000000000002"/>
    <n v="2"/>
    <x v="0"/>
  </r>
  <r>
    <x v="71"/>
    <x v="431"/>
    <x v="0"/>
    <x v="2"/>
    <x v="0"/>
    <x v="1"/>
    <n v="1938"/>
    <n v="18"/>
    <n v="3"/>
    <n v="5771.4"/>
    <x v="0"/>
    <n v="0.67300000000000004"/>
    <n v="8"/>
    <x v="0"/>
  </r>
  <r>
    <x v="423"/>
    <x v="432"/>
    <x v="1"/>
    <x v="0"/>
    <x v="1"/>
    <x v="1"/>
    <n v="169"/>
    <n v="8"/>
    <n v="1"/>
    <n v="17858.23"/>
    <x v="0"/>
    <n v="0.67900000000000005"/>
    <n v="4"/>
    <x v="0"/>
  </r>
  <r>
    <x v="424"/>
    <x v="433"/>
    <x v="1"/>
    <x v="0"/>
    <x v="1"/>
    <x v="3"/>
    <n v="1921"/>
    <n v="18"/>
    <n v="2"/>
    <n v="27321.16"/>
    <x v="1"/>
    <n v="0.58599999999999997"/>
    <n v="1"/>
    <x v="0"/>
  </r>
  <r>
    <x v="425"/>
    <x v="434"/>
    <x v="1"/>
    <x v="2"/>
    <x v="2"/>
    <x v="3"/>
    <n v="151"/>
    <n v="13"/>
    <n v="3"/>
    <n v="24239.34"/>
    <x v="0"/>
    <n v="0.4"/>
    <n v="8"/>
    <x v="0"/>
  </r>
  <r>
    <x v="426"/>
    <x v="435"/>
    <x v="1"/>
    <x v="2"/>
    <x v="1"/>
    <x v="4"/>
    <n v="406"/>
    <n v="7"/>
    <n v="2"/>
    <n v="7321.47"/>
    <x v="0"/>
    <n v="0.81699999999999995"/>
    <n v="1"/>
    <x v="0"/>
  </r>
  <r>
    <x v="427"/>
    <x v="436"/>
    <x v="2"/>
    <x v="2"/>
    <x v="2"/>
    <x v="1"/>
    <n v="1051"/>
    <n v="4"/>
    <n v="0"/>
    <n v="14993.47"/>
    <x v="0"/>
    <n v="0.25800000000000001"/>
    <n v="2"/>
    <x v="0"/>
  </r>
  <r>
    <x v="428"/>
    <x v="437"/>
    <x v="2"/>
    <x v="3"/>
    <x v="1"/>
    <x v="2"/>
    <n v="589"/>
    <n v="6"/>
    <n v="2"/>
    <n v="12750.94"/>
    <x v="0"/>
    <n v="0.625"/>
    <n v="1"/>
    <x v="0"/>
  </r>
  <r>
    <x v="429"/>
    <x v="438"/>
    <x v="1"/>
    <x v="3"/>
    <x v="1"/>
    <x v="1"/>
    <n v="1147"/>
    <n v="3"/>
    <n v="3"/>
    <n v="28967.71"/>
    <x v="0"/>
    <n v="0.47199999999999998"/>
    <n v="8"/>
    <x v="0"/>
  </r>
  <r>
    <x v="430"/>
    <x v="439"/>
    <x v="1"/>
    <x v="2"/>
    <x v="1"/>
    <x v="1"/>
    <n v="543"/>
    <n v="7"/>
    <n v="0"/>
    <n v="23984.75"/>
    <x v="0"/>
    <n v="0.89300000000000002"/>
    <n v="3"/>
    <x v="0"/>
  </r>
  <r>
    <x v="431"/>
    <x v="440"/>
    <x v="0"/>
    <x v="1"/>
    <x v="2"/>
    <x v="3"/>
    <n v="1565"/>
    <n v="3"/>
    <n v="1"/>
    <n v="3312.12"/>
    <x v="0"/>
    <n v="0.59099999999999997"/>
    <n v="9"/>
    <x v="0"/>
  </r>
  <r>
    <x v="432"/>
    <x v="441"/>
    <x v="2"/>
    <x v="2"/>
    <x v="0"/>
    <x v="3"/>
    <n v="920"/>
    <n v="20"/>
    <n v="4"/>
    <n v="5139.72"/>
    <x v="0"/>
    <n v="0.85599999999999998"/>
    <n v="7"/>
    <x v="0"/>
  </r>
  <r>
    <x v="433"/>
    <x v="442"/>
    <x v="2"/>
    <x v="3"/>
    <x v="2"/>
    <x v="1"/>
    <n v="1808"/>
    <n v="0"/>
    <n v="3"/>
    <n v="21090.65"/>
    <x v="0"/>
    <n v="0.95299999999999996"/>
    <n v="6"/>
    <x v="0"/>
  </r>
  <r>
    <x v="434"/>
    <x v="443"/>
    <x v="1"/>
    <x v="0"/>
    <x v="1"/>
    <x v="0"/>
    <n v="470"/>
    <n v="7"/>
    <n v="4"/>
    <n v="4879.76"/>
    <x v="0"/>
    <n v="0.127"/>
    <n v="6"/>
    <x v="1"/>
  </r>
  <r>
    <x v="435"/>
    <x v="444"/>
    <x v="2"/>
    <x v="1"/>
    <x v="0"/>
    <x v="0"/>
    <n v="1643"/>
    <n v="6"/>
    <n v="4"/>
    <n v="28519.01"/>
    <x v="0"/>
    <n v="0.55500000000000005"/>
    <n v="1"/>
    <x v="0"/>
  </r>
  <r>
    <x v="436"/>
    <x v="445"/>
    <x v="0"/>
    <x v="1"/>
    <x v="1"/>
    <x v="1"/>
    <n v="1650"/>
    <n v="10"/>
    <n v="0"/>
    <n v="29789.11"/>
    <x v="0"/>
    <n v="0.88400000000000001"/>
    <n v="8"/>
    <x v="0"/>
  </r>
  <r>
    <x v="437"/>
    <x v="446"/>
    <x v="0"/>
    <x v="0"/>
    <x v="2"/>
    <x v="0"/>
    <n v="295"/>
    <n v="20"/>
    <n v="1"/>
    <n v="23373.29"/>
    <x v="0"/>
    <n v="0.872"/>
    <n v="3"/>
    <x v="0"/>
  </r>
  <r>
    <x v="438"/>
    <x v="447"/>
    <x v="2"/>
    <x v="1"/>
    <x v="2"/>
    <x v="1"/>
    <n v="1038"/>
    <n v="15"/>
    <n v="2"/>
    <n v="901.33"/>
    <x v="1"/>
    <n v="0.19600000000000001"/>
    <n v="3"/>
    <x v="0"/>
  </r>
  <r>
    <x v="439"/>
    <x v="448"/>
    <x v="1"/>
    <x v="0"/>
    <x v="0"/>
    <x v="3"/>
    <n v="138"/>
    <n v="21"/>
    <n v="0"/>
    <n v="14533.53"/>
    <x v="0"/>
    <n v="0.48099999999999998"/>
    <n v="3"/>
    <x v="0"/>
  </r>
  <r>
    <x v="440"/>
    <x v="449"/>
    <x v="2"/>
    <x v="3"/>
    <x v="2"/>
    <x v="3"/>
    <n v="965"/>
    <n v="16"/>
    <n v="1"/>
    <n v="12241.78"/>
    <x v="0"/>
    <n v="0.223"/>
    <n v="9"/>
    <x v="0"/>
  </r>
  <r>
    <x v="441"/>
    <x v="450"/>
    <x v="0"/>
    <x v="1"/>
    <x v="1"/>
    <x v="3"/>
    <n v="680"/>
    <n v="23"/>
    <n v="2"/>
    <n v="24006.12"/>
    <x v="0"/>
    <n v="0.89700000000000002"/>
    <n v="5"/>
    <x v="0"/>
  </r>
  <r>
    <x v="442"/>
    <x v="451"/>
    <x v="1"/>
    <x v="1"/>
    <x v="0"/>
    <x v="2"/>
    <n v="1796"/>
    <n v="4"/>
    <n v="2"/>
    <n v="8681.5499999999993"/>
    <x v="0"/>
    <n v="3.0000000000000001E-3"/>
    <n v="2"/>
    <x v="0"/>
  </r>
  <r>
    <x v="443"/>
    <x v="452"/>
    <x v="2"/>
    <x v="0"/>
    <x v="1"/>
    <x v="3"/>
    <n v="508"/>
    <n v="6"/>
    <n v="1"/>
    <n v="11645.17"/>
    <x v="0"/>
    <n v="0.218"/>
    <n v="4"/>
    <x v="0"/>
  </r>
  <r>
    <x v="444"/>
    <x v="453"/>
    <x v="1"/>
    <x v="0"/>
    <x v="0"/>
    <x v="3"/>
    <n v="285"/>
    <n v="9"/>
    <n v="2"/>
    <n v="2895.69"/>
    <x v="0"/>
    <n v="0.40899999999999997"/>
    <n v="7"/>
    <x v="0"/>
  </r>
  <r>
    <x v="445"/>
    <x v="454"/>
    <x v="1"/>
    <x v="3"/>
    <x v="0"/>
    <x v="1"/>
    <n v="1116"/>
    <n v="12"/>
    <n v="3"/>
    <n v="10344.82"/>
    <x v="0"/>
    <n v="0.221"/>
    <n v="1"/>
    <x v="0"/>
  </r>
  <r>
    <x v="446"/>
    <x v="455"/>
    <x v="0"/>
    <x v="0"/>
    <x v="1"/>
    <x v="0"/>
    <n v="1865"/>
    <n v="19"/>
    <n v="3"/>
    <n v="29218.23"/>
    <x v="0"/>
    <n v="0.97399999999999998"/>
    <n v="2"/>
    <x v="0"/>
  </r>
  <r>
    <x v="447"/>
    <x v="456"/>
    <x v="1"/>
    <x v="0"/>
    <x v="2"/>
    <x v="0"/>
    <n v="1151"/>
    <n v="14"/>
    <n v="0"/>
    <n v="28270.28"/>
    <x v="0"/>
    <n v="0.24399999999999999"/>
    <n v="8"/>
    <x v="0"/>
  </r>
  <r>
    <x v="448"/>
    <x v="457"/>
    <x v="2"/>
    <x v="3"/>
    <x v="1"/>
    <x v="3"/>
    <n v="1993"/>
    <n v="5"/>
    <n v="2"/>
    <n v="22532.75"/>
    <x v="0"/>
    <n v="0.36199999999999999"/>
    <n v="8"/>
    <x v="0"/>
  </r>
  <r>
    <x v="449"/>
    <x v="458"/>
    <x v="1"/>
    <x v="2"/>
    <x v="2"/>
    <x v="3"/>
    <n v="38"/>
    <n v="1"/>
    <n v="2"/>
    <n v="27227.18"/>
    <x v="0"/>
    <n v="0.17399999999999999"/>
    <n v="3"/>
    <x v="0"/>
  </r>
  <r>
    <x v="450"/>
    <x v="459"/>
    <x v="1"/>
    <x v="2"/>
    <x v="2"/>
    <x v="3"/>
    <n v="1014"/>
    <n v="3"/>
    <n v="1"/>
    <n v="6414"/>
    <x v="0"/>
    <n v="0.92700000000000005"/>
    <n v="5"/>
    <x v="0"/>
  </r>
  <r>
    <x v="451"/>
    <x v="460"/>
    <x v="2"/>
    <x v="0"/>
    <x v="1"/>
    <x v="1"/>
    <n v="1391"/>
    <n v="20"/>
    <n v="3"/>
    <n v="18692.77"/>
    <x v="0"/>
    <n v="0.41099999999999998"/>
    <n v="8"/>
    <x v="0"/>
  </r>
  <r>
    <x v="452"/>
    <x v="461"/>
    <x v="0"/>
    <x v="3"/>
    <x v="0"/>
    <x v="1"/>
    <n v="659"/>
    <n v="13"/>
    <n v="4"/>
    <n v="15049.17"/>
    <x v="0"/>
    <n v="0.26200000000000001"/>
    <n v="9"/>
    <x v="0"/>
  </r>
  <r>
    <x v="453"/>
    <x v="462"/>
    <x v="0"/>
    <x v="2"/>
    <x v="1"/>
    <x v="1"/>
    <n v="1190"/>
    <n v="23"/>
    <n v="0"/>
    <n v="12738.43"/>
    <x v="0"/>
    <n v="0.246"/>
    <n v="2"/>
    <x v="0"/>
  </r>
  <r>
    <x v="454"/>
    <x v="463"/>
    <x v="2"/>
    <x v="3"/>
    <x v="0"/>
    <x v="0"/>
    <n v="40"/>
    <n v="14"/>
    <n v="3"/>
    <n v="9812.57"/>
    <x v="0"/>
    <n v="0.58599999999999997"/>
    <n v="8"/>
    <x v="0"/>
  </r>
  <r>
    <x v="57"/>
    <x v="464"/>
    <x v="2"/>
    <x v="0"/>
    <x v="2"/>
    <x v="2"/>
    <n v="852"/>
    <n v="13"/>
    <n v="1"/>
    <n v="26002.959999999999"/>
    <x v="1"/>
    <n v="0.97799999999999998"/>
    <n v="3"/>
    <x v="0"/>
  </r>
  <r>
    <x v="455"/>
    <x v="465"/>
    <x v="0"/>
    <x v="0"/>
    <x v="0"/>
    <x v="0"/>
    <n v="1319"/>
    <n v="3"/>
    <n v="0"/>
    <n v="14586.71"/>
    <x v="0"/>
    <n v="0.97399999999999998"/>
    <n v="9"/>
    <x v="0"/>
  </r>
  <r>
    <x v="456"/>
    <x v="466"/>
    <x v="1"/>
    <x v="3"/>
    <x v="1"/>
    <x v="1"/>
    <n v="1698"/>
    <n v="5"/>
    <n v="4"/>
    <n v="21748.6"/>
    <x v="1"/>
    <n v="0.98199999999999998"/>
    <n v="5"/>
    <x v="1"/>
  </r>
  <r>
    <x v="457"/>
    <x v="467"/>
    <x v="2"/>
    <x v="1"/>
    <x v="0"/>
    <x v="4"/>
    <n v="345"/>
    <n v="6"/>
    <n v="0"/>
    <n v="21207.91"/>
    <x v="0"/>
    <n v="0.38700000000000001"/>
    <n v="5"/>
    <x v="0"/>
  </r>
  <r>
    <x v="458"/>
    <x v="468"/>
    <x v="1"/>
    <x v="0"/>
    <x v="2"/>
    <x v="2"/>
    <n v="579"/>
    <n v="12"/>
    <n v="3"/>
    <n v="4168.53"/>
    <x v="0"/>
    <n v="0.91400000000000003"/>
    <n v="4"/>
    <x v="1"/>
  </r>
  <r>
    <x v="459"/>
    <x v="469"/>
    <x v="2"/>
    <x v="0"/>
    <x v="2"/>
    <x v="3"/>
    <n v="322"/>
    <n v="16"/>
    <n v="4"/>
    <n v="1563.18"/>
    <x v="0"/>
    <n v="0.44400000000000001"/>
    <n v="8"/>
    <x v="0"/>
  </r>
  <r>
    <x v="460"/>
    <x v="470"/>
    <x v="0"/>
    <x v="0"/>
    <x v="0"/>
    <x v="0"/>
    <n v="608"/>
    <n v="16"/>
    <n v="1"/>
    <n v="25214.9"/>
    <x v="0"/>
    <n v="0.51100000000000001"/>
    <n v="1"/>
    <x v="0"/>
  </r>
  <r>
    <x v="461"/>
    <x v="471"/>
    <x v="1"/>
    <x v="0"/>
    <x v="2"/>
    <x v="2"/>
    <n v="1156"/>
    <n v="3"/>
    <n v="0"/>
    <n v="14760.57"/>
    <x v="0"/>
    <n v="0.52"/>
    <n v="6"/>
    <x v="0"/>
  </r>
  <r>
    <x v="462"/>
    <x v="472"/>
    <x v="1"/>
    <x v="3"/>
    <x v="2"/>
    <x v="4"/>
    <n v="1736"/>
    <n v="18"/>
    <n v="3"/>
    <n v="24321.56"/>
    <x v="0"/>
    <n v="6.4000000000000001E-2"/>
    <n v="7"/>
    <x v="0"/>
  </r>
  <r>
    <x v="463"/>
    <x v="473"/>
    <x v="2"/>
    <x v="3"/>
    <x v="0"/>
    <x v="2"/>
    <n v="874"/>
    <n v="19"/>
    <n v="1"/>
    <n v="8982.25"/>
    <x v="0"/>
    <n v="0.17699999999999999"/>
    <n v="8"/>
    <x v="0"/>
  </r>
  <r>
    <x v="464"/>
    <x v="474"/>
    <x v="1"/>
    <x v="3"/>
    <x v="2"/>
    <x v="0"/>
    <n v="380"/>
    <n v="12"/>
    <n v="4"/>
    <n v="25868.78"/>
    <x v="0"/>
    <n v="0.88600000000000001"/>
    <n v="4"/>
    <x v="0"/>
  </r>
  <r>
    <x v="465"/>
    <x v="475"/>
    <x v="2"/>
    <x v="3"/>
    <x v="0"/>
    <x v="1"/>
    <n v="814"/>
    <n v="8"/>
    <n v="0"/>
    <n v="24941.53"/>
    <x v="0"/>
    <n v="0.89600000000000002"/>
    <n v="9"/>
    <x v="0"/>
  </r>
  <r>
    <x v="466"/>
    <x v="476"/>
    <x v="0"/>
    <x v="1"/>
    <x v="0"/>
    <x v="3"/>
    <n v="323"/>
    <n v="1"/>
    <n v="2"/>
    <n v="11511.98"/>
    <x v="0"/>
    <n v="0.20200000000000001"/>
    <n v="3"/>
    <x v="0"/>
  </r>
  <r>
    <x v="467"/>
    <x v="477"/>
    <x v="1"/>
    <x v="3"/>
    <x v="2"/>
    <x v="1"/>
    <n v="37"/>
    <n v="19"/>
    <n v="3"/>
    <n v="12409.77"/>
    <x v="0"/>
    <n v="0.30299999999999999"/>
    <n v="8"/>
    <x v="0"/>
  </r>
  <r>
    <x v="468"/>
    <x v="478"/>
    <x v="2"/>
    <x v="3"/>
    <x v="0"/>
    <x v="1"/>
    <n v="1188"/>
    <n v="22"/>
    <n v="3"/>
    <n v="10591.68"/>
    <x v="0"/>
    <n v="0.83"/>
    <n v="5"/>
    <x v="0"/>
  </r>
  <r>
    <x v="469"/>
    <x v="479"/>
    <x v="1"/>
    <x v="0"/>
    <x v="2"/>
    <x v="0"/>
    <n v="975"/>
    <n v="17"/>
    <n v="2"/>
    <n v="1141.19"/>
    <x v="1"/>
    <n v="0.20399999999999999"/>
    <n v="5"/>
    <x v="0"/>
  </r>
  <r>
    <x v="470"/>
    <x v="480"/>
    <x v="2"/>
    <x v="1"/>
    <x v="2"/>
    <x v="1"/>
    <n v="1263"/>
    <n v="23"/>
    <n v="1"/>
    <n v="20661.05"/>
    <x v="0"/>
    <n v="0.88100000000000001"/>
    <n v="7"/>
    <x v="0"/>
  </r>
  <r>
    <x v="471"/>
    <x v="481"/>
    <x v="2"/>
    <x v="0"/>
    <x v="2"/>
    <x v="1"/>
    <n v="1582"/>
    <n v="19"/>
    <n v="3"/>
    <n v="8254.7000000000007"/>
    <x v="1"/>
    <n v="0.82299999999999995"/>
    <n v="5"/>
    <x v="0"/>
  </r>
  <r>
    <x v="472"/>
    <x v="482"/>
    <x v="2"/>
    <x v="1"/>
    <x v="1"/>
    <x v="0"/>
    <n v="1039"/>
    <n v="16"/>
    <n v="1"/>
    <n v="26532.01"/>
    <x v="0"/>
    <n v="0.80800000000000005"/>
    <n v="7"/>
    <x v="0"/>
  </r>
  <r>
    <x v="473"/>
    <x v="483"/>
    <x v="0"/>
    <x v="2"/>
    <x v="2"/>
    <x v="0"/>
    <n v="482"/>
    <n v="6"/>
    <n v="4"/>
    <n v="26931.58"/>
    <x v="0"/>
    <n v="0.89200000000000002"/>
    <n v="9"/>
    <x v="0"/>
  </r>
  <r>
    <x v="474"/>
    <x v="484"/>
    <x v="1"/>
    <x v="1"/>
    <x v="0"/>
    <x v="4"/>
    <n v="1351"/>
    <n v="16"/>
    <n v="2"/>
    <n v="21705.119999999999"/>
    <x v="0"/>
    <n v="0.88700000000000001"/>
    <n v="5"/>
    <x v="0"/>
  </r>
  <r>
    <x v="475"/>
    <x v="485"/>
    <x v="0"/>
    <x v="1"/>
    <x v="0"/>
    <x v="1"/>
    <n v="1258"/>
    <n v="9"/>
    <n v="1"/>
    <n v="5528.76"/>
    <x v="0"/>
    <n v="0.91700000000000004"/>
    <n v="2"/>
    <x v="0"/>
  </r>
  <r>
    <x v="476"/>
    <x v="486"/>
    <x v="2"/>
    <x v="0"/>
    <x v="0"/>
    <x v="2"/>
    <n v="1066"/>
    <n v="13"/>
    <n v="4"/>
    <n v="2769.85"/>
    <x v="1"/>
    <n v="0.88"/>
    <n v="6"/>
    <x v="0"/>
  </r>
  <r>
    <x v="477"/>
    <x v="487"/>
    <x v="2"/>
    <x v="1"/>
    <x v="1"/>
    <x v="3"/>
    <n v="98"/>
    <n v="11"/>
    <n v="0"/>
    <n v="24511.75"/>
    <x v="0"/>
    <n v="0.60699999999999998"/>
    <n v="9"/>
    <x v="0"/>
  </r>
  <r>
    <x v="478"/>
    <x v="488"/>
    <x v="0"/>
    <x v="1"/>
    <x v="1"/>
    <x v="3"/>
    <n v="1367"/>
    <n v="11"/>
    <n v="3"/>
    <n v="26802.68"/>
    <x v="0"/>
    <n v="0.158"/>
    <n v="9"/>
    <x v="0"/>
  </r>
  <r>
    <x v="479"/>
    <x v="489"/>
    <x v="0"/>
    <x v="0"/>
    <x v="0"/>
    <x v="0"/>
    <n v="49"/>
    <n v="16"/>
    <n v="2"/>
    <n v="10625.97"/>
    <x v="1"/>
    <n v="0.60899999999999999"/>
    <n v="5"/>
    <x v="0"/>
  </r>
  <r>
    <x v="480"/>
    <x v="490"/>
    <x v="1"/>
    <x v="2"/>
    <x v="0"/>
    <x v="0"/>
    <n v="690"/>
    <n v="18"/>
    <n v="0"/>
    <n v="10653.38"/>
    <x v="0"/>
    <n v="0.94199999999999995"/>
    <n v="2"/>
    <x v="0"/>
  </r>
  <r>
    <x v="481"/>
    <x v="491"/>
    <x v="2"/>
    <x v="2"/>
    <x v="1"/>
    <x v="4"/>
    <n v="384"/>
    <n v="22"/>
    <n v="0"/>
    <n v="11769.25"/>
    <x v="1"/>
    <n v="0.96799999999999997"/>
    <n v="6"/>
    <x v="0"/>
  </r>
  <r>
    <x v="482"/>
    <x v="492"/>
    <x v="0"/>
    <x v="2"/>
    <x v="0"/>
    <x v="1"/>
    <n v="1331"/>
    <n v="13"/>
    <n v="0"/>
    <n v="24845.91"/>
    <x v="0"/>
    <n v="0.72799999999999998"/>
    <n v="4"/>
    <x v="0"/>
  </r>
  <r>
    <x v="483"/>
    <x v="493"/>
    <x v="2"/>
    <x v="1"/>
    <x v="2"/>
    <x v="0"/>
    <n v="1007"/>
    <n v="16"/>
    <n v="1"/>
    <n v="21241.45"/>
    <x v="0"/>
    <n v="0.69399999999999995"/>
    <n v="4"/>
    <x v="0"/>
  </r>
  <r>
    <x v="484"/>
    <x v="494"/>
    <x v="2"/>
    <x v="0"/>
    <x v="2"/>
    <x v="0"/>
    <n v="402"/>
    <n v="14"/>
    <n v="3"/>
    <n v="3747.09"/>
    <x v="0"/>
    <n v="0.93799999999999994"/>
    <n v="3"/>
    <x v="1"/>
  </r>
  <r>
    <x v="485"/>
    <x v="495"/>
    <x v="1"/>
    <x v="2"/>
    <x v="0"/>
    <x v="3"/>
    <n v="1051"/>
    <n v="20"/>
    <n v="2"/>
    <n v="19077.25"/>
    <x v="0"/>
    <n v="0.29099999999999998"/>
    <n v="1"/>
    <x v="0"/>
  </r>
  <r>
    <x v="486"/>
    <x v="496"/>
    <x v="1"/>
    <x v="2"/>
    <x v="2"/>
    <x v="1"/>
    <n v="1560"/>
    <n v="5"/>
    <n v="3"/>
    <n v="392.35"/>
    <x v="0"/>
    <n v="0.151"/>
    <n v="9"/>
    <x v="1"/>
  </r>
  <r>
    <x v="487"/>
    <x v="497"/>
    <x v="1"/>
    <x v="2"/>
    <x v="0"/>
    <x v="4"/>
    <n v="141"/>
    <n v="18"/>
    <n v="3"/>
    <n v="21340.55"/>
    <x v="0"/>
    <n v="0.28999999999999998"/>
    <n v="6"/>
    <x v="0"/>
  </r>
  <r>
    <x v="488"/>
    <x v="498"/>
    <x v="0"/>
    <x v="2"/>
    <x v="1"/>
    <x v="0"/>
    <n v="299"/>
    <n v="21"/>
    <n v="3"/>
    <n v="22962.51"/>
    <x v="0"/>
    <n v="0.94899999999999995"/>
    <n v="3"/>
    <x v="0"/>
  </r>
  <r>
    <x v="489"/>
    <x v="499"/>
    <x v="3"/>
    <x v="4"/>
    <x v="3"/>
    <x v="5"/>
    <m/>
    <m/>
    <m/>
    <m/>
    <x v="2"/>
    <m/>
    <m/>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3CA6404-C168-4B96-ACFD-95431345B21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H11:J502" firstHeaderRow="0" firstDataRow="1" firstDataCol="1"/>
  <pivotFields count="14">
    <pivotField axis="axisRow" showAll="0">
      <items count="491">
        <item x="400"/>
        <item x="270"/>
        <item x="288"/>
        <item x="161"/>
        <item x="323"/>
        <item x="72"/>
        <item x="159"/>
        <item x="228"/>
        <item x="306"/>
        <item x="222"/>
        <item x="361"/>
        <item x="82"/>
        <item x="67"/>
        <item x="22"/>
        <item x="425"/>
        <item x="251"/>
        <item x="142"/>
        <item x="97"/>
        <item x="77"/>
        <item x="451"/>
        <item x="227"/>
        <item x="484"/>
        <item x="44"/>
        <item x="60"/>
        <item x="459"/>
        <item x="424"/>
        <item x="7"/>
        <item x="197"/>
        <item x="369"/>
        <item x="26"/>
        <item x="55"/>
        <item x="330"/>
        <item x="138"/>
        <item x="81"/>
        <item x="95"/>
        <item x="273"/>
        <item x="420"/>
        <item x="354"/>
        <item x="213"/>
        <item x="102"/>
        <item x="208"/>
        <item x="434"/>
        <item x="181"/>
        <item x="198"/>
        <item x="348"/>
        <item x="132"/>
        <item x="65"/>
        <item x="428"/>
        <item x="151"/>
        <item x="104"/>
        <item x="289"/>
        <item x="2"/>
        <item x="334"/>
        <item x="5"/>
        <item x="63"/>
        <item x="164"/>
        <item x="162"/>
        <item x="267"/>
        <item x="248"/>
        <item x="229"/>
        <item x="447"/>
        <item x="45"/>
        <item x="426"/>
        <item x="176"/>
        <item x="127"/>
        <item x="473"/>
        <item x="410"/>
        <item x="471"/>
        <item x="235"/>
        <item x="130"/>
        <item x="42"/>
        <item x="429"/>
        <item x="371"/>
        <item x="408"/>
        <item x="399"/>
        <item x="188"/>
        <item x="120"/>
        <item x="221"/>
        <item x="377"/>
        <item x="16"/>
        <item x="15"/>
        <item x="416"/>
        <item x="116"/>
        <item x="299"/>
        <item x="113"/>
        <item x="382"/>
        <item x="30"/>
        <item x="219"/>
        <item x="438"/>
        <item x="275"/>
        <item x="388"/>
        <item x="86"/>
        <item x="105"/>
        <item x="210"/>
        <item x="338"/>
        <item x="283"/>
        <item x="54"/>
        <item x="19"/>
        <item x="394"/>
        <item x="134"/>
        <item x="140"/>
        <item x="380"/>
        <item x="295"/>
        <item x="35"/>
        <item x="358"/>
        <item x="463"/>
        <item x="392"/>
        <item x="12"/>
        <item x="133"/>
        <item x="135"/>
        <item x="249"/>
        <item x="59"/>
        <item x="129"/>
        <item x="393"/>
        <item x="309"/>
        <item x="294"/>
        <item x="256"/>
        <item x="349"/>
        <item x="125"/>
        <item x="439"/>
        <item x="107"/>
        <item x="38"/>
        <item x="320"/>
        <item x="94"/>
        <item x="143"/>
        <item x="304"/>
        <item x="71"/>
        <item x="25"/>
        <item x="174"/>
        <item x="175"/>
        <item x="329"/>
        <item x="384"/>
        <item x="405"/>
        <item x="402"/>
        <item x="268"/>
        <item x="470"/>
        <item x="169"/>
        <item x="232"/>
        <item x="386"/>
        <item x="216"/>
        <item x="68"/>
        <item x="9"/>
        <item x="263"/>
        <item x="155"/>
        <item x="241"/>
        <item x="190"/>
        <item x="448"/>
        <item x="341"/>
        <item x="212"/>
        <item x="0"/>
        <item x="34"/>
        <item x="390"/>
        <item x="449"/>
        <item x="376"/>
        <item x="335"/>
        <item x="80"/>
        <item x="196"/>
        <item x="254"/>
        <item x="278"/>
        <item x="85"/>
        <item x="87"/>
        <item x="211"/>
        <item x="205"/>
        <item x="243"/>
        <item x="344"/>
        <item x="88"/>
        <item x="318"/>
        <item x="141"/>
        <item x="75"/>
        <item x="183"/>
        <item x="350"/>
        <item x="158"/>
        <item x="18"/>
        <item x="328"/>
        <item x="346"/>
        <item x="23"/>
        <item x="145"/>
        <item x="437"/>
        <item x="337"/>
        <item x="351"/>
        <item x="40"/>
        <item x="184"/>
        <item x="423"/>
        <item x="454"/>
        <item x="375"/>
        <item x="239"/>
        <item x="186"/>
        <item x="422"/>
        <item x="407"/>
        <item x="90"/>
        <item x="91"/>
        <item x="477"/>
        <item x="286"/>
        <item x="411"/>
        <item x="178"/>
        <item x="180"/>
        <item x="245"/>
        <item x="305"/>
        <item x="122"/>
        <item x="365"/>
        <item x="435"/>
        <item x="472"/>
        <item x="436"/>
        <item x="381"/>
        <item x="207"/>
        <item x="403"/>
        <item x="93"/>
        <item x="336"/>
        <item x="419"/>
        <item x="220"/>
        <item x="297"/>
        <item x="413"/>
        <item x="469"/>
        <item x="37"/>
        <item x="311"/>
        <item x="378"/>
        <item x="396"/>
        <item x="11"/>
        <item x="185"/>
        <item x="24"/>
        <item x="56"/>
        <item x="274"/>
        <item x="96"/>
        <item x="115"/>
        <item x="292"/>
        <item x="353"/>
        <item x="455"/>
        <item x="217"/>
        <item x="370"/>
        <item x="126"/>
        <item x="443"/>
        <item x="313"/>
        <item x="474"/>
        <item x="202"/>
        <item x="157"/>
        <item x="301"/>
        <item x="170"/>
        <item x="319"/>
        <item x="367"/>
        <item x="461"/>
        <item x="195"/>
        <item x="78"/>
        <item x="276"/>
        <item x="137"/>
        <item x="17"/>
        <item x="173"/>
        <item x="231"/>
        <item x="179"/>
        <item x="199"/>
        <item x="204"/>
        <item x="333"/>
        <item x="373"/>
        <item x="357"/>
        <item x="230"/>
        <item x="427"/>
        <item x="366"/>
        <item x="285"/>
        <item x="83"/>
        <item x="32"/>
        <item x="114"/>
        <item x="69"/>
        <item x="33"/>
        <item x="119"/>
        <item x="467"/>
        <item x="265"/>
        <item x="70"/>
        <item x="352"/>
        <item x="418"/>
        <item x="123"/>
        <item x="356"/>
        <item x="156"/>
        <item x="466"/>
        <item x="296"/>
        <item x="191"/>
        <item x="417"/>
        <item x="482"/>
        <item x="101"/>
        <item x="485"/>
        <item x="383"/>
        <item x="200"/>
        <item x="342"/>
        <item x="166"/>
        <item x="128"/>
        <item x="406"/>
        <item x="139"/>
        <item x="89"/>
        <item x="136"/>
        <item x="315"/>
        <item x="379"/>
        <item x="303"/>
        <item x="246"/>
        <item x="224"/>
        <item x="201"/>
        <item x="464"/>
        <item x="317"/>
        <item x="189"/>
        <item x="385"/>
        <item x="58"/>
        <item x="302"/>
        <item x="144"/>
        <item x="387"/>
        <item x="237"/>
        <item x="177"/>
        <item x="468"/>
        <item x="355"/>
        <item x="421"/>
        <item x="242"/>
        <item x="49"/>
        <item x="247"/>
        <item x="480"/>
        <item x="363"/>
        <item x="43"/>
        <item x="124"/>
        <item x="234"/>
        <item x="203"/>
        <item x="409"/>
        <item x="280"/>
        <item x="359"/>
        <item x="391"/>
        <item x="8"/>
        <item x="442"/>
        <item x="21"/>
        <item x="41"/>
        <item x="171"/>
        <item x="47"/>
        <item x="414"/>
        <item x="298"/>
        <item x="73"/>
        <item x="347"/>
        <item x="374"/>
        <item x="103"/>
        <item x="272"/>
        <item x="345"/>
        <item x="167"/>
        <item x="163"/>
        <item x="214"/>
        <item x="327"/>
        <item x="310"/>
        <item x="307"/>
        <item x="372"/>
        <item x="79"/>
        <item x="152"/>
        <item x="153"/>
        <item x="261"/>
        <item x="10"/>
        <item x="118"/>
        <item x="57"/>
        <item x="31"/>
        <item x="260"/>
        <item x="324"/>
        <item x="14"/>
        <item x="255"/>
        <item x="481"/>
        <item x="226"/>
        <item x="368"/>
        <item x="460"/>
        <item x="244"/>
        <item x="397"/>
        <item x="147"/>
        <item x="360"/>
        <item x="250"/>
        <item x="314"/>
        <item x="457"/>
        <item x="475"/>
        <item x="279"/>
        <item x="165"/>
        <item x="487"/>
        <item x="61"/>
        <item x="121"/>
        <item x="450"/>
        <item x="458"/>
        <item x="46"/>
        <item x="236"/>
        <item x="308"/>
        <item x="240"/>
        <item x="456"/>
        <item x="453"/>
        <item x="238"/>
        <item x="293"/>
        <item x="262"/>
        <item x="331"/>
        <item x="215"/>
        <item x="168"/>
        <item x="74"/>
        <item x="99"/>
        <item x="488"/>
        <item x="187"/>
        <item x="321"/>
        <item x="290"/>
        <item x="1"/>
        <item x="131"/>
        <item x="100"/>
        <item x="325"/>
        <item x="300"/>
        <item x="340"/>
        <item x="312"/>
        <item x="282"/>
        <item x="364"/>
        <item x="225"/>
        <item x="111"/>
        <item x="452"/>
        <item x="478"/>
        <item x="269"/>
        <item x="322"/>
        <item x="362"/>
        <item x="284"/>
        <item x="209"/>
        <item x="29"/>
        <item x="98"/>
        <item x="27"/>
        <item x="192"/>
        <item x="64"/>
        <item x="441"/>
        <item x="343"/>
        <item x="432"/>
        <item x="172"/>
        <item x="51"/>
        <item x="160"/>
        <item x="36"/>
        <item x="53"/>
        <item x="253"/>
        <item x="146"/>
        <item x="264"/>
        <item x="92"/>
        <item x="62"/>
        <item x="258"/>
        <item x="6"/>
        <item x="404"/>
        <item x="3"/>
        <item x="415"/>
        <item x="281"/>
        <item x="483"/>
        <item x="389"/>
        <item x="13"/>
        <item x="479"/>
        <item x="154"/>
        <item x="326"/>
        <item x="4"/>
        <item x="287"/>
        <item x="233"/>
        <item x="446"/>
        <item x="476"/>
        <item x="206"/>
        <item x="110"/>
        <item x="339"/>
        <item x="182"/>
        <item x="117"/>
        <item x="28"/>
        <item x="433"/>
        <item x="431"/>
        <item x="109"/>
        <item x="252"/>
        <item x="316"/>
        <item x="76"/>
        <item x="20"/>
        <item x="106"/>
        <item x="412"/>
        <item x="84"/>
        <item x="148"/>
        <item x="486"/>
        <item x="194"/>
        <item x="291"/>
        <item x="430"/>
        <item x="398"/>
        <item x="259"/>
        <item x="108"/>
        <item x="271"/>
        <item x="395"/>
        <item x="332"/>
        <item x="39"/>
        <item x="48"/>
        <item x="462"/>
        <item x="193"/>
        <item x="218"/>
        <item x="444"/>
        <item x="277"/>
        <item x="257"/>
        <item x="52"/>
        <item x="401"/>
        <item x="112"/>
        <item x="50"/>
        <item x="223"/>
        <item x="465"/>
        <item x="266"/>
        <item x="149"/>
        <item x="440"/>
        <item x="66"/>
        <item x="445"/>
        <item x="150"/>
        <item x="489"/>
        <item t="default"/>
      </items>
    </pivotField>
    <pivotField showAll="0">
      <items count="501">
        <item x="208"/>
        <item x="72"/>
        <item x="128"/>
        <item x="205"/>
        <item x="407"/>
        <item x="456"/>
        <item x="470"/>
        <item x="332"/>
        <item x="244"/>
        <item x="171"/>
        <item x="371"/>
        <item x="10"/>
        <item x="377"/>
        <item x="237"/>
        <item x="312"/>
        <item x="98"/>
        <item x="356"/>
        <item x="290"/>
        <item x="100"/>
        <item x="42"/>
        <item x="285"/>
        <item x="145"/>
        <item x="291"/>
        <item x="335"/>
        <item x="168"/>
        <item x="472"/>
        <item x="58"/>
        <item x="347"/>
        <item x="486"/>
        <item x="334"/>
        <item x="29"/>
        <item x="148"/>
        <item x="300"/>
        <item x="458"/>
        <item x="424"/>
        <item x="6"/>
        <item x="83"/>
        <item x="32"/>
        <item x="369"/>
        <item x="354"/>
        <item x="374"/>
        <item x="436"/>
        <item x="476"/>
        <item x="77"/>
        <item x="68"/>
        <item x="109"/>
        <item x="497"/>
        <item x="311"/>
        <item x="439"/>
        <item x="449"/>
        <item x="434"/>
        <item x="201"/>
        <item x="440"/>
        <item x="299"/>
        <item x="56"/>
        <item x="164"/>
        <item x="422"/>
        <item x="409"/>
        <item x="190"/>
        <item x="222"/>
        <item x="283"/>
        <item x="372"/>
        <item x="259"/>
        <item x="37"/>
        <item x="339"/>
        <item x="370"/>
        <item x="433"/>
        <item x="206"/>
        <item x="400"/>
        <item x="99"/>
        <item x="123"/>
        <item x="454"/>
        <item x="181"/>
        <item x="79"/>
        <item x="333"/>
        <item x="429"/>
        <item x="460"/>
        <item x="380"/>
        <item x="459"/>
        <item x="90"/>
        <item x="132"/>
        <item x="40"/>
        <item x="294"/>
        <item x="179"/>
        <item x="21"/>
        <item x="262"/>
        <item x="66"/>
        <item x="430"/>
        <item x="152"/>
        <item x="5"/>
        <item x="4"/>
        <item x="318"/>
        <item x="209"/>
        <item x="111"/>
        <item x="202"/>
        <item x="353"/>
        <item x="254"/>
        <item x="31"/>
        <item x="342"/>
        <item x="317"/>
        <item x="175"/>
        <item x="239"/>
        <item x="387"/>
        <item x="14"/>
        <item x="15"/>
        <item x="49"/>
        <item x="167"/>
        <item x="117"/>
        <item x="493"/>
        <item x="234"/>
        <item x="368"/>
        <item x="57"/>
        <item x="71"/>
        <item x="26"/>
        <item x="13"/>
        <item x="297"/>
        <item x="131"/>
        <item x="468"/>
        <item x="213"/>
        <item x="173"/>
        <item x="124"/>
        <item x="108"/>
        <item x="215"/>
        <item x="158"/>
        <item x="151"/>
        <item x="189"/>
        <item x="155"/>
        <item x="225"/>
        <item x="329"/>
        <item x="105"/>
        <item x="319"/>
        <item x="141"/>
        <item x="184"/>
        <item x="44"/>
        <item x="224"/>
        <item x="309"/>
        <item x="61"/>
        <item x="492"/>
        <item x="149"/>
        <item x="323"/>
        <item x="236"/>
        <item x="64"/>
        <item x="487"/>
        <item x="379"/>
        <item x="386"/>
        <item x="144"/>
        <item x="466"/>
        <item x="288"/>
        <item x="110"/>
        <item x="19"/>
        <item x="22"/>
        <item x="416"/>
        <item x="269"/>
        <item x="250"/>
        <item x="143"/>
        <item x="16"/>
        <item x="36"/>
        <item x="84"/>
        <item x="46"/>
        <item x="102"/>
        <item x="253"/>
        <item x="122"/>
        <item x="375"/>
        <item x="410"/>
        <item x="404"/>
        <item x="166"/>
        <item x="307"/>
        <item x="135"/>
        <item x="85"/>
        <item x="59"/>
        <item x="216"/>
        <item x="417"/>
        <item x="82"/>
        <item x="133"/>
        <item x="281"/>
        <item x="194"/>
        <item x="394"/>
        <item x="180"/>
        <item x="195"/>
        <item x="428"/>
        <item x="495"/>
        <item x="330"/>
        <item x="63"/>
        <item x="78"/>
        <item x="268"/>
        <item x="293"/>
        <item x="138"/>
        <item x="23"/>
        <item x="223"/>
        <item x="160"/>
        <item x="243"/>
        <item x="443"/>
        <item x="392"/>
        <item x="442"/>
        <item x="0"/>
        <item x="348"/>
        <item x="465"/>
        <item x="282"/>
        <item x="448"/>
        <item x="251"/>
        <item x="365"/>
        <item x="177"/>
        <item x="360"/>
        <item x="60"/>
        <item x="406"/>
        <item x="227"/>
        <item x="344"/>
        <item x="316"/>
        <item x="106"/>
        <item x="391"/>
        <item x="130"/>
        <item x="328"/>
        <item x="452"/>
        <item x="125"/>
        <item x="97"/>
        <item x="246"/>
        <item x="397"/>
        <item x="18"/>
        <item x="343"/>
        <item x="310"/>
        <item x="39"/>
        <item x="426"/>
        <item x="415"/>
        <item x="482"/>
        <item x="490"/>
        <item x="24"/>
        <item x="362"/>
        <item x="494"/>
        <item x="286"/>
        <item x="457"/>
        <item x="89"/>
        <item x="341"/>
        <item x="338"/>
        <item x="153"/>
        <item x="340"/>
        <item x="233"/>
        <item x="455"/>
        <item x="95"/>
        <item x="423"/>
        <item x="41"/>
        <item x="142"/>
        <item x="275"/>
        <item x="231"/>
        <item x="147"/>
        <item x="350"/>
        <item x="402"/>
        <item x="103"/>
        <item x="129"/>
        <item x="274"/>
        <item x="172"/>
        <item x="27"/>
        <item x="306"/>
        <item x="263"/>
        <item x="136"/>
        <item x="47"/>
        <item x="295"/>
        <item x="96"/>
        <item x="479"/>
        <item x="17"/>
        <item x="474"/>
        <item x="188"/>
        <item x="301"/>
        <item x="163"/>
        <item x="119"/>
        <item x="302"/>
        <item x="287"/>
        <item x="65"/>
        <item x="363"/>
        <item x="48"/>
        <item x="210"/>
        <item x="320"/>
        <item x="425"/>
        <item x="477"/>
        <item x="326"/>
        <item x="187"/>
        <item x="255"/>
        <item x="451"/>
        <item x="93"/>
        <item x="221"/>
        <item x="258"/>
        <item x="413"/>
        <item x="359"/>
        <item x="232"/>
        <item x="284"/>
        <item x="463"/>
        <item x="496"/>
        <item x="484"/>
        <item x="357"/>
        <item x="289"/>
        <item x="169"/>
        <item x="28"/>
        <item x="54"/>
        <item x="3"/>
        <item x="8"/>
        <item x="204"/>
        <item x="30"/>
        <item x="146"/>
        <item x="327"/>
        <item x="20"/>
        <item x="260"/>
        <item x="345"/>
        <item x="432"/>
        <item x="491"/>
        <item x="298"/>
        <item x="81"/>
        <item x="349"/>
        <item x="483"/>
        <item x="382"/>
        <item x="480"/>
        <item x="229"/>
        <item x="414"/>
        <item x="161"/>
        <item x="193"/>
        <item x="114"/>
        <item x="162"/>
        <item x="346"/>
        <item x="101"/>
        <item x="303"/>
        <item x="87"/>
        <item x="200"/>
        <item x="355"/>
        <item x="361"/>
        <item x="174"/>
        <item x="238"/>
        <item x="461"/>
        <item x="218"/>
        <item x="277"/>
        <item x="212"/>
        <item x="220"/>
        <item x="352"/>
        <item x="185"/>
        <item x="322"/>
        <item x="45"/>
        <item x="207"/>
        <item x="156"/>
        <item x="418"/>
        <item x="170"/>
        <item x="373"/>
        <item x="38"/>
        <item x="176"/>
        <item x="211"/>
        <item x="481"/>
        <item x="315"/>
        <item x="257"/>
        <item x="381"/>
        <item x="266"/>
        <item x="435"/>
        <item x="278"/>
        <item x="267"/>
        <item x="137"/>
        <item x="337"/>
        <item x="438"/>
        <item x="74"/>
        <item x="9"/>
        <item x="214"/>
        <item x="91"/>
        <item x="321"/>
        <item x="235"/>
        <item x="196"/>
        <item x="304"/>
        <item x="159"/>
        <item x="75"/>
        <item x="86"/>
        <item x="2"/>
        <item x="384"/>
        <item x="325"/>
        <item x="265"/>
        <item x="462"/>
        <item x="217"/>
        <item x="388"/>
        <item x="398"/>
        <item x="419"/>
        <item x="447"/>
        <item x="399"/>
        <item x="107"/>
        <item x="331"/>
        <item x="92"/>
        <item x="431"/>
        <item x="157"/>
        <item x="296"/>
        <item x="94"/>
        <item x="76"/>
        <item x="70"/>
        <item x="51"/>
        <item x="393"/>
        <item x="450"/>
        <item x="199"/>
        <item x="25"/>
        <item x="421"/>
        <item x="420"/>
        <item x="230"/>
        <item x="308"/>
        <item x="279"/>
        <item x="276"/>
        <item x="67"/>
        <item x="385"/>
        <item x="116"/>
        <item x="389"/>
        <item x="120"/>
        <item x="113"/>
        <item x="35"/>
        <item x="270"/>
        <item x="271"/>
        <item x="444"/>
        <item x="378"/>
        <item x="73"/>
        <item x="186"/>
        <item x="126"/>
        <item x="437"/>
        <item x="292"/>
        <item x="403"/>
        <item x="62"/>
        <item x="12"/>
        <item x="165"/>
        <item x="314"/>
        <item x="376"/>
        <item x="219"/>
        <item x="252"/>
        <item x="249"/>
        <item x="336"/>
        <item x="351"/>
        <item x="396"/>
        <item x="127"/>
        <item x="80"/>
        <item x="7"/>
        <item x="272"/>
        <item x="467"/>
        <item x="115"/>
        <item x="183"/>
        <item x="264"/>
        <item x="383"/>
        <item x="198"/>
        <item x="88"/>
        <item x="427"/>
        <item x="280"/>
        <item x="489"/>
        <item x="473"/>
        <item x="228"/>
        <item x="118"/>
        <item x="53"/>
        <item x="405"/>
        <item x="121"/>
        <item x="197"/>
        <item x="191"/>
        <item x="203"/>
        <item x="192"/>
        <item x="485"/>
        <item x="401"/>
        <item x="367"/>
        <item x="408"/>
        <item x="453"/>
        <item x="104"/>
        <item x="150"/>
        <item x="43"/>
        <item x="273"/>
        <item x="242"/>
        <item x="55"/>
        <item x="182"/>
        <item x="245"/>
        <item x="112"/>
        <item x="395"/>
        <item x="256"/>
        <item x="178"/>
        <item x="52"/>
        <item x="358"/>
        <item x="240"/>
        <item x="364"/>
        <item x="134"/>
        <item x="445"/>
        <item x="33"/>
        <item x="411"/>
        <item x="488"/>
        <item x="412"/>
        <item x="1"/>
        <item x="241"/>
        <item x="324"/>
        <item x="366"/>
        <item x="464"/>
        <item x="140"/>
        <item x="313"/>
        <item x="469"/>
        <item x="248"/>
        <item x="34"/>
        <item x="247"/>
        <item x="478"/>
        <item x="50"/>
        <item x="471"/>
        <item x="11"/>
        <item x="139"/>
        <item x="226"/>
        <item x="498"/>
        <item x="305"/>
        <item x="154"/>
        <item x="446"/>
        <item x="441"/>
        <item x="69"/>
        <item x="261"/>
        <item x="390"/>
        <item x="475"/>
        <item x="499"/>
        <item t="default"/>
      </items>
    </pivotField>
    <pivotField showAll="0">
      <items count="5">
        <item x="1"/>
        <item x="0"/>
        <item x="2"/>
        <item x="3"/>
        <item t="default"/>
      </items>
    </pivotField>
    <pivotField showAll="0">
      <items count="6">
        <item x="2"/>
        <item x="3"/>
        <item x="0"/>
        <item x="1"/>
        <item x="4"/>
        <item t="default"/>
      </items>
    </pivotField>
    <pivotField showAll="0">
      <items count="5">
        <item x="2"/>
        <item x="1"/>
        <item x="0"/>
        <item x="3"/>
        <item t="default"/>
      </items>
    </pivotField>
    <pivotField showAll="0">
      <items count="7">
        <item x="4"/>
        <item x="1"/>
        <item x="2"/>
        <item x="0"/>
        <item x="3"/>
        <item x="5"/>
        <item t="default"/>
      </items>
    </pivotField>
    <pivotField showAll="0"/>
    <pivotField showAll="0"/>
    <pivotField showAll="0"/>
    <pivotField dataField="1" showAll="0"/>
    <pivotField showAll="0">
      <items count="4">
        <item x="0"/>
        <item x="1"/>
        <item x="2"/>
        <item t="default"/>
      </items>
    </pivotField>
    <pivotField showAll="0"/>
    <pivotField dataField="1" showAll="0"/>
    <pivotField showAll="0">
      <items count="4">
        <item x="0"/>
        <item x="1"/>
        <item x="2"/>
        <item t="default"/>
      </items>
    </pivotField>
  </pivotFields>
  <rowFields count="1">
    <field x="0"/>
  </rowFields>
  <rowItems count="49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t="grand">
      <x/>
    </i>
  </rowItems>
  <colFields count="1">
    <field x="-2"/>
  </colFields>
  <colItems count="2">
    <i>
      <x/>
    </i>
    <i i="1">
      <x v="1"/>
    </i>
  </colItems>
  <dataFields count="2">
    <dataField name="Sum of login_attempts_last_24h" fld="12" baseField="0" baseItem="0"/>
    <dataField name="Sum of avg_transaction_amount" fld="9"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E742B8A-B274-421D-9B25-ADEE11BF4CF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11:F18" firstHeaderRow="0" firstDataRow="1" firstDataCol="1"/>
  <pivotFields count="14">
    <pivotField showAll="0">
      <items count="491">
        <item x="400"/>
        <item x="270"/>
        <item x="288"/>
        <item x="161"/>
        <item x="323"/>
        <item x="72"/>
        <item x="159"/>
        <item x="228"/>
        <item x="306"/>
        <item x="222"/>
        <item x="361"/>
        <item x="82"/>
        <item x="67"/>
        <item x="22"/>
        <item x="425"/>
        <item x="251"/>
        <item x="142"/>
        <item x="97"/>
        <item x="77"/>
        <item x="451"/>
        <item x="227"/>
        <item x="484"/>
        <item x="44"/>
        <item x="60"/>
        <item x="459"/>
        <item x="424"/>
        <item x="7"/>
        <item x="197"/>
        <item x="369"/>
        <item x="26"/>
        <item x="55"/>
        <item x="330"/>
        <item x="138"/>
        <item x="81"/>
        <item x="95"/>
        <item x="273"/>
        <item x="420"/>
        <item x="354"/>
        <item x="213"/>
        <item x="102"/>
        <item x="208"/>
        <item x="434"/>
        <item x="181"/>
        <item x="198"/>
        <item x="348"/>
        <item x="132"/>
        <item x="65"/>
        <item x="428"/>
        <item x="151"/>
        <item x="104"/>
        <item x="289"/>
        <item x="2"/>
        <item x="334"/>
        <item x="5"/>
        <item x="63"/>
        <item x="164"/>
        <item x="162"/>
        <item x="267"/>
        <item x="248"/>
        <item x="229"/>
        <item x="447"/>
        <item x="45"/>
        <item x="426"/>
        <item x="176"/>
        <item x="127"/>
        <item x="473"/>
        <item x="410"/>
        <item x="471"/>
        <item x="235"/>
        <item x="130"/>
        <item x="42"/>
        <item x="429"/>
        <item x="371"/>
        <item x="408"/>
        <item x="399"/>
        <item x="188"/>
        <item x="120"/>
        <item x="221"/>
        <item x="377"/>
        <item x="16"/>
        <item x="15"/>
        <item x="416"/>
        <item x="116"/>
        <item x="299"/>
        <item x="113"/>
        <item x="382"/>
        <item x="30"/>
        <item x="219"/>
        <item x="438"/>
        <item x="275"/>
        <item x="388"/>
        <item x="86"/>
        <item x="105"/>
        <item x="210"/>
        <item x="338"/>
        <item x="283"/>
        <item x="54"/>
        <item x="19"/>
        <item x="394"/>
        <item x="134"/>
        <item x="140"/>
        <item x="380"/>
        <item x="295"/>
        <item x="35"/>
        <item x="358"/>
        <item x="463"/>
        <item x="392"/>
        <item x="12"/>
        <item x="133"/>
        <item x="135"/>
        <item x="249"/>
        <item x="59"/>
        <item x="129"/>
        <item x="393"/>
        <item x="309"/>
        <item x="294"/>
        <item x="256"/>
        <item x="349"/>
        <item x="125"/>
        <item x="439"/>
        <item x="107"/>
        <item x="38"/>
        <item x="320"/>
        <item x="94"/>
        <item x="143"/>
        <item x="304"/>
        <item x="71"/>
        <item x="25"/>
        <item x="174"/>
        <item x="175"/>
        <item x="329"/>
        <item x="384"/>
        <item x="405"/>
        <item x="402"/>
        <item x="268"/>
        <item x="470"/>
        <item x="169"/>
        <item x="232"/>
        <item x="386"/>
        <item x="216"/>
        <item x="68"/>
        <item x="9"/>
        <item x="263"/>
        <item x="155"/>
        <item x="241"/>
        <item x="190"/>
        <item x="448"/>
        <item x="341"/>
        <item x="212"/>
        <item x="0"/>
        <item x="34"/>
        <item x="390"/>
        <item x="449"/>
        <item x="376"/>
        <item x="335"/>
        <item x="80"/>
        <item x="196"/>
        <item x="254"/>
        <item x="278"/>
        <item x="85"/>
        <item x="87"/>
        <item x="211"/>
        <item x="205"/>
        <item x="243"/>
        <item x="344"/>
        <item x="88"/>
        <item x="318"/>
        <item x="141"/>
        <item x="75"/>
        <item x="183"/>
        <item x="350"/>
        <item x="158"/>
        <item x="18"/>
        <item x="328"/>
        <item x="346"/>
        <item x="23"/>
        <item x="145"/>
        <item x="437"/>
        <item x="337"/>
        <item x="351"/>
        <item x="40"/>
        <item x="184"/>
        <item x="423"/>
        <item x="454"/>
        <item x="375"/>
        <item x="239"/>
        <item x="186"/>
        <item x="422"/>
        <item x="407"/>
        <item x="90"/>
        <item x="91"/>
        <item x="477"/>
        <item x="286"/>
        <item x="411"/>
        <item x="178"/>
        <item x="180"/>
        <item x="245"/>
        <item x="305"/>
        <item x="122"/>
        <item x="365"/>
        <item x="435"/>
        <item x="472"/>
        <item x="436"/>
        <item x="381"/>
        <item x="207"/>
        <item x="403"/>
        <item x="93"/>
        <item x="336"/>
        <item x="419"/>
        <item x="220"/>
        <item x="297"/>
        <item x="413"/>
        <item x="469"/>
        <item x="37"/>
        <item x="311"/>
        <item x="378"/>
        <item x="396"/>
        <item x="11"/>
        <item x="185"/>
        <item x="24"/>
        <item x="56"/>
        <item x="274"/>
        <item x="96"/>
        <item x="115"/>
        <item x="292"/>
        <item x="353"/>
        <item x="455"/>
        <item x="217"/>
        <item x="370"/>
        <item x="126"/>
        <item x="443"/>
        <item x="313"/>
        <item x="474"/>
        <item x="202"/>
        <item x="157"/>
        <item x="301"/>
        <item x="170"/>
        <item x="319"/>
        <item x="367"/>
        <item x="461"/>
        <item x="195"/>
        <item x="78"/>
        <item x="276"/>
        <item x="137"/>
        <item x="17"/>
        <item x="173"/>
        <item x="231"/>
        <item x="179"/>
        <item x="199"/>
        <item x="204"/>
        <item x="333"/>
        <item x="373"/>
        <item x="357"/>
        <item x="230"/>
        <item x="427"/>
        <item x="366"/>
        <item x="285"/>
        <item x="83"/>
        <item x="32"/>
        <item x="114"/>
        <item x="69"/>
        <item x="33"/>
        <item x="119"/>
        <item x="467"/>
        <item x="265"/>
        <item x="70"/>
        <item x="352"/>
        <item x="418"/>
        <item x="123"/>
        <item x="356"/>
        <item x="156"/>
        <item x="466"/>
        <item x="296"/>
        <item x="191"/>
        <item x="417"/>
        <item x="482"/>
        <item x="101"/>
        <item x="485"/>
        <item x="383"/>
        <item x="200"/>
        <item x="342"/>
        <item x="166"/>
        <item x="128"/>
        <item x="406"/>
        <item x="139"/>
        <item x="89"/>
        <item x="136"/>
        <item x="315"/>
        <item x="379"/>
        <item x="303"/>
        <item x="246"/>
        <item x="224"/>
        <item x="201"/>
        <item x="464"/>
        <item x="317"/>
        <item x="189"/>
        <item x="385"/>
        <item x="58"/>
        <item x="302"/>
        <item x="144"/>
        <item x="387"/>
        <item x="237"/>
        <item x="177"/>
        <item x="468"/>
        <item x="355"/>
        <item x="421"/>
        <item x="242"/>
        <item x="49"/>
        <item x="247"/>
        <item x="480"/>
        <item x="363"/>
        <item x="43"/>
        <item x="124"/>
        <item x="234"/>
        <item x="203"/>
        <item x="409"/>
        <item x="280"/>
        <item x="359"/>
        <item x="391"/>
        <item x="8"/>
        <item x="442"/>
        <item x="21"/>
        <item x="41"/>
        <item x="171"/>
        <item x="47"/>
        <item x="414"/>
        <item x="298"/>
        <item x="73"/>
        <item x="347"/>
        <item x="374"/>
        <item x="103"/>
        <item x="272"/>
        <item x="345"/>
        <item x="167"/>
        <item x="163"/>
        <item x="214"/>
        <item x="327"/>
        <item x="310"/>
        <item x="307"/>
        <item x="372"/>
        <item x="79"/>
        <item x="152"/>
        <item x="153"/>
        <item x="261"/>
        <item x="10"/>
        <item x="118"/>
        <item x="57"/>
        <item x="31"/>
        <item x="260"/>
        <item x="324"/>
        <item x="14"/>
        <item x="255"/>
        <item x="481"/>
        <item x="226"/>
        <item x="368"/>
        <item x="460"/>
        <item x="244"/>
        <item x="397"/>
        <item x="147"/>
        <item x="360"/>
        <item x="250"/>
        <item x="314"/>
        <item x="457"/>
        <item x="475"/>
        <item x="279"/>
        <item x="165"/>
        <item x="487"/>
        <item x="61"/>
        <item x="121"/>
        <item x="450"/>
        <item x="458"/>
        <item x="46"/>
        <item x="236"/>
        <item x="308"/>
        <item x="240"/>
        <item x="456"/>
        <item x="453"/>
        <item x="238"/>
        <item x="293"/>
        <item x="262"/>
        <item x="331"/>
        <item x="215"/>
        <item x="168"/>
        <item x="74"/>
        <item x="99"/>
        <item x="488"/>
        <item x="187"/>
        <item x="321"/>
        <item x="290"/>
        <item x="1"/>
        <item x="131"/>
        <item x="100"/>
        <item x="325"/>
        <item x="300"/>
        <item x="340"/>
        <item x="312"/>
        <item x="282"/>
        <item x="364"/>
        <item x="225"/>
        <item x="111"/>
        <item x="452"/>
        <item x="478"/>
        <item x="269"/>
        <item x="322"/>
        <item x="362"/>
        <item x="284"/>
        <item x="209"/>
        <item x="29"/>
        <item x="98"/>
        <item x="27"/>
        <item x="192"/>
        <item x="64"/>
        <item x="441"/>
        <item x="343"/>
        <item x="432"/>
        <item x="172"/>
        <item x="51"/>
        <item x="160"/>
        <item x="36"/>
        <item x="53"/>
        <item x="253"/>
        <item x="146"/>
        <item x="264"/>
        <item x="92"/>
        <item x="62"/>
        <item x="258"/>
        <item x="6"/>
        <item x="404"/>
        <item x="3"/>
        <item x="415"/>
        <item x="281"/>
        <item x="483"/>
        <item x="389"/>
        <item x="13"/>
        <item x="479"/>
        <item x="154"/>
        <item x="326"/>
        <item x="4"/>
        <item x="287"/>
        <item x="233"/>
        <item x="446"/>
        <item x="476"/>
        <item x="206"/>
        <item x="110"/>
        <item x="339"/>
        <item x="182"/>
        <item x="117"/>
        <item x="28"/>
        <item x="433"/>
        <item x="431"/>
        <item x="109"/>
        <item x="252"/>
        <item x="316"/>
        <item x="76"/>
        <item x="20"/>
        <item x="106"/>
        <item x="412"/>
        <item x="84"/>
        <item x="148"/>
        <item x="486"/>
        <item x="194"/>
        <item x="291"/>
        <item x="430"/>
        <item x="398"/>
        <item x="259"/>
        <item x="108"/>
        <item x="271"/>
        <item x="395"/>
        <item x="332"/>
        <item x="39"/>
        <item x="48"/>
        <item x="462"/>
        <item x="193"/>
        <item x="218"/>
        <item x="444"/>
        <item x="277"/>
        <item x="257"/>
        <item x="52"/>
        <item x="401"/>
        <item x="112"/>
        <item x="50"/>
        <item x="223"/>
        <item x="465"/>
        <item x="266"/>
        <item x="149"/>
        <item x="440"/>
        <item x="66"/>
        <item x="445"/>
        <item x="150"/>
        <item x="489"/>
        <item t="default"/>
      </items>
    </pivotField>
    <pivotField dataField="1" showAll="0">
      <items count="501">
        <item x="208"/>
        <item x="72"/>
        <item x="128"/>
        <item x="205"/>
        <item x="407"/>
        <item x="456"/>
        <item x="470"/>
        <item x="332"/>
        <item x="244"/>
        <item x="171"/>
        <item x="371"/>
        <item x="10"/>
        <item x="377"/>
        <item x="237"/>
        <item x="312"/>
        <item x="98"/>
        <item x="356"/>
        <item x="290"/>
        <item x="100"/>
        <item x="42"/>
        <item x="285"/>
        <item x="145"/>
        <item x="291"/>
        <item x="335"/>
        <item x="168"/>
        <item x="472"/>
        <item x="58"/>
        <item x="347"/>
        <item x="486"/>
        <item x="334"/>
        <item x="29"/>
        <item x="148"/>
        <item x="300"/>
        <item x="458"/>
        <item x="424"/>
        <item x="6"/>
        <item x="83"/>
        <item x="32"/>
        <item x="369"/>
        <item x="354"/>
        <item x="374"/>
        <item x="436"/>
        <item x="476"/>
        <item x="77"/>
        <item x="68"/>
        <item x="109"/>
        <item x="497"/>
        <item x="311"/>
        <item x="439"/>
        <item x="449"/>
        <item x="434"/>
        <item x="201"/>
        <item x="440"/>
        <item x="299"/>
        <item x="56"/>
        <item x="164"/>
        <item x="422"/>
        <item x="409"/>
        <item x="190"/>
        <item x="222"/>
        <item x="283"/>
        <item x="372"/>
        <item x="259"/>
        <item x="37"/>
        <item x="339"/>
        <item x="370"/>
        <item x="433"/>
        <item x="206"/>
        <item x="400"/>
        <item x="99"/>
        <item x="123"/>
        <item x="454"/>
        <item x="181"/>
        <item x="79"/>
        <item x="333"/>
        <item x="429"/>
        <item x="460"/>
        <item x="380"/>
        <item x="459"/>
        <item x="90"/>
        <item x="132"/>
        <item x="40"/>
        <item x="294"/>
        <item x="179"/>
        <item x="21"/>
        <item x="262"/>
        <item x="66"/>
        <item x="430"/>
        <item x="152"/>
        <item x="5"/>
        <item x="4"/>
        <item x="318"/>
        <item x="209"/>
        <item x="111"/>
        <item x="202"/>
        <item x="353"/>
        <item x="254"/>
        <item x="31"/>
        <item x="342"/>
        <item x="317"/>
        <item x="175"/>
        <item x="239"/>
        <item x="387"/>
        <item x="14"/>
        <item x="15"/>
        <item x="49"/>
        <item x="167"/>
        <item x="117"/>
        <item x="493"/>
        <item x="234"/>
        <item x="368"/>
        <item x="57"/>
        <item x="71"/>
        <item x="26"/>
        <item x="13"/>
        <item x="297"/>
        <item x="131"/>
        <item x="468"/>
        <item x="213"/>
        <item x="173"/>
        <item x="124"/>
        <item x="108"/>
        <item x="215"/>
        <item x="158"/>
        <item x="151"/>
        <item x="189"/>
        <item x="155"/>
        <item x="225"/>
        <item x="329"/>
        <item x="105"/>
        <item x="319"/>
        <item x="141"/>
        <item x="184"/>
        <item x="44"/>
        <item x="224"/>
        <item x="309"/>
        <item x="61"/>
        <item x="492"/>
        <item x="149"/>
        <item x="323"/>
        <item x="236"/>
        <item x="64"/>
        <item x="487"/>
        <item x="379"/>
        <item x="386"/>
        <item x="144"/>
        <item x="466"/>
        <item x="288"/>
        <item x="110"/>
        <item x="19"/>
        <item x="22"/>
        <item x="416"/>
        <item x="269"/>
        <item x="250"/>
        <item x="143"/>
        <item x="16"/>
        <item x="36"/>
        <item x="84"/>
        <item x="46"/>
        <item x="102"/>
        <item x="253"/>
        <item x="122"/>
        <item x="375"/>
        <item x="410"/>
        <item x="404"/>
        <item x="166"/>
        <item x="307"/>
        <item x="135"/>
        <item x="85"/>
        <item x="59"/>
        <item x="216"/>
        <item x="417"/>
        <item x="82"/>
        <item x="133"/>
        <item x="281"/>
        <item x="194"/>
        <item x="394"/>
        <item x="180"/>
        <item x="195"/>
        <item x="428"/>
        <item x="495"/>
        <item x="330"/>
        <item x="63"/>
        <item x="78"/>
        <item x="268"/>
        <item x="293"/>
        <item x="138"/>
        <item x="23"/>
        <item x="223"/>
        <item x="160"/>
        <item x="243"/>
        <item x="443"/>
        <item x="392"/>
        <item x="442"/>
        <item x="0"/>
        <item x="348"/>
        <item x="465"/>
        <item x="282"/>
        <item x="448"/>
        <item x="251"/>
        <item x="365"/>
        <item x="177"/>
        <item x="360"/>
        <item x="60"/>
        <item x="406"/>
        <item x="227"/>
        <item x="344"/>
        <item x="316"/>
        <item x="106"/>
        <item x="391"/>
        <item x="130"/>
        <item x="328"/>
        <item x="452"/>
        <item x="125"/>
        <item x="97"/>
        <item x="246"/>
        <item x="397"/>
        <item x="18"/>
        <item x="343"/>
        <item x="310"/>
        <item x="39"/>
        <item x="426"/>
        <item x="415"/>
        <item x="482"/>
        <item x="490"/>
        <item x="24"/>
        <item x="362"/>
        <item x="494"/>
        <item x="286"/>
        <item x="457"/>
        <item x="89"/>
        <item x="341"/>
        <item x="338"/>
        <item x="153"/>
        <item x="340"/>
        <item x="233"/>
        <item x="455"/>
        <item x="95"/>
        <item x="423"/>
        <item x="41"/>
        <item x="142"/>
        <item x="275"/>
        <item x="231"/>
        <item x="147"/>
        <item x="350"/>
        <item x="402"/>
        <item x="103"/>
        <item x="129"/>
        <item x="274"/>
        <item x="172"/>
        <item x="27"/>
        <item x="306"/>
        <item x="263"/>
        <item x="136"/>
        <item x="47"/>
        <item x="295"/>
        <item x="96"/>
        <item x="479"/>
        <item x="17"/>
        <item x="474"/>
        <item x="188"/>
        <item x="301"/>
        <item x="163"/>
        <item x="119"/>
        <item x="302"/>
        <item x="287"/>
        <item x="65"/>
        <item x="363"/>
        <item x="48"/>
        <item x="210"/>
        <item x="320"/>
        <item x="425"/>
        <item x="477"/>
        <item x="326"/>
        <item x="187"/>
        <item x="255"/>
        <item x="451"/>
        <item x="93"/>
        <item x="221"/>
        <item x="258"/>
        <item x="413"/>
        <item x="359"/>
        <item x="232"/>
        <item x="284"/>
        <item x="463"/>
        <item x="496"/>
        <item x="484"/>
        <item x="357"/>
        <item x="289"/>
        <item x="169"/>
        <item x="28"/>
        <item x="54"/>
        <item x="3"/>
        <item x="8"/>
        <item x="204"/>
        <item x="30"/>
        <item x="146"/>
        <item x="327"/>
        <item x="20"/>
        <item x="260"/>
        <item x="345"/>
        <item x="432"/>
        <item x="491"/>
        <item x="298"/>
        <item x="81"/>
        <item x="349"/>
        <item x="483"/>
        <item x="382"/>
        <item x="480"/>
        <item x="229"/>
        <item x="414"/>
        <item x="161"/>
        <item x="193"/>
        <item x="114"/>
        <item x="162"/>
        <item x="346"/>
        <item x="101"/>
        <item x="303"/>
        <item x="87"/>
        <item x="200"/>
        <item x="355"/>
        <item x="361"/>
        <item x="174"/>
        <item x="238"/>
        <item x="461"/>
        <item x="218"/>
        <item x="277"/>
        <item x="212"/>
        <item x="220"/>
        <item x="352"/>
        <item x="185"/>
        <item x="322"/>
        <item x="45"/>
        <item x="207"/>
        <item x="156"/>
        <item x="418"/>
        <item x="170"/>
        <item x="373"/>
        <item x="38"/>
        <item x="176"/>
        <item x="211"/>
        <item x="481"/>
        <item x="315"/>
        <item x="257"/>
        <item x="381"/>
        <item x="266"/>
        <item x="435"/>
        <item x="278"/>
        <item x="267"/>
        <item x="137"/>
        <item x="337"/>
        <item x="438"/>
        <item x="74"/>
        <item x="9"/>
        <item x="214"/>
        <item x="91"/>
        <item x="321"/>
        <item x="235"/>
        <item x="196"/>
        <item x="304"/>
        <item x="159"/>
        <item x="75"/>
        <item x="86"/>
        <item x="2"/>
        <item x="384"/>
        <item x="325"/>
        <item x="265"/>
        <item x="462"/>
        <item x="217"/>
        <item x="388"/>
        <item x="398"/>
        <item x="419"/>
        <item x="447"/>
        <item x="399"/>
        <item x="107"/>
        <item x="331"/>
        <item x="92"/>
        <item x="431"/>
        <item x="157"/>
        <item x="296"/>
        <item x="94"/>
        <item x="76"/>
        <item x="70"/>
        <item x="51"/>
        <item x="393"/>
        <item x="450"/>
        <item x="199"/>
        <item x="25"/>
        <item x="421"/>
        <item x="420"/>
        <item x="230"/>
        <item x="308"/>
        <item x="279"/>
        <item x="276"/>
        <item x="67"/>
        <item x="385"/>
        <item x="116"/>
        <item x="389"/>
        <item x="120"/>
        <item x="113"/>
        <item x="35"/>
        <item x="270"/>
        <item x="271"/>
        <item x="444"/>
        <item x="378"/>
        <item x="73"/>
        <item x="186"/>
        <item x="126"/>
        <item x="437"/>
        <item x="292"/>
        <item x="403"/>
        <item x="62"/>
        <item x="12"/>
        <item x="165"/>
        <item x="314"/>
        <item x="376"/>
        <item x="219"/>
        <item x="252"/>
        <item x="249"/>
        <item x="336"/>
        <item x="351"/>
        <item x="396"/>
        <item x="127"/>
        <item x="80"/>
        <item x="7"/>
        <item x="272"/>
        <item x="467"/>
        <item x="115"/>
        <item x="183"/>
        <item x="264"/>
        <item x="383"/>
        <item x="198"/>
        <item x="88"/>
        <item x="427"/>
        <item x="280"/>
        <item x="489"/>
        <item x="473"/>
        <item x="228"/>
        <item x="118"/>
        <item x="53"/>
        <item x="405"/>
        <item x="121"/>
        <item x="197"/>
        <item x="191"/>
        <item x="203"/>
        <item x="192"/>
        <item x="485"/>
        <item x="401"/>
        <item x="367"/>
        <item x="408"/>
        <item x="453"/>
        <item x="104"/>
        <item x="150"/>
        <item x="43"/>
        <item x="273"/>
        <item x="242"/>
        <item x="55"/>
        <item x="182"/>
        <item x="245"/>
        <item x="112"/>
        <item x="395"/>
        <item x="256"/>
        <item x="178"/>
        <item x="52"/>
        <item x="358"/>
        <item x="240"/>
        <item x="364"/>
        <item x="134"/>
        <item x="445"/>
        <item x="33"/>
        <item x="411"/>
        <item x="488"/>
        <item x="412"/>
        <item x="1"/>
        <item x="241"/>
        <item x="324"/>
        <item x="366"/>
        <item x="464"/>
        <item x="140"/>
        <item x="313"/>
        <item x="469"/>
        <item x="248"/>
        <item x="34"/>
        <item x="247"/>
        <item x="478"/>
        <item x="50"/>
        <item x="471"/>
        <item x="11"/>
        <item x="139"/>
        <item x="226"/>
        <item x="498"/>
        <item x="305"/>
        <item x="154"/>
        <item x="446"/>
        <item x="441"/>
        <item x="69"/>
        <item x="261"/>
        <item x="390"/>
        <item x="475"/>
        <item x="499"/>
        <item t="default"/>
      </items>
    </pivotField>
    <pivotField showAll="0">
      <items count="5">
        <item x="1"/>
        <item x="0"/>
        <item x="2"/>
        <item x="3"/>
        <item t="default"/>
      </items>
    </pivotField>
    <pivotField showAll="0">
      <items count="6">
        <item x="2"/>
        <item x="3"/>
        <item x="0"/>
        <item x="1"/>
        <item x="4"/>
        <item t="default"/>
      </items>
    </pivotField>
    <pivotField showAll="0">
      <items count="5">
        <item x="2"/>
        <item x="1"/>
        <item x="0"/>
        <item x="3"/>
        <item t="default"/>
      </items>
    </pivotField>
    <pivotField axis="axisRow" showAll="0" sortType="ascending">
      <items count="7">
        <item x="4"/>
        <item x="1"/>
        <item x="2"/>
        <item x="0"/>
        <item x="3"/>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items count="4">
        <item x="0"/>
        <item x="1"/>
        <item x="2"/>
        <item t="default"/>
      </items>
    </pivotField>
  </pivotFields>
  <rowFields count="1">
    <field x="5"/>
  </rowFields>
  <rowItems count="7">
    <i>
      <x v="5"/>
    </i>
    <i>
      <x/>
    </i>
    <i>
      <x v="2"/>
    </i>
    <i>
      <x v="4"/>
    </i>
    <i>
      <x v="1"/>
    </i>
    <i>
      <x v="3"/>
    </i>
    <i t="grand">
      <x/>
    </i>
  </rowItems>
  <colFields count="1">
    <field x="-2"/>
  </colFields>
  <colItems count="2">
    <i>
      <x/>
    </i>
    <i i="1">
      <x v="1"/>
    </i>
  </colItems>
  <dataFields count="2">
    <dataField name="Sum of fraud_label" fld="13" baseField="0" baseItem="0"/>
    <dataField name="Sum of transaction_amount" fld="1" baseField="0" baseItem="0"/>
  </dataFields>
  <chartFormats count="3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16" series="1">
      <pivotArea type="data" outline="0" fieldPosition="0">
        <references count="1">
          <reference field="4294967294" count="1" selected="0">
            <x v="0"/>
          </reference>
        </references>
      </pivotArea>
    </chartFormat>
    <chartFormat chart="2" format="17">
      <pivotArea type="data" outline="0" fieldPosition="0">
        <references count="2">
          <reference field="4294967294" count="1" selected="0">
            <x v="0"/>
          </reference>
          <reference field="5" count="1" selected="0">
            <x v="0"/>
          </reference>
        </references>
      </pivotArea>
    </chartFormat>
    <chartFormat chart="2" format="18">
      <pivotArea type="data" outline="0" fieldPosition="0">
        <references count="2">
          <reference field="4294967294" count="1" selected="0">
            <x v="0"/>
          </reference>
          <reference field="5" count="1" selected="0">
            <x v="1"/>
          </reference>
        </references>
      </pivotArea>
    </chartFormat>
    <chartFormat chart="2" format="19">
      <pivotArea type="data" outline="0" fieldPosition="0">
        <references count="2">
          <reference field="4294967294" count="1" selected="0">
            <x v="0"/>
          </reference>
          <reference field="5" count="1" selected="0">
            <x v="2"/>
          </reference>
        </references>
      </pivotArea>
    </chartFormat>
    <chartFormat chart="2" format="20">
      <pivotArea type="data" outline="0" fieldPosition="0">
        <references count="2">
          <reference field="4294967294" count="1" selected="0">
            <x v="0"/>
          </reference>
          <reference field="5" count="1" selected="0">
            <x v="3"/>
          </reference>
        </references>
      </pivotArea>
    </chartFormat>
    <chartFormat chart="2" format="21">
      <pivotArea type="data" outline="0" fieldPosition="0">
        <references count="2">
          <reference field="4294967294" count="1" selected="0">
            <x v="0"/>
          </reference>
          <reference field="5" count="1" selected="0">
            <x v="4"/>
          </reference>
        </references>
      </pivotArea>
    </chartFormat>
    <chartFormat chart="2" format="22">
      <pivotArea type="data" outline="0" fieldPosition="0">
        <references count="2">
          <reference field="4294967294" count="1" selected="0">
            <x v="0"/>
          </reference>
          <reference field="5" count="1" selected="0">
            <x v="5"/>
          </reference>
        </references>
      </pivotArea>
    </chartFormat>
    <chartFormat chart="2" format="23" series="1">
      <pivotArea type="data" outline="0" fieldPosition="0">
        <references count="1">
          <reference field="4294967294" count="1" selected="0">
            <x v="1"/>
          </reference>
        </references>
      </pivotArea>
    </chartFormat>
    <chartFormat chart="2" format="24">
      <pivotArea type="data" outline="0" fieldPosition="0">
        <references count="2">
          <reference field="4294967294" count="1" selected="0">
            <x v="1"/>
          </reference>
          <reference field="5" count="1" selected="0">
            <x v="0"/>
          </reference>
        </references>
      </pivotArea>
    </chartFormat>
    <chartFormat chart="2" format="25">
      <pivotArea type="data" outline="0" fieldPosition="0">
        <references count="2">
          <reference field="4294967294" count="1" selected="0">
            <x v="1"/>
          </reference>
          <reference field="5" count="1" selected="0">
            <x v="1"/>
          </reference>
        </references>
      </pivotArea>
    </chartFormat>
    <chartFormat chart="2" format="26">
      <pivotArea type="data" outline="0" fieldPosition="0">
        <references count="2">
          <reference field="4294967294" count="1" selected="0">
            <x v="1"/>
          </reference>
          <reference field="5" count="1" selected="0">
            <x v="2"/>
          </reference>
        </references>
      </pivotArea>
    </chartFormat>
    <chartFormat chart="2" format="27">
      <pivotArea type="data" outline="0" fieldPosition="0">
        <references count="2">
          <reference field="4294967294" count="1" selected="0">
            <x v="1"/>
          </reference>
          <reference field="5" count="1" selected="0">
            <x v="3"/>
          </reference>
        </references>
      </pivotArea>
    </chartFormat>
    <chartFormat chart="2" format="28">
      <pivotArea type="data" outline="0" fieldPosition="0">
        <references count="2">
          <reference field="4294967294" count="1" selected="0">
            <x v="1"/>
          </reference>
          <reference field="5" count="1" selected="0">
            <x v="4"/>
          </reference>
        </references>
      </pivotArea>
    </chartFormat>
    <chartFormat chart="2" format="29">
      <pivotArea type="data" outline="0" fieldPosition="0">
        <references count="2">
          <reference field="4294967294" count="1" selected="0">
            <x v="1"/>
          </reference>
          <reference field="5" count="1" selected="0">
            <x v="5"/>
          </reference>
        </references>
      </pivotArea>
    </chartFormat>
    <chartFormat chart="4" format="44" series="1">
      <pivotArea type="data" outline="0" fieldPosition="0">
        <references count="1">
          <reference field="4294967294" count="1" selected="0">
            <x v="0"/>
          </reference>
        </references>
      </pivotArea>
    </chartFormat>
    <chartFormat chart="4" format="45">
      <pivotArea type="data" outline="0" fieldPosition="0">
        <references count="2">
          <reference field="4294967294" count="1" selected="0">
            <x v="0"/>
          </reference>
          <reference field="5" count="1" selected="0">
            <x v="0"/>
          </reference>
        </references>
      </pivotArea>
    </chartFormat>
    <chartFormat chart="4" format="46">
      <pivotArea type="data" outline="0" fieldPosition="0">
        <references count="2">
          <reference field="4294967294" count="1" selected="0">
            <x v="0"/>
          </reference>
          <reference field="5" count="1" selected="0">
            <x v="1"/>
          </reference>
        </references>
      </pivotArea>
    </chartFormat>
    <chartFormat chart="4" format="47">
      <pivotArea type="data" outline="0" fieldPosition="0">
        <references count="2">
          <reference field="4294967294" count="1" selected="0">
            <x v="0"/>
          </reference>
          <reference field="5" count="1" selected="0">
            <x v="2"/>
          </reference>
        </references>
      </pivotArea>
    </chartFormat>
    <chartFormat chart="4" format="48">
      <pivotArea type="data" outline="0" fieldPosition="0">
        <references count="2">
          <reference field="4294967294" count="1" selected="0">
            <x v="0"/>
          </reference>
          <reference field="5" count="1" selected="0">
            <x v="3"/>
          </reference>
        </references>
      </pivotArea>
    </chartFormat>
    <chartFormat chart="4" format="49">
      <pivotArea type="data" outline="0" fieldPosition="0">
        <references count="2">
          <reference field="4294967294" count="1" selected="0">
            <x v="0"/>
          </reference>
          <reference field="5" count="1" selected="0">
            <x v="4"/>
          </reference>
        </references>
      </pivotArea>
    </chartFormat>
    <chartFormat chart="4" format="50">
      <pivotArea type="data" outline="0" fieldPosition="0">
        <references count="2">
          <reference field="4294967294" count="1" selected="0">
            <x v="0"/>
          </reference>
          <reference field="5" count="1" selected="0">
            <x v="5"/>
          </reference>
        </references>
      </pivotArea>
    </chartFormat>
    <chartFormat chart="4" format="51" series="1">
      <pivotArea type="data" outline="0" fieldPosition="0">
        <references count="1">
          <reference field="4294967294" count="1" selected="0">
            <x v="1"/>
          </reference>
        </references>
      </pivotArea>
    </chartFormat>
    <chartFormat chart="4" format="52">
      <pivotArea type="data" outline="0" fieldPosition="0">
        <references count="2">
          <reference field="4294967294" count="1" selected="0">
            <x v="1"/>
          </reference>
          <reference field="5" count="1" selected="0">
            <x v="0"/>
          </reference>
        </references>
      </pivotArea>
    </chartFormat>
    <chartFormat chart="4" format="53">
      <pivotArea type="data" outline="0" fieldPosition="0">
        <references count="2">
          <reference field="4294967294" count="1" selected="0">
            <x v="1"/>
          </reference>
          <reference field="5" count="1" selected="0">
            <x v="1"/>
          </reference>
        </references>
      </pivotArea>
    </chartFormat>
    <chartFormat chart="4" format="54">
      <pivotArea type="data" outline="0" fieldPosition="0">
        <references count="2">
          <reference field="4294967294" count="1" selected="0">
            <x v="1"/>
          </reference>
          <reference field="5" count="1" selected="0">
            <x v="2"/>
          </reference>
        </references>
      </pivotArea>
    </chartFormat>
    <chartFormat chart="4" format="55">
      <pivotArea type="data" outline="0" fieldPosition="0">
        <references count="2">
          <reference field="4294967294" count="1" selected="0">
            <x v="1"/>
          </reference>
          <reference field="5" count="1" selected="0">
            <x v="3"/>
          </reference>
        </references>
      </pivotArea>
    </chartFormat>
    <chartFormat chart="4" format="56">
      <pivotArea type="data" outline="0" fieldPosition="0">
        <references count="2">
          <reference field="4294967294" count="1" selected="0">
            <x v="1"/>
          </reference>
          <reference field="5" count="1" selected="0">
            <x v="4"/>
          </reference>
        </references>
      </pivotArea>
    </chartFormat>
    <chartFormat chart="4" format="57">
      <pivotArea type="data" outline="0" fieldPosition="0">
        <references count="2">
          <reference field="4294967294" count="1" selected="0">
            <x v="1"/>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6C53A29-B6D8-4470-848D-9DFEC90E6AC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3:J9" firstHeaderRow="1" firstDataRow="2" firstDataCol="1"/>
  <pivotFields count="14">
    <pivotField showAll="0">
      <items count="491">
        <item x="400"/>
        <item x="270"/>
        <item x="288"/>
        <item x="161"/>
        <item x="323"/>
        <item x="72"/>
        <item x="159"/>
        <item x="228"/>
        <item x="306"/>
        <item x="222"/>
        <item x="361"/>
        <item x="82"/>
        <item x="67"/>
        <item x="22"/>
        <item x="425"/>
        <item x="251"/>
        <item x="142"/>
        <item x="97"/>
        <item x="77"/>
        <item x="451"/>
        <item x="227"/>
        <item x="484"/>
        <item x="44"/>
        <item x="60"/>
        <item x="459"/>
        <item x="424"/>
        <item x="7"/>
        <item x="197"/>
        <item x="369"/>
        <item x="26"/>
        <item x="55"/>
        <item x="330"/>
        <item x="138"/>
        <item x="81"/>
        <item x="95"/>
        <item x="273"/>
        <item x="420"/>
        <item x="354"/>
        <item x="213"/>
        <item x="102"/>
        <item x="208"/>
        <item x="434"/>
        <item x="181"/>
        <item x="198"/>
        <item x="348"/>
        <item x="132"/>
        <item x="65"/>
        <item x="428"/>
        <item x="151"/>
        <item x="104"/>
        <item x="289"/>
        <item x="2"/>
        <item x="334"/>
        <item x="5"/>
        <item x="63"/>
        <item x="164"/>
        <item x="162"/>
        <item x="267"/>
        <item x="248"/>
        <item x="229"/>
        <item x="447"/>
        <item x="45"/>
        <item x="426"/>
        <item x="176"/>
        <item x="127"/>
        <item x="473"/>
        <item x="410"/>
        <item x="471"/>
        <item x="235"/>
        <item x="130"/>
        <item x="42"/>
        <item x="429"/>
        <item x="371"/>
        <item x="408"/>
        <item x="399"/>
        <item x="188"/>
        <item x="120"/>
        <item x="221"/>
        <item x="377"/>
        <item x="16"/>
        <item x="15"/>
        <item x="416"/>
        <item x="116"/>
        <item x="299"/>
        <item x="113"/>
        <item x="382"/>
        <item x="30"/>
        <item x="219"/>
        <item x="438"/>
        <item x="275"/>
        <item x="388"/>
        <item x="86"/>
        <item x="105"/>
        <item x="210"/>
        <item x="338"/>
        <item x="283"/>
        <item x="54"/>
        <item x="19"/>
        <item x="394"/>
        <item x="134"/>
        <item x="140"/>
        <item x="380"/>
        <item x="295"/>
        <item x="35"/>
        <item x="358"/>
        <item x="463"/>
        <item x="392"/>
        <item x="12"/>
        <item x="133"/>
        <item x="135"/>
        <item x="249"/>
        <item x="59"/>
        <item x="129"/>
        <item x="393"/>
        <item x="309"/>
        <item x="294"/>
        <item x="256"/>
        <item x="349"/>
        <item x="125"/>
        <item x="439"/>
        <item x="107"/>
        <item x="38"/>
        <item x="320"/>
        <item x="94"/>
        <item x="143"/>
        <item x="304"/>
        <item x="71"/>
        <item x="25"/>
        <item x="174"/>
        <item x="175"/>
        <item x="329"/>
        <item x="384"/>
        <item x="405"/>
        <item x="402"/>
        <item x="268"/>
        <item x="470"/>
        <item x="169"/>
        <item x="232"/>
        <item x="386"/>
        <item x="216"/>
        <item x="68"/>
        <item x="9"/>
        <item x="263"/>
        <item x="155"/>
        <item x="241"/>
        <item x="190"/>
        <item x="448"/>
        <item x="341"/>
        <item x="212"/>
        <item x="0"/>
        <item x="34"/>
        <item x="390"/>
        <item x="449"/>
        <item x="376"/>
        <item x="335"/>
        <item x="80"/>
        <item x="196"/>
        <item x="254"/>
        <item x="278"/>
        <item x="85"/>
        <item x="87"/>
        <item x="211"/>
        <item x="205"/>
        <item x="243"/>
        <item x="344"/>
        <item x="88"/>
        <item x="318"/>
        <item x="141"/>
        <item x="75"/>
        <item x="183"/>
        <item x="350"/>
        <item x="158"/>
        <item x="18"/>
        <item x="328"/>
        <item x="346"/>
        <item x="23"/>
        <item x="145"/>
        <item x="437"/>
        <item x="337"/>
        <item x="351"/>
        <item x="40"/>
        <item x="184"/>
        <item x="423"/>
        <item x="454"/>
        <item x="375"/>
        <item x="239"/>
        <item x="186"/>
        <item x="422"/>
        <item x="407"/>
        <item x="90"/>
        <item x="91"/>
        <item x="477"/>
        <item x="286"/>
        <item x="411"/>
        <item x="178"/>
        <item x="180"/>
        <item x="245"/>
        <item x="305"/>
        <item x="122"/>
        <item x="365"/>
        <item x="435"/>
        <item x="472"/>
        <item x="436"/>
        <item x="381"/>
        <item x="207"/>
        <item x="403"/>
        <item x="93"/>
        <item x="336"/>
        <item x="419"/>
        <item x="220"/>
        <item x="297"/>
        <item x="413"/>
        <item x="469"/>
        <item x="37"/>
        <item x="311"/>
        <item x="378"/>
        <item x="396"/>
        <item x="11"/>
        <item x="185"/>
        <item x="24"/>
        <item x="56"/>
        <item x="274"/>
        <item x="96"/>
        <item x="115"/>
        <item x="292"/>
        <item x="353"/>
        <item x="455"/>
        <item x="217"/>
        <item x="370"/>
        <item x="126"/>
        <item x="443"/>
        <item x="313"/>
        <item x="474"/>
        <item x="202"/>
        <item x="157"/>
        <item x="301"/>
        <item x="170"/>
        <item x="319"/>
        <item x="367"/>
        <item x="461"/>
        <item x="195"/>
        <item x="78"/>
        <item x="276"/>
        <item x="137"/>
        <item x="17"/>
        <item x="173"/>
        <item x="231"/>
        <item x="179"/>
        <item x="199"/>
        <item x="204"/>
        <item x="333"/>
        <item x="373"/>
        <item x="357"/>
        <item x="230"/>
        <item x="427"/>
        <item x="366"/>
        <item x="285"/>
        <item x="83"/>
        <item x="32"/>
        <item x="114"/>
        <item x="69"/>
        <item x="33"/>
        <item x="119"/>
        <item x="467"/>
        <item x="265"/>
        <item x="70"/>
        <item x="352"/>
        <item x="418"/>
        <item x="123"/>
        <item x="356"/>
        <item x="156"/>
        <item x="466"/>
        <item x="296"/>
        <item x="191"/>
        <item x="417"/>
        <item x="482"/>
        <item x="101"/>
        <item x="485"/>
        <item x="383"/>
        <item x="200"/>
        <item x="342"/>
        <item x="166"/>
        <item x="128"/>
        <item x="406"/>
        <item x="139"/>
        <item x="89"/>
        <item x="136"/>
        <item x="315"/>
        <item x="379"/>
        <item x="303"/>
        <item x="246"/>
        <item x="224"/>
        <item x="201"/>
        <item x="464"/>
        <item x="317"/>
        <item x="189"/>
        <item x="385"/>
        <item x="58"/>
        <item x="302"/>
        <item x="144"/>
        <item x="387"/>
        <item x="237"/>
        <item x="177"/>
        <item x="468"/>
        <item x="355"/>
        <item x="421"/>
        <item x="242"/>
        <item x="49"/>
        <item x="247"/>
        <item x="480"/>
        <item x="363"/>
        <item x="43"/>
        <item x="124"/>
        <item x="234"/>
        <item x="203"/>
        <item x="409"/>
        <item x="280"/>
        <item x="359"/>
        <item x="391"/>
        <item x="8"/>
        <item x="442"/>
        <item x="21"/>
        <item x="41"/>
        <item x="171"/>
        <item x="47"/>
        <item x="414"/>
        <item x="298"/>
        <item x="73"/>
        <item x="347"/>
        <item x="374"/>
        <item x="103"/>
        <item x="272"/>
        <item x="345"/>
        <item x="167"/>
        <item x="163"/>
        <item x="214"/>
        <item x="327"/>
        <item x="310"/>
        <item x="307"/>
        <item x="372"/>
        <item x="79"/>
        <item x="152"/>
        <item x="153"/>
        <item x="261"/>
        <item x="10"/>
        <item x="118"/>
        <item x="57"/>
        <item x="31"/>
        <item x="260"/>
        <item x="324"/>
        <item x="14"/>
        <item x="255"/>
        <item x="481"/>
        <item x="226"/>
        <item x="368"/>
        <item x="460"/>
        <item x="244"/>
        <item x="397"/>
        <item x="147"/>
        <item x="360"/>
        <item x="250"/>
        <item x="314"/>
        <item x="457"/>
        <item x="475"/>
        <item x="279"/>
        <item x="165"/>
        <item x="487"/>
        <item x="61"/>
        <item x="121"/>
        <item x="450"/>
        <item x="458"/>
        <item x="46"/>
        <item x="236"/>
        <item x="308"/>
        <item x="240"/>
        <item x="456"/>
        <item x="453"/>
        <item x="238"/>
        <item x="293"/>
        <item x="262"/>
        <item x="331"/>
        <item x="215"/>
        <item x="168"/>
        <item x="74"/>
        <item x="99"/>
        <item x="488"/>
        <item x="187"/>
        <item x="321"/>
        <item x="290"/>
        <item x="1"/>
        <item x="131"/>
        <item x="100"/>
        <item x="325"/>
        <item x="300"/>
        <item x="340"/>
        <item x="312"/>
        <item x="282"/>
        <item x="364"/>
        <item x="225"/>
        <item x="111"/>
        <item x="452"/>
        <item x="478"/>
        <item x="269"/>
        <item x="322"/>
        <item x="362"/>
        <item x="284"/>
        <item x="209"/>
        <item x="29"/>
        <item x="98"/>
        <item x="27"/>
        <item x="192"/>
        <item x="64"/>
        <item x="441"/>
        <item x="343"/>
        <item x="432"/>
        <item x="172"/>
        <item x="51"/>
        <item x="160"/>
        <item x="36"/>
        <item x="53"/>
        <item x="253"/>
        <item x="146"/>
        <item x="264"/>
        <item x="92"/>
        <item x="62"/>
        <item x="258"/>
        <item x="6"/>
        <item x="404"/>
        <item x="3"/>
        <item x="415"/>
        <item x="281"/>
        <item x="483"/>
        <item x="389"/>
        <item x="13"/>
        <item x="479"/>
        <item x="154"/>
        <item x="326"/>
        <item x="4"/>
        <item x="287"/>
        <item x="233"/>
        <item x="446"/>
        <item x="476"/>
        <item x="206"/>
        <item x="110"/>
        <item x="339"/>
        <item x="182"/>
        <item x="117"/>
        <item x="28"/>
        <item x="433"/>
        <item x="431"/>
        <item x="109"/>
        <item x="252"/>
        <item x="316"/>
        <item x="76"/>
        <item x="20"/>
        <item x="106"/>
        <item x="412"/>
        <item x="84"/>
        <item x="148"/>
        <item x="486"/>
        <item x="194"/>
        <item x="291"/>
        <item x="430"/>
        <item x="398"/>
        <item x="259"/>
        <item x="108"/>
        <item x="271"/>
        <item x="395"/>
        <item x="332"/>
        <item x="39"/>
        <item x="48"/>
        <item x="462"/>
        <item x="193"/>
        <item x="218"/>
        <item x="444"/>
        <item x="277"/>
        <item x="257"/>
        <item x="52"/>
        <item x="401"/>
        <item x="112"/>
        <item x="50"/>
        <item x="223"/>
        <item x="465"/>
        <item x="266"/>
        <item x="149"/>
        <item x="440"/>
        <item x="66"/>
        <item x="445"/>
        <item x="150"/>
        <item x="489"/>
        <item t="default"/>
      </items>
    </pivotField>
    <pivotField dataField="1" showAll="0">
      <items count="501">
        <item x="208"/>
        <item x="72"/>
        <item x="128"/>
        <item x="205"/>
        <item x="407"/>
        <item x="456"/>
        <item x="470"/>
        <item x="332"/>
        <item x="244"/>
        <item x="171"/>
        <item x="371"/>
        <item x="10"/>
        <item x="377"/>
        <item x="237"/>
        <item x="312"/>
        <item x="98"/>
        <item x="356"/>
        <item x="290"/>
        <item x="100"/>
        <item x="42"/>
        <item x="285"/>
        <item x="145"/>
        <item x="291"/>
        <item x="335"/>
        <item x="168"/>
        <item x="472"/>
        <item x="58"/>
        <item x="347"/>
        <item x="486"/>
        <item x="334"/>
        <item x="29"/>
        <item x="148"/>
        <item x="300"/>
        <item x="458"/>
        <item x="424"/>
        <item x="6"/>
        <item x="83"/>
        <item x="32"/>
        <item x="369"/>
        <item x="354"/>
        <item x="374"/>
        <item x="436"/>
        <item x="476"/>
        <item x="77"/>
        <item x="68"/>
        <item x="109"/>
        <item x="497"/>
        <item x="311"/>
        <item x="439"/>
        <item x="449"/>
        <item x="434"/>
        <item x="201"/>
        <item x="440"/>
        <item x="299"/>
        <item x="56"/>
        <item x="164"/>
        <item x="422"/>
        <item x="409"/>
        <item x="190"/>
        <item x="222"/>
        <item x="283"/>
        <item x="372"/>
        <item x="259"/>
        <item x="37"/>
        <item x="339"/>
        <item x="370"/>
        <item x="433"/>
        <item x="206"/>
        <item x="400"/>
        <item x="99"/>
        <item x="123"/>
        <item x="454"/>
        <item x="181"/>
        <item x="79"/>
        <item x="333"/>
        <item x="429"/>
        <item x="460"/>
        <item x="380"/>
        <item x="459"/>
        <item x="90"/>
        <item x="132"/>
        <item x="40"/>
        <item x="294"/>
        <item x="179"/>
        <item x="21"/>
        <item x="262"/>
        <item x="66"/>
        <item x="430"/>
        <item x="152"/>
        <item x="5"/>
        <item x="4"/>
        <item x="318"/>
        <item x="209"/>
        <item x="111"/>
        <item x="202"/>
        <item x="353"/>
        <item x="254"/>
        <item x="31"/>
        <item x="342"/>
        <item x="317"/>
        <item x="175"/>
        <item x="239"/>
        <item x="387"/>
        <item x="14"/>
        <item x="15"/>
        <item x="49"/>
        <item x="167"/>
        <item x="117"/>
        <item x="493"/>
        <item x="234"/>
        <item x="368"/>
        <item x="57"/>
        <item x="71"/>
        <item x="26"/>
        <item x="13"/>
        <item x="297"/>
        <item x="131"/>
        <item x="468"/>
        <item x="213"/>
        <item x="173"/>
        <item x="124"/>
        <item x="108"/>
        <item x="215"/>
        <item x="158"/>
        <item x="151"/>
        <item x="189"/>
        <item x="155"/>
        <item x="225"/>
        <item x="329"/>
        <item x="105"/>
        <item x="319"/>
        <item x="141"/>
        <item x="184"/>
        <item x="44"/>
        <item x="224"/>
        <item x="309"/>
        <item x="61"/>
        <item x="492"/>
        <item x="149"/>
        <item x="323"/>
        <item x="236"/>
        <item x="64"/>
        <item x="487"/>
        <item x="379"/>
        <item x="386"/>
        <item x="144"/>
        <item x="466"/>
        <item x="288"/>
        <item x="110"/>
        <item x="19"/>
        <item x="22"/>
        <item x="416"/>
        <item x="269"/>
        <item x="250"/>
        <item x="143"/>
        <item x="16"/>
        <item x="36"/>
        <item x="84"/>
        <item x="46"/>
        <item x="102"/>
        <item x="253"/>
        <item x="122"/>
        <item x="375"/>
        <item x="410"/>
        <item x="404"/>
        <item x="166"/>
        <item x="307"/>
        <item x="135"/>
        <item x="85"/>
        <item x="59"/>
        <item x="216"/>
        <item x="417"/>
        <item x="82"/>
        <item x="133"/>
        <item x="281"/>
        <item x="194"/>
        <item x="394"/>
        <item x="180"/>
        <item x="195"/>
        <item x="428"/>
        <item x="495"/>
        <item x="330"/>
        <item x="63"/>
        <item x="78"/>
        <item x="268"/>
        <item x="293"/>
        <item x="138"/>
        <item x="23"/>
        <item x="223"/>
        <item x="160"/>
        <item x="243"/>
        <item x="443"/>
        <item x="392"/>
        <item x="442"/>
        <item x="0"/>
        <item x="348"/>
        <item x="465"/>
        <item x="282"/>
        <item x="448"/>
        <item x="251"/>
        <item x="365"/>
        <item x="177"/>
        <item x="360"/>
        <item x="60"/>
        <item x="406"/>
        <item x="227"/>
        <item x="344"/>
        <item x="316"/>
        <item x="106"/>
        <item x="391"/>
        <item x="130"/>
        <item x="328"/>
        <item x="452"/>
        <item x="125"/>
        <item x="97"/>
        <item x="246"/>
        <item x="397"/>
        <item x="18"/>
        <item x="343"/>
        <item x="310"/>
        <item x="39"/>
        <item x="426"/>
        <item x="415"/>
        <item x="482"/>
        <item x="490"/>
        <item x="24"/>
        <item x="362"/>
        <item x="494"/>
        <item x="286"/>
        <item x="457"/>
        <item x="89"/>
        <item x="341"/>
        <item x="338"/>
        <item x="153"/>
        <item x="340"/>
        <item x="233"/>
        <item x="455"/>
        <item x="95"/>
        <item x="423"/>
        <item x="41"/>
        <item x="142"/>
        <item x="275"/>
        <item x="231"/>
        <item x="147"/>
        <item x="350"/>
        <item x="402"/>
        <item x="103"/>
        <item x="129"/>
        <item x="274"/>
        <item x="172"/>
        <item x="27"/>
        <item x="306"/>
        <item x="263"/>
        <item x="136"/>
        <item x="47"/>
        <item x="295"/>
        <item x="96"/>
        <item x="479"/>
        <item x="17"/>
        <item x="474"/>
        <item x="188"/>
        <item x="301"/>
        <item x="163"/>
        <item x="119"/>
        <item x="302"/>
        <item x="287"/>
        <item x="65"/>
        <item x="363"/>
        <item x="48"/>
        <item x="210"/>
        <item x="320"/>
        <item x="425"/>
        <item x="477"/>
        <item x="326"/>
        <item x="187"/>
        <item x="255"/>
        <item x="451"/>
        <item x="93"/>
        <item x="221"/>
        <item x="258"/>
        <item x="413"/>
        <item x="359"/>
        <item x="232"/>
        <item x="284"/>
        <item x="463"/>
        <item x="496"/>
        <item x="484"/>
        <item x="357"/>
        <item x="289"/>
        <item x="169"/>
        <item x="28"/>
        <item x="54"/>
        <item x="3"/>
        <item x="8"/>
        <item x="204"/>
        <item x="30"/>
        <item x="146"/>
        <item x="327"/>
        <item x="20"/>
        <item x="260"/>
        <item x="345"/>
        <item x="432"/>
        <item x="491"/>
        <item x="298"/>
        <item x="81"/>
        <item x="349"/>
        <item x="483"/>
        <item x="382"/>
        <item x="480"/>
        <item x="229"/>
        <item x="414"/>
        <item x="161"/>
        <item x="193"/>
        <item x="114"/>
        <item x="162"/>
        <item x="346"/>
        <item x="101"/>
        <item x="303"/>
        <item x="87"/>
        <item x="200"/>
        <item x="355"/>
        <item x="361"/>
        <item x="174"/>
        <item x="238"/>
        <item x="461"/>
        <item x="218"/>
        <item x="277"/>
        <item x="212"/>
        <item x="220"/>
        <item x="352"/>
        <item x="185"/>
        <item x="322"/>
        <item x="45"/>
        <item x="207"/>
        <item x="156"/>
        <item x="418"/>
        <item x="170"/>
        <item x="373"/>
        <item x="38"/>
        <item x="176"/>
        <item x="211"/>
        <item x="481"/>
        <item x="315"/>
        <item x="257"/>
        <item x="381"/>
        <item x="266"/>
        <item x="435"/>
        <item x="278"/>
        <item x="267"/>
        <item x="137"/>
        <item x="337"/>
        <item x="438"/>
        <item x="74"/>
        <item x="9"/>
        <item x="214"/>
        <item x="91"/>
        <item x="321"/>
        <item x="235"/>
        <item x="196"/>
        <item x="304"/>
        <item x="159"/>
        <item x="75"/>
        <item x="86"/>
        <item x="2"/>
        <item x="384"/>
        <item x="325"/>
        <item x="265"/>
        <item x="462"/>
        <item x="217"/>
        <item x="388"/>
        <item x="398"/>
        <item x="419"/>
        <item x="447"/>
        <item x="399"/>
        <item x="107"/>
        <item x="331"/>
        <item x="92"/>
        <item x="431"/>
        <item x="157"/>
        <item x="296"/>
        <item x="94"/>
        <item x="76"/>
        <item x="70"/>
        <item x="51"/>
        <item x="393"/>
        <item x="450"/>
        <item x="199"/>
        <item x="25"/>
        <item x="421"/>
        <item x="420"/>
        <item x="230"/>
        <item x="308"/>
        <item x="279"/>
        <item x="276"/>
        <item x="67"/>
        <item x="385"/>
        <item x="116"/>
        <item x="389"/>
        <item x="120"/>
        <item x="113"/>
        <item x="35"/>
        <item x="270"/>
        <item x="271"/>
        <item x="444"/>
        <item x="378"/>
        <item x="73"/>
        <item x="186"/>
        <item x="126"/>
        <item x="437"/>
        <item x="292"/>
        <item x="403"/>
        <item x="62"/>
        <item x="12"/>
        <item x="165"/>
        <item x="314"/>
        <item x="376"/>
        <item x="219"/>
        <item x="252"/>
        <item x="249"/>
        <item x="336"/>
        <item x="351"/>
        <item x="396"/>
        <item x="127"/>
        <item x="80"/>
        <item x="7"/>
        <item x="272"/>
        <item x="467"/>
        <item x="115"/>
        <item x="183"/>
        <item x="264"/>
        <item x="383"/>
        <item x="198"/>
        <item x="88"/>
        <item x="427"/>
        <item x="280"/>
        <item x="489"/>
        <item x="473"/>
        <item x="228"/>
        <item x="118"/>
        <item x="53"/>
        <item x="405"/>
        <item x="121"/>
        <item x="197"/>
        <item x="191"/>
        <item x="203"/>
        <item x="192"/>
        <item x="485"/>
        <item x="401"/>
        <item x="367"/>
        <item x="408"/>
        <item x="453"/>
        <item x="104"/>
        <item x="150"/>
        <item x="43"/>
        <item x="273"/>
        <item x="242"/>
        <item x="55"/>
        <item x="182"/>
        <item x="245"/>
        <item x="112"/>
        <item x="395"/>
        <item x="256"/>
        <item x="178"/>
        <item x="52"/>
        <item x="358"/>
        <item x="240"/>
        <item x="364"/>
        <item x="134"/>
        <item x="445"/>
        <item x="33"/>
        <item x="411"/>
        <item x="488"/>
        <item x="412"/>
        <item x="1"/>
        <item x="241"/>
        <item x="324"/>
        <item x="366"/>
        <item x="464"/>
        <item x="140"/>
        <item x="313"/>
        <item x="469"/>
        <item x="248"/>
        <item x="34"/>
        <item x="247"/>
        <item x="478"/>
        <item x="50"/>
        <item x="471"/>
        <item x="11"/>
        <item x="139"/>
        <item x="226"/>
        <item x="498"/>
        <item x="305"/>
        <item x="154"/>
        <item x="446"/>
        <item x="441"/>
        <item x="69"/>
        <item x="261"/>
        <item x="390"/>
        <item x="475"/>
        <item x="499"/>
        <item t="default"/>
      </items>
    </pivotField>
    <pivotField axis="axisRow" showAll="0">
      <items count="5">
        <item x="1"/>
        <item x="0"/>
        <item x="2"/>
        <item x="3"/>
        <item t="default"/>
      </items>
    </pivotField>
    <pivotField axis="axisCol" showAll="0">
      <items count="6">
        <item x="2"/>
        <item x="3"/>
        <item x="0"/>
        <item x="1"/>
        <item x="4"/>
        <item t="default"/>
      </items>
    </pivotField>
    <pivotField showAll="0">
      <items count="5">
        <item x="2"/>
        <item x="1"/>
        <item x="0"/>
        <item x="3"/>
        <item t="default"/>
      </items>
    </pivotField>
    <pivotField showAll="0">
      <items count="7">
        <item x="4"/>
        <item x="1"/>
        <item x="2"/>
        <item x="0"/>
        <item x="3"/>
        <item x="5"/>
        <item t="default"/>
      </items>
    </pivotField>
    <pivotField showAll="0"/>
    <pivotField showAll="0"/>
    <pivotField showAll="0"/>
    <pivotField showAll="0"/>
    <pivotField showAll="0"/>
    <pivotField showAll="0"/>
    <pivotField showAll="0"/>
    <pivotField showAll="0"/>
  </pivotFields>
  <rowFields count="1">
    <field x="2"/>
  </rowFields>
  <rowItems count="5">
    <i>
      <x/>
    </i>
    <i>
      <x v="1"/>
    </i>
    <i>
      <x v="2"/>
    </i>
    <i>
      <x v="3"/>
    </i>
    <i t="grand">
      <x/>
    </i>
  </rowItems>
  <colFields count="1">
    <field x="3"/>
  </colFields>
  <colItems count="6">
    <i>
      <x/>
    </i>
    <i>
      <x v="1"/>
    </i>
    <i>
      <x v="2"/>
    </i>
    <i>
      <x v="3"/>
    </i>
    <i>
      <x v="4"/>
    </i>
    <i t="grand">
      <x/>
    </i>
  </colItems>
  <dataFields count="1">
    <dataField name="Sum of transaction_amount" fld="1" baseField="0" baseItem="0"/>
  </dataFields>
  <chartFormats count="6">
    <chartFormat chart="4" format="10" series="1">
      <pivotArea type="data" outline="0" fieldPosition="0">
        <references count="2">
          <reference field="4294967294" count="1" selected="0">
            <x v="0"/>
          </reference>
          <reference field="3" count="1" selected="0">
            <x v="0"/>
          </reference>
        </references>
      </pivotArea>
    </chartFormat>
    <chartFormat chart="4" format="11" series="1">
      <pivotArea type="data" outline="0" fieldPosition="0">
        <references count="2">
          <reference field="4294967294" count="1" selected="0">
            <x v="0"/>
          </reference>
          <reference field="3" count="1" selected="0">
            <x v="1"/>
          </reference>
        </references>
      </pivotArea>
    </chartFormat>
    <chartFormat chart="4" format="12" series="1">
      <pivotArea type="data" outline="0" fieldPosition="0">
        <references count="2">
          <reference field="4294967294" count="1" selected="0">
            <x v="0"/>
          </reference>
          <reference field="3" count="1" selected="0">
            <x v="2"/>
          </reference>
        </references>
      </pivotArea>
    </chartFormat>
    <chartFormat chart="4" format="13" series="1">
      <pivotArea type="data" outline="0" fieldPosition="0">
        <references count="2">
          <reference field="4294967294" count="1" selected="0">
            <x v="0"/>
          </reference>
          <reference field="3" count="1" selected="0">
            <x v="3"/>
          </reference>
        </references>
      </pivotArea>
    </chartFormat>
    <chartFormat chart="4" format="14" series="1">
      <pivotArea type="data" outline="0" fieldPosition="0">
        <references count="2">
          <reference field="4294967294" count="1" selected="0">
            <x v="0"/>
          </reference>
          <reference field="3" count="1" selected="0">
            <x v="4"/>
          </reference>
        </references>
      </pivotArea>
    </chartFormat>
    <chartFormat chart="4" format="1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D2B76D5-D1DB-424E-8A19-9DE58AE3E19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494" firstHeaderRow="1" firstDataRow="1" firstDataCol="1"/>
  <pivotFields count="14">
    <pivotField axis="axisRow" showAll="0" sortType="descending">
      <items count="491">
        <item x="400"/>
        <item x="270"/>
        <item x="288"/>
        <item x="161"/>
        <item x="323"/>
        <item x="72"/>
        <item x="159"/>
        <item x="228"/>
        <item x="306"/>
        <item x="222"/>
        <item x="361"/>
        <item x="82"/>
        <item x="67"/>
        <item x="22"/>
        <item x="425"/>
        <item x="251"/>
        <item x="142"/>
        <item x="97"/>
        <item x="77"/>
        <item x="451"/>
        <item x="227"/>
        <item x="484"/>
        <item x="44"/>
        <item x="60"/>
        <item x="459"/>
        <item x="424"/>
        <item x="7"/>
        <item x="197"/>
        <item x="369"/>
        <item x="26"/>
        <item x="55"/>
        <item x="330"/>
        <item x="138"/>
        <item x="81"/>
        <item x="95"/>
        <item x="273"/>
        <item x="420"/>
        <item x="354"/>
        <item x="213"/>
        <item x="102"/>
        <item x="208"/>
        <item x="434"/>
        <item x="181"/>
        <item x="198"/>
        <item x="348"/>
        <item x="132"/>
        <item x="65"/>
        <item x="428"/>
        <item x="151"/>
        <item x="104"/>
        <item x="289"/>
        <item x="2"/>
        <item x="334"/>
        <item x="5"/>
        <item x="63"/>
        <item x="164"/>
        <item x="162"/>
        <item x="267"/>
        <item x="248"/>
        <item x="229"/>
        <item x="447"/>
        <item x="45"/>
        <item x="426"/>
        <item x="176"/>
        <item x="127"/>
        <item x="473"/>
        <item x="410"/>
        <item x="471"/>
        <item x="235"/>
        <item x="130"/>
        <item x="42"/>
        <item x="429"/>
        <item x="371"/>
        <item x="408"/>
        <item x="399"/>
        <item x="188"/>
        <item x="120"/>
        <item x="221"/>
        <item x="377"/>
        <item x="16"/>
        <item x="15"/>
        <item x="416"/>
        <item x="116"/>
        <item x="299"/>
        <item x="113"/>
        <item x="382"/>
        <item x="30"/>
        <item x="219"/>
        <item x="438"/>
        <item x="275"/>
        <item x="388"/>
        <item x="86"/>
        <item x="105"/>
        <item x="210"/>
        <item x="338"/>
        <item x="283"/>
        <item x="54"/>
        <item x="19"/>
        <item x="394"/>
        <item x="134"/>
        <item x="140"/>
        <item x="380"/>
        <item x="295"/>
        <item x="35"/>
        <item x="358"/>
        <item x="463"/>
        <item x="392"/>
        <item x="12"/>
        <item x="133"/>
        <item x="135"/>
        <item x="249"/>
        <item x="59"/>
        <item x="129"/>
        <item x="393"/>
        <item x="309"/>
        <item x="294"/>
        <item x="256"/>
        <item x="349"/>
        <item x="125"/>
        <item x="439"/>
        <item x="107"/>
        <item x="38"/>
        <item x="320"/>
        <item x="94"/>
        <item x="143"/>
        <item x="304"/>
        <item x="71"/>
        <item x="25"/>
        <item x="174"/>
        <item x="175"/>
        <item x="329"/>
        <item x="384"/>
        <item x="405"/>
        <item x="402"/>
        <item x="268"/>
        <item x="470"/>
        <item x="169"/>
        <item x="232"/>
        <item x="386"/>
        <item x="216"/>
        <item x="68"/>
        <item x="9"/>
        <item x="263"/>
        <item x="155"/>
        <item x="241"/>
        <item x="190"/>
        <item x="448"/>
        <item x="341"/>
        <item x="212"/>
        <item x="0"/>
        <item x="34"/>
        <item x="390"/>
        <item x="449"/>
        <item x="376"/>
        <item x="335"/>
        <item x="80"/>
        <item x="196"/>
        <item x="254"/>
        <item x="278"/>
        <item x="85"/>
        <item x="87"/>
        <item x="211"/>
        <item x="205"/>
        <item x="243"/>
        <item x="344"/>
        <item x="88"/>
        <item x="318"/>
        <item x="141"/>
        <item x="75"/>
        <item x="183"/>
        <item x="350"/>
        <item x="158"/>
        <item x="18"/>
        <item x="328"/>
        <item x="346"/>
        <item x="23"/>
        <item x="145"/>
        <item x="437"/>
        <item x="337"/>
        <item x="351"/>
        <item x="40"/>
        <item x="184"/>
        <item x="423"/>
        <item x="454"/>
        <item x="375"/>
        <item x="239"/>
        <item x="186"/>
        <item x="422"/>
        <item x="407"/>
        <item x="90"/>
        <item x="91"/>
        <item x="477"/>
        <item x="286"/>
        <item x="411"/>
        <item x="178"/>
        <item x="180"/>
        <item x="245"/>
        <item x="305"/>
        <item x="122"/>
        <item x="365"/>
        <item x="435"/>
        <item x="472"/>
        <item x="436"/>
        <item x="381"/>
        <item x="207"/>
        <item x="403"/>
        <item x="93"/>
        <item x="336"/>
        <item x="419"/>
        <item x="220"/>
        <item x="297"/>
        <item x="413"/>
        <item x="469"/>
        <item x="37"/>
        <item x="311"/>
        <item x="378"/>
        <item x="396"/>
        <item x="11"/>
        <item x="185"/>
        <item x="24"/>
        <item x="56"/>
        <item x="274"/>
        <item x="96"/>
        <item x="115"/>
        <item x="292"/>
        <item x="353"/>
        <item x="455"/>
        <item x="217"/>
        <item x="370"/>
        <item x="126"/>
        <item x="443"/>
        <item x="313"/>
        <item x="474"/>
        <item x="202"/>
        <item x="157"/>
        <item x="301"/>
        <item x="170"/>
        <item x="319"/>
        <item x="367"/>
        <item x="461"/>
        <item x="195"/>
        <item x="78"/>
        <item x="276"/>
        <item x="137"/>
        <item x="17"/>
        <item x="173"/>
        <item x="231"/>
        <item x="179"/>
        <item x="199"/>
        <item x="204"/>
        <item x="333"/>
        <item x="373"/>
        <item x="357"/>
        <item x="230"/>
        <item x="427"/>
        <item x="366"/>
        <item x="285"/>
        <item x="83"/>
        <item x="32"/>
        <item x="114"/>
        <item x="69"/>
        <item x="33"/>
        <item x="119"/>
        <item x="467"/>
        <item x="265"/>
        <item x="70"/>
        <item x="352"/>
        <item x="418"/>
        <item x="123"/>
        <item x="356"/>
        <item x="156"/>
        <item x="466"/>
        <item x="296"/>
        <item x="191"/>
        <item x="417"/>
        <item x="482"/>
        <item x="101"/>
        <item x="485"/>
        <item x="383"/>
        <item x="200"/>
        <item x="342"/>
        <item x="166"/>
        <item x="128"/>
        <item x="406"/>
        <item x="139"/>
        <item x="89"/>
        <item x="136"/>
        <item x="315"/>
        <item x="379"/>
        <item x="303"/>
        <item x="246"/>
        <item x="224"/>
        <item x="201"/>
        <item x="464"/>
        <item x="317"/>
        <item x="189"/>
        <item x="385"/>
        <item x="58"/>
        <item x="302"/>
        <item x="144"/>
        <item x="387"/>
        <item x="237"/>
        <item x="177"/>
        <item x="468"/>
        <item x="355"/>
        <item x="421"/>
        <item x="242"/>
        <item x="49"/>
        <item x="247"/>
        <item x="480"/>
        <item x="363"/>
        <item x="43"/>
        <item x="124"/>
        <item x="234"/>
        <item x="203"/>
        <item x="409"/>
        <item x="280"/>
        <item x="359"/>
        <item x="391"/>
        <item x="8"/>
        <item x="442"/>
        <item x="21"/>
        <item x="41"/>
        <item x="171"/>
        <item x="47"/>
        <item x="414"/>
        <item x="298"/>
        <item x="73"/>
        <item x="347"/>
        <item x="374"/>
        <item x="103"/>
        <item x="272"/>
        <item x="345"/>
        <item x="167"/>
        <item x="163"/>
        <item x="214"/>
        <item x="327"/>
        <item x="310"/>
        <item x="307"/>
        <item x="372"/>
        <item x="79"/>
        <item x="152"/>
        <item x="153"/>
        <item x="261"/>
        <item x="10"/>
        <item x="118"/>
        <item x="57"/>
        <item x="31"/>
        <item x="260"/>
        <item x="324"/>
        <item x="14"/>
        <item x="255"/>
        <item x="481"/>
        <item x="226"/>
        <item x="368"/>
        <item x="460"/>
        <item x="244"/>
        <item x="397"/>
        <item x="147"/>
        <item x="360"/>
        <item x="250"/>
        <item x="314"/>
        <item x="457"/>
        <item x="475"/>
        <item x="279"/>
        <item x="165"/>
        <item x="487"/>
        <item x="61"/>
        <item x="121"/>
        <item x="450"/>
        <item x="458"/>
        <item x="46"/>
        <item x="236"/>
        <item x="308"/>
        <item x="240"/>
        <item x="456"/>
        <item x="453"/>
        <item x="238"/>
        <item x="293"/>
        <item x="262"/>
        <item x="331"/>
        <item x="215"/>
        <item x="168"/>
        <item x="74"/>
        <item x="99"/>
        <item x="488"/>
        <item x="187"/>
        <item x="321"/>
        <item x="290"/>
        <item x="1"/>
        <item x="131"/>
        <item x="100"/>
        <item x="325"/>
        <item x="300"/>
        <item x="340"/>
        <item x="312"/>
        <item x="282"/>
        <item x="364"/>
        <item x="225"/>
        <item x="111"/>
        <item x="452"/>
        <item x="478"/>
        <item x="269"/>
        <item x="322"/>
        <item x="362"/>
        <item x="284"/>
        <item x="209"/>
        <item x="29"/>
        <item x="98"/>
        <item x="27"/>
        <item x="192"/>
        <item x="64"/>
        <item x="441"/>
        <item x="343"/>
        <item x="432"/>
        <item x="172"/>
        <item x="51"/>
        <item x="160"/>
        <item x="36"/>
        <item x="53"/>
        <item x="253"/>
        <item x="146"/>
        <item x="264"/>
        <item x="92"/>
        <item x="62"/>
        <item x="258"/>
        <item x="6"/>
        <item x="404"/>
        <item x="3"/>
        <item x="415"/>
        <item x="281"/>
        <item x="483"/>
        <item x="389"/>
        <item x="13"/>
        <item x="479"/>
        <item x="154"/>
        <item x="326"/>
        <item x="4"/>
        <item x="287"/>
        <item x="233"/>
        <item x="446"/>
        <item x="476"/>
        <item x="206"/>
        <item x="110"/>
        <item x="339"/>
        <item x="182"/>
        <item x="117"/>
        <item x="28"/>
        <item x="433"/>
        <item x="431"/>
        <item x="109"/>
        <item x="252"/>
        <item x="316"/>
        <item x="76"/>
        <item x="20"/>
        <item x="106"/>
        <item x="412"/>
        <item x="84"/>
        <item x="148"/>
        <item x="486"/>
        <item x="194"/>
        <item x="291"/>
        <item x="430"/>
        <item x="398"/>
        <item x="259"/>
        <item x="108"/>
        <item x="271"/>
        <item x="395"/>
        <item x="332"/>
        <item x="39"/>
        <item x="48"/>
        <item x="462"/>
        <item x="193"/>
        <item x="218"/>
        <item x="444"/>
        <item x="277"/>
        <item x="257"/>
        <item x="52"/>
        <item x="401"/>
        <item x="112"/>
        <item x="50"/>
        <item x="223"/>
        <item x="465"/>
        <item x="266"/>
        <item x="149"/>
        <item x="440"/>
        <item x="66"/>
        <item x="445"/>
        <item x="150"/>
        <item x="489"/>
        <item t="default"/>
      </items>
      <autoSortScope>
        <pivotArea dataOnly="0" outline="0" fieldPosition="0">
          <references count="1">
            <reference field="4294967294" count="1" selected="0">
              <x v="0"/>
            </reference>
          </references>
        </pivotArea>
      </autoSortScope>
    </pivotField>
    <pivotField dataField="1" showAll="0"/>
    <pivotField showAll="0">
      <items count="5">
        <item x="1"/>
        <item x="0"/>
        <item x="2"/>
        <item x="3"/>
        <item t="default"/>
      </items>
    </pivotField>
    <pivotField showAll="0">
      <items count="6">
        <item x="2"/>
        <item x="3"/>
        <item x="0"/>
        <item x="1"/>
        <item x="4"/>
        <item t="default"/>
      </items>
    </pivotField>
    <pivotField showAll="0"/>
    <pivotField showAll="0">
      <items count="7">
        <item x="4"/>
        <item x="1"/>
        <item x="2"/>
        <item x="0"/>
        <item x="3"/>
        <item x="5"/>
        <item t="default"/>
      </items>
    </pivotField>
    <pivotField showAll="0"/>
    <pivotField showAll="0"/>
    <pivotField showAll="0"/>
    <pivotField showAll="0"/>
    <pivotField showAll="0"/>
    <pivotField showAll="0"/>
    <pivotField showAll="0"/>
    <pivotField showAll="0"/>
  </pivotFields>
  <rowFields count="1">
    <field x="0"/>
  </rowFields>
  <rowItems count="491">
    <i>
      <x v="110"/>
    </i>
    <i>
      <x v="346"/>
    </i>
    <i>
      <x v="150"/>
    </i>
    <i>
      <x v="482"/>
    </i>
    <i>
      <x v="85"/>
    </i>
    <i>
      <x v="476"/>
    </i>
    <i>
      <x v="260"/>
    </i>
    <i>
      <x v="414"/>
    </i>
    <i>
      <x v="177"/>
    </i>
    <i>
      <x v="341"/>
    </i>
    <i>
      <x v="235"/>
    </i>
    <i>
      <x v="385"/>
    </i>
    <i>
      <x v="291"/>
    </i>
    <i>
      <x v="243"/>
    </i>
    <i>
      <x v="217"/>
    </i>
    <i>
      <x v="239"/>
    </i>
    <i>
      <x v="480"/>
    </i>
    <i>
      <x v="303"/>
    </i>
    <i>
      <x v="356"/>
    </i>
    <i>
      <x v="196"/>
    </i>
    <i>
      <x v="24"/>
    </i>
    <i>
      <x v="373"/>
    </i>
    <i>
      <x v="32"/>
    </i>
    <i>
      <x v="126"/>
    </i>
    <i>
      <x v="317"/>
    </i>
    <i>
      <x v="166"/>
    </i>
    <i>
      <x v="377"/>
    </i>
    <i>
      <x v="389"/>
    </i>
    <i>
      <x v="427"/>
    </i>
    <i>
      <x v="401"/>
    </i>
    <i>
      <x v="205"/>
    </i>
    <i>
      <x v="261"/>
    </i>
    <i>
      <x v="202"/>
    </i>
    <i>
      <x v="45"/>
    </i>
    <i>
      <x v="252"/>
    </i>
    <i>
      <x v="301"/>
    </i>
    <i>
      <x v="266"/>
    </i>
    <i>
      <x v="477"/>
    </i>
    <i>
      <x v="63"/>
    </i>
    <i>
      <x v="451"/>
    </i>
    <i>
      <x v="300"/>
    </i>
    <i>
      <x v="399"/>
    </i>
    <i>
      <x v="306"/>
    </i>
    <i>
      <x v="158"/>
    </i>
    <i>
      <x v="195"/>
    </i>
    <i>
      <x v="30"/>
    </i>
    <i>
      <x v="185"/>
    </i>
    <i>
      <x v="402"/>
    </i>
    <i>
      <x v="311"/>
    </i>
    <i>
      <x v="458"/>
    </i>
    <i>
      <x v="330"/>
    </i>
    <i>
      <x v="474"/>
    </i>
    <i>
      <x/>
    </i>
    <i>
      <x v="359"/>
    </i>
    <i>
      <x v="113"/>
    </i>
    <i>
      <x v="363"/>
    </i>
    <i>
      <x v="145"/>
    </i>
    <i>
      <x v="292"/>
    </i>
    <i>
      <x v="295"/>
    </i>
    <i>
      <x v="240"/>
    </i>
    <i>
      <x v="262"/>
    </i>
    <i>
      <x v="357"/>
    </i>
    <i>
      <x v="419"/>
    </i>
    <i>
      <x v="82"/>
    </i>
    <i>
      <x v="353"/>
    </i>
    <i>
      <x v="105"/>
    </i>
    <i>
      <x v="434"/>
    </i>
    <i>
      <x v="242"/>
    </i>
    <i>
      <x v="208"/>
    </i>
    <i>
      <x v="165"/>
    </i>
    <i>
      <x v="156"/>
    </i>
    <i>
      <x v="184"/>
    </i>
    <i>
      <x v="348"/>
    </i>
    <i>
      <x v="42"/>
    </i>
    <i>
      <x v="259"/>
    </i>
    <i>
      <x v="362"/>
    </i>
    <i>
      <x v="134"/>
    </i>
    <i>
      <x v="26"/>
    </i>
    <i>
      <x v="155"/>
    </i>
    <i>
      <x v="118"/>
    </i>
    <i>
      <x v="90"/>
    </i>
    <i>
      <x v="332"/>
    </i>
    <i>
      <x v="31"/>
    </i>
    <i>
      <x v="290"/>
    </i>
    <i>
      <x v="27"/>
    </i>
    <i>
      <x v="227"/>
    </i>
    <i>
      <x v="354"/>
    </i>
    <i>
      <x v="114"/>
    </i>
    <i>
      <x v="334"/>
    </i>
    <i>
      <x v="107"/>
    </i>
    <i>
      <x v="424"/>
    </i>
    <i>
      <x v="467"/>
    </i>
    <i>
      <x v="2"/>
    </i>
    <i>
      <x v="47"/>
    </i>
    <i>
      <x v="312"/>
    </i>
    <i>
      <x v="181"/>
    </i>
    <i>
      <x v="327"/>
    </i>
    <i>
      <x v="228"/>
    </i>
    <i>
      <x v="200"/>
    </i>
    <i>
      <x v="57"/>
    </i>
    <i>
      <x v="483"/>
    </i>
    <i>
      <x v="103"/>
    </i>
    <i>
      <x v="479"/>
    </i>
    <i>
      <x v="345"/>
    </i>
    <i>
      <x v="203"/>
    </i>
    <i>
      <x v="223"/>
    </i>
    <i>
      <x v="78"/>
    </i>
    <i>
      <x v="12"/>
    </i>
    <i>
      <x v="465"/>
    </i>
    <i>
      <x v="331"/>
    </i>
    <i>
      <x v="89"/>
    </i>
    <i>
      <x v="125"/>
    </i>
    <i>
      <x v="7"/>
    </i>
    <i>
      <x v="456"/>
    </i>
    <i>
      <x v="211"/>
    </i>
    <i>
      <x v="127"/>
    </i>
    <i>
      <x v="412"/>
    </i>
    <i>
      <x v="296"/>
    </i>
    <i>
      <x v="416"/>
    </i>
    <i>
      <x v="265"/>
    </i>
    <i>
      <x v="453"/>
    </i>
    <i>
      <x v="123"/>
    </i>
    <i>
      <x v="224"/>
    </i>
    <i>
      <x v="143"/>
    </i>
    <i>
      <x v="423"/>
    </i>
    <i>
      <x v="392"/>
    </i>
    <i>
      <x v="455"/>
    </i>
    <i>
      <x v="318"/>
    </i>
    <i>
      <x v="88"/>
    </i>
    <i>
      <x v="193"/>
    </i>
    <i>
      <x v="151"/>
    </i>
    <i>
      <x v="101"/>
    </i>
    <i>
      <x v="381"/>
    </i>
    <i>
      <x v="376"/>
    </i>
    <i>
      <x v="343"/>
    </i>
    <i>
      <x v="237"/>
    </i>
    <i>
      <x v="153"/>
    </i>
    <i>
      <x v="51"/>
    </i>
    <i>
      <x v="91"/>
    </i>
    <i>
      <x v="168"/>
    </i>
    <i>
      <x v="234"/>
    </i>
    <i>
      <x v="393"/>
    </i>
    <i>
      <x v="460"/>
    </i>
    <i>
      <x v="287"/>
    </i>
    <i>
      <x v="190"/>
    </i>
    <i>
      <x v="148"/>
    </i>
    <i>
      <x v="141"/>
    </i>
    <i>
      <x v="383"/>
    </i>
    <i>
      <x v="71"/>
    </i>
    <i>
      <x v="380"/>
    </i>
    <i>
      <x v="109"/>
    </i>
    <i>
      <x v="142"/>
    </i>
    <i>
      <x v="221"/>
    </i>
    <i>
      <x v="62"/>
    </i>
    <i>
      <x v="379"/>
    </i>
    <i>
      <x v="251"/>
    </i>
    <i>
      <x v="420"/>
    </i>
    <i>
      <x v="337"/>
    </i>
    <i>
      <x v="67"/>
    </i>
    <i>
      <x v="406"/>
    </i>
    <i>
      <x v="128"/>
    </i>
    <i>
      <x v="121"/>
    </i>
    <i>
      <x v="255"/>
    </i>
    <i>
      <x v="382"/>
    </i>
    <i>
      <x v="66"/>
    </i>
    <i>
      <x v="435"/>
    </i>
    <i>
      <x v="162"/>
    </i>
    <i>
      <x v="61"/>
    </i>
    <i>
      <x v="452"/>
    </i>
    <i>
      <x v="169"/>
    </i>
    <i>
      <x v="174"/>
    </i>
    <i>
      <x v="473"/>
    </i>
    <i>
      <x v="93"/>
    </i>
    <i>
      <x v="35"/>
    </i>
    <i>
      <x v="139"/>
    </i>
    <i>
      <x v="400"/>
    </i>
    <i>
      <x v="68"/>
    </i>
    <i>
      <x v="415"/>
    </i>
    <i>
      <x v="37"/>
    </i>
    <i>
      <x v="117"/>
    </i>
    <i>
      <x v="43"/>
    </i>
    <i>
      <x v="160"/>
    </i>
    <i>
      <x v="83"/>
    </i>
    <i>
      <x v="391"/>
    </i>
    <i>
      <x v="394"/>
    </i>
    <i>
      <x v="417"/>
    </i>
    <i>
      <x v="84"/>
    </i>
    <i>
      <x v="273"/>
    </i>
    <i>
      <x v="6"/>
    </i>
    <i>
      <x v="283"/>
    </i>
    <i>
      <x v="20"/>
    </i>
    <i>
      <x v="135"/>
    </i>
    <i>
      <x v="329"/>
    </i>
    <i>
      <x v="29"/>
    </i>
    <i>
      <x v="65"/>
    </i>
    <i>
      <x v="413"/>
    </i>
    <i>
      <x v="33"/>
    </i>
    <i>
      <x v="115"/>
    </i>
    <i>
      <x v="352"/>
    </i>
    <i>
      <x v="182"/>
    </i>
    <i>
      <x v="444"/>
    </i>
    <i>
      <x v="116"/>
    </i>
    <i>
      <x v="454"/>
    </i>
    <i>
      <x v="387"/>
    </i>
    <i>
      <x v="299"/>
    </i>
    <i>
      <x v="86"/>
    </i>
    <i>
      <x v="233"/>
    </i>
    <i>
      <x v="319"/>
    </i>
    <i>
      <x v="428"/>
    </i>
    <i>
      <x v="96"/>
    </i>
    <i>
      <x v="447"/>
    </i>
    <i>
      <x v="333"/>
    </i>
    <i>
      <x v="256"/>
    </i>
    <i>
      <x v="179"/>
    </i>
    <i>
      <x v="232"/>
    </i>
    <i>
      <x v="459"/>
    </i>
    <i>
      <x v="183"/>
    </i>
    <i>
      <x v="316"/>
    </i>
    <i>
      <x v="253"/>
    </i>
    <i>
      <x v="225"/>
    </i>
    <i>
      <x v="132"/>
    </i>
    <i>
      <x v="157"/>
    </i>
    <i>
      <x v="87"/>
    </i>
    <i>
      <x v="206"/>
    </i>
    <i>
      <x v="320"/>
    </i>
    <i>
      <x v="15"/>
    </i>
    <i>
      <x v="218"/>
    </i>
    <i>
      <x v="122"/>
    </i>
    <i>
      <x v="263"/>
    </i>
    <i>
      <x v="274"/>
    </i>
    <i>
      <x v="40"/>
    </i>
    <i>
      <x v="470"/>
    </i>
    <i>
      <x v="269"/>
    </i>
    <i>
      <x v="46"/>
    </i>
    <i>
      <x v="95"/>
    </i>
    <i>
      <x v="326"/>
    </i>
    <i>
      <x v="446"/>
    </i>
    <i>
      <x v="3"/>
    </i>
    <i>
      <x v="210"/>
    </i>
    <i>
      <x v="186"/>
    </i>
    <i>
      <x v="293"/>
    </i>
    <i>
      <x v="244"/>
    </i>
    <i>
      <x v="212"/>
    </i>
    <i>
      <x v="222"/>
    </i>
    <i>
      <x v="461"/>
    </i>
    <i>
      <x v="324"/>
    </i>
    <i>
      <x v="99"/>
    </i>
    <i>
      <x v="464"/>
    </i>
    <i>
      <x v="298"/>
    </i>
    <i>
      <x v="409"/>
    </i>
    <i>
      <x v="236"/>
    </i>
    <i>
      <x v="1"/>
    </i>
    <i>
      <x v="64"/>
    </i>
    <i>
      <x v="39"/>
    </i>
    <i>
      <x v="98"/>
    </i>
    <i>
      <x v="164"/>
    </i>
    <i>
      <x v="176"/>
    </i>
    <i>
      <x v="59"/>
    </i>
    <i>
      <x v="466"/>
    </i>
    <i>
      <x v="100"/>
    </i>
    <i>
      <x v="322"/>
    </i>
    <i>
      <x v="429"/>
    </i>
    <i>
      <x v="34"/>
    </i>
    <i>
      <x v="440"/>
    </i>
    <i>
      <x v="246"/>
    </i>
    <i>
      <x v="52"/>
    </i>
    <i>
      <x v="48"/>
    </i>
    <i>
      <x v="468"/>
    </i>
    <i>
      <x v="154"/>
    </i>
    <i>
      <x v="285"/>
    </i>
    <i>
      <x v="146"/>
    </i>
    <i>
      <x v="396"/>
    </i>
    <i>
      <x v="21"/>
    </i>
    <i>
      <x v="304"/>
    </i>
    <i>
      <x v="219"/>
    </i>
    <i>
      <x v="309"/>
    </i>
    <i>
      <x v="201"/>
    </i>
    <i>
      <x v="188"/>
    </i>
    <i>
      <x v="267"/>
    </i>
    <i>
      <x v="469"/>
    </i>
    <i>
      <x v="8"/>
    </i>
    <i>
      <x v="178"/>
    </i>
    <i>
      <x v="172"/>
    </i>
    <i>
      <x v="432"/>
    </i>
    <i>
      <x v="163"/>
    </i>
    <i>
      <x v="268"/>
    </i>
    <i>
      <x v="230"/>
    </i>
    <i>
      <x v="403"/>
    </i>
    <i>
      <x v="282"/>
    </i>
    <i>
      <x v="278"/>
    </i>
    <i>
      <x v="92"/>
    </i>
    <i>
      <x v="214"/>
    </i>
    <i>
      <x v="94"/>
    </i>
    <i>
      <x v="398"/>
    </i>
    <i>
      <x v="463"/>
    </i>
    <i>
      <x v="23"/>
    </i>
    <i>
      <x v="129"/>
    </i>
    <i>
      <x v="104"/>
    </i>
    <i>
      <x v="58"/>
    </i>
    <i>
      <x v="119"/>
    </i>
    <i>
      <x v="226"/>
    </i>
    <i>
      <x v="280"/>
    </i>
    <i>
      <x v="149"/>
    </i>
    <i>
      <x v="448"/>
    </i>
    <i>
      <x v="131"/>
    </i>
    <i>
      <x v="41"/>
    </i>
    <i>
      <x v="374"/>
    </i>
    <i>
      <x v="171"/>
    </i>
    <i>
      <x v="77"/>
    </i>
    <i>
      <x v="175"/>
    </i>
    <i>
      <x v="286"/>
    </i>
    <i>
      <x v="50"/>
    </i>
    <i>
      <x v="422"/>
    </i>
    <i>
      <x v="241"/>
    </i>
    <i>
      <x v="54"/>
    </i>
    <i>
      <x v="349"/>
    </i>
    <i>
      <x v="277"/>
    </i>
    <i>
      <x v="36"/>
    </i>
    <i>
      <x v="472"/>
    </i>
    <i>
      <x v="194"/>
    </i>
    <i>
      <x v="138"/>
    </i>
    <i>
      <x v="410"/>
    </i>
    <i>
      <x v="475"/>
    </i>
    <i>
      <x v="390"/>
    </i>
    <i>
      <x v="11"/>
    </i>
    <i>
      <x v="315"/>
    </i>
    <i>
      <x v="335"/>
    </i>
    <i>
      <x v="111"/>
    </i>
    <i>
      <x v="159"/>
    </i>
    <i>
      <x v="108"/>
    </i>
    <i>
      <x v="289"/>
    </i>
    <i>
      <x v="55"/>
    </i>
    <i>
      <x v="216"/>
    </i>
    <i>
      <x v="133"/>
    </i>
    <i>
      <x v="238"/>
    </i>
    <i>
      <x v="76"/>
    </i>
    <i>
      <x v="360"/>
    </i>
    <i>
      <x v="276"/>
    </i>
    <i>
      <x v="371"/>
    </i>
    <i>
      <x v="457"/>
    </i>
    <i>
      <x v="418"/>
    </i>
    <i>
      <x v="79"/>
    </i>
    <i>
      <x v="167"/>
    </i>
    <i>
      <x v="308"/>
    </i>
    <i>
      <x v="264"/>
    </i>
    <i>
      <x v="73"/>
    </i>
    <i>
      <x v="13"/>
    </i>
    <i>
      <x v="97"/>
    </i>
    <i>
      <x v="450"/>
    </i>
    <i>
      <x v="405"/>
    </i>
    <i>
      <x v="375"/>
    </i>
    <i>
      <x v="16"/>
    </i>
    <i>
      <x v="215"/>
    </i>
    <i>
      <x v="72"/>
    </i>
    <i>
      <x v="191"/>
    </i>
    <i>
      <x v="411"/>
    </i>
    <i>
      <x v="439"/>
    </i>
    <i>
      <x v="294"/>
    </i>
    <i>
      <x v="358"/>
    </i>
    <i>
      <x v="275"/>
    </i>
    <i>
      <x v="367"/>
    </i>
    <i>
      <x v="197"/>
    </i>
    <i>
      <x v="9"/>
    </i>
    <i>
      <x v="22"/>
    </i>
    <i>
      <x v="445"/>
    </i>
    <i>
      <x v="284"/>
    </i>
    <i>
      <x v="361"/>
    </i>
    <i>
      <x v="49"/>
    </i>
    <i>
      <x v="4"/>
    </i>
    <i>
      <x v="481"/>
    </i>
    <i>
      <x v="342"/>
    </i>
    <i>
      <x v="386"/>
    </i>
    <i>
      <x v="484"/>
    </i>
    <i>
      <x v="270"/>
    </i>
    <i>
      <x v="38"/>
    </i>
    <i>
      <x v="120"/>
    </i>
    <i>
      <x v="198"/>
    </i>
    <i>
      <x v="323"/>
    </i>
    <i>
      <x v="161"/>
    </i>
    <i>
      <x v="370"/>
    </i>
    <i>
      <x v="112"/>
    </i>
    <i>
      <x v="378"/>
    </i>
    <i>
      <x v="433"/>
    </i>
    <i>
      <x v="124"/>
    </i>
    <i>
      <x v="10"/>
    </i>
    <i>
      <x v="137"/>
    </i>
    <i>
      <x v="431"/>
    </i>
    <i>
      <x v="365"/>
    </i>
    <i>
      <x v="307"/>
    </i>
    <i>
      <x v="80"/>
    </i>
    <i>
      <x v="350"/>
    </i>
    <i>
      <x v="288"/>
    </i>
    <i>
      <x v="372"/>
    </i>
    <i>
      <x v="245"/>
    </i>
    <i>
      <x v="395"/>
    </i>
    <i>
      <x v="207"/>
    </i>
    <i>
      <x v="347"/>
    </i>
    <i>
      <x v="486"/>
    </i>
    <i>
      <x v="328"/>
    </i>
    <i>
      <x v="279"/>
    </i>
    <i>
      <x v="443"/>
    </i>
    <i>
      <x v="204"/>
    </i>
    <i>
      <x v="231"/>
    </i>
    <i>
      <x v="437"/>
    </i>
    <i>
      <x v="53"/>
    </i>
    <i>
      <x v="488"/>
    </i>
    <i>
      <x v="187"/>
    </i>
    <i>
      <x v="425"/>
    </i>
    <i>
      <x v="321"/>
    </i>
    <i>
      <x v="302"/>
    </i>
    <i>
      <x v="388"/>
    </i>
    <i>
      <x v="180"/>
    </i>
    <i>
      <x v="69"/>
    </i>
    <i>
      <x v="189"/>
    </i>
    <i>
      <x v="369"/>
    </i>
    <i>
      <x v="339"/>
    </i>
    <i>
      <x v="19"/>
    </i>
    <i>
      <x v="305"/>
    </i>
    <i>
      <x v="336"/>
    </i>
    <i>
      <x v="340"/>
    </i>
    <i>
      <x v="247"/>
    </i>
    <i>
      <x v="487"/>
    </i>
    <i>
      <x v="368"/>
    </i>
    <i>
      <x v="408"/>
    </i>
    <i>
      <x v="106"/>
    </i>
    <i>
      <x v="249"/>
    </i>
    <i>
      <x v="25"/>
    </i>
    <i>
      <x v="310"/>
    </i>
    <i>
      <x v="250"/>
    </i>
    <i>
      <x v="213"/>
    </i>
    <i>
      <x v="351"/>
    </i>
    <i>
      <x v="199"/>
    </i>
    <i>
      <x v="364"/>
    </i>
    <i>
      <x v="209"/>
    </i>
    <i>
      <x v="75"/>
    </i>
    <i>
      <x v="478"/>
    </i>
    <i>
      <x v="325"/>
    </i>
    <i>
      <x v="56"/>
    </i>
    <i>
      <x v="220"/>
    </i>
    <i>
      <x v="102"/>
    </i>
    <i>
      <x v="449"/>
    </i>
    <i>
      <x v="248"/>
    </i>
    <i>
      <x v="14"/>
    </i>
    <i>
      <x v="485"/>
    </i>
    <i>
      <x v="462"/>
    </i>
    <i>
      <x v="338"/>
    </i>
    <i>
      <x v="366"/>
    </i>
    <i>
      <x v="140"/>
    </i>
    <i>
      <x v="18"/>
    </i>
    <i>
      <x v="271"/>
    </i>
    <i>
      <x v="254"/>
    </i>
    <i>
      <x v="44"/>
    </i>
    <i>
      <x v="404"/>
    </i>
    <i>
      <x v="258"/>
    </i>
    <i>
      <x v="257"/>
    </i>
    <i>
      <x v="426"/>
    </i>
    <i>
      <x v="81"/>
    </i>
    <i>
      <x v="152"/>
    </i>
    <i>
      <x v="272"/>
    </i>
    <i>
      <x v="421"/>
    </i>
    <i>
      <x v="407"/>
    </i>
    <i>
      <x v="173"/>
    </i>
    <i>
      <x v="441"/>
    </i>
    <i>
      <x v="147"/>
    </i>
    <i>
      <x v="297"/>
    </i>
    <i>
      <x v="471"/>
    </i>
    <i>
      <x v="281"/>
    </i>
    <i>
      <x v="130"/>
    </i>
    <i>
      <x v="438"/>
    </i>
    <i>
      <x v="430"/>
    </i>
    <i>
      <x v="70"/>
    </i>
    <i>
      <x v="384"/>
    </i>
    <i>
      <x v="192"/>
    </i>
    <i>
      <x v="170"/>
    </i>
    <i>
      <x v="17"/>
    </i>
    <i>
      <x v="313"/>
    </i>
    <i>
      <x v="28"/>
    </i>
    <i>
      <x v="344"/>
    </i>
    <i>
      <x v="397"/>
    </i>
    <i>
      <x v="136"/>
    </i>
    <i>
      <x v="144"/>
    </i>
    <i>
      <x v="436"/>
    </i>
    <i>
      <x v="355"/>
    </i>
    <i>
      <x v="60"/>
    </i>
    <i>
      <x v="74"/>
    </i>
    <i>
      <x v="314"/>
    </i>
    <i>
      <x v="229"/>
    </i>
    <i>
      <x v="5"/>
    </i>
    <i>
      <x v="442"/>
    </i>
    <i>
      <x v="489"/>
    </i>
    <i t="grand">
      <x/>
    </i>
  </rowItems>
  <colItems count="1">
    <i/>
  </colItems>
  <dataFields count="1">
    <dataField name="Sum of transaction_amount" fld="1" baseField="0" baseItem="0"/>
  </dataFields>
  <chartFormats count="2">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ser_id" xr10:uid="{3B95E2E1-D10B-4604-9B89-6EEAF8378C40}" sourceName="user_id">
  <pivotTables>
    <pivotTable tabId="6" name="PivotTable3"/>
    <pivotTable tabId="6" name="PivotTable2"/>
    <pivotTable tabId="6" name="PivotTable5"/>
    <pivotTable tabId="6" name="PivotTable6"/>
  </pivotTables>
  <data>
    <tabular pivotCacheId="2113878551">
      <items count="490">
        <i x="400" s="1"/>
        <i x="270" s="1"/>
        <i x="288" s="1"/>
        <i x="161" s="1"/>
        <i x="323" s="1"/>
        <i x="72" s="1"/>
        <i x="159" s="1"/>
        <i x="228" s="1"/>
        <i x="306" s="1"/>
        <i x="222" s="1"/>
        <i x="361" s="1"/>
        <i x="82" s="1"/>
        <i x="67" s="1"/>
        <i x="22" s="1"/>
        <i x="425" s="1"/>
        <i x="251" s="1"/>
        <i x="142" s="1"/>
        <i x="97" s="1"/>
        <i x="77" s="1"/>
        <i x="451" s="1"/>
        <i x="227" s="1"/>
        <i x="484" s="1"/>
        <i x="44" s="1"/>
        <i x="60" s="1"/>
        <i x="459" s="1"/>
        <i x="424" s="1"/>
        <i x="7" s="1"/>
        <i x="197" s="1"/>
        <i x="369" s="1"/>
        <i x="26" s="1"/>
        <i x="55" s="1"/>
        <i x="330" s="1"/>
        <i x="138" s="1"/>
        <i x="81" s="1"/>
        <i x="95" s="1"/>
        <i x="273" s="1"/>
        <i x="420" s="1"/>
        <i x="354" s="1"/>
        <i x="213" s="1"/>
        <i x="102" s="1"/>
        <i x="208" s="1"/>
        <i x="434" s="1"/>
        <i x="181" s="1"/>
        <i x="198" s="1"/>
        <i x="348" s="1"/>
        <i x="132" s="1"/>
        <i x="65" s="1"/>
        <i x="428" s="1"/>
        <i x="151" s="1"/>
        <i x="104" s="1"/>
        <i x="289" s="1"/>
        <i x="2" s="1"/>
        <i x="334" s="1"/>
        <i x="5" s="1"/>
        <i x="63" s="1"/>
        <i x="164" s="1"/>
        <i x="162" s="1"/>
        <i x="267" s="1"/>
        <i x="248" s="1"/>
        <i x="229" s="1"/>
        <i x="447" s="1"/>
        <i x="45" s="1"/>
        <i x="426" s="1"/>
        <i x="176" s="1"/>
        <i x="127" s="1"/>
        <i x="473" s="1"/>
        <i x="410" s="1"/>
        <i x="471" s="1"/>
        <i x="235" s="1"/>
        <i x="130" s="1"/>
        <i x="42" s="1"/>
        <i x="429" s="1"/>
        <i x="371" s="1"/>
        <i x="408" s="1"/>
        <i x="399" s="1"/>
        <i x="188" s="1"/>
        <i x="120" s="1"/>
        <i x="221" s="1"/>
        <i x="377" s="1"/>
        <i x="16" s="1"/>
        <i x="15" s="1"/>
        <i x="416" s="1"/>
        <i x="116" s="1"/>
        <i x="299" s="1"/>
        <i x="113" s="1"/>
        <i x="382" s="1"/>
        <i x="30" s="1"/>
        <i x="219" s="1"/>
        <i x="438" s="1"/>
        <i x="275" s="1"/>
        <i x="388" s="1"/>
        <i x="86" s="1"/>
        <i x="105" s="1"/>
        <i x="210" s="1"/>
        <i x="338" s="1"/>
        <i x="283" s="1"/>
        <i x="54" s="1"/>
        <i x="19" s="1"/>
        <i x="394" s="1"/>
        <i x="134" s="1"/>
        <i x="140" s="1"/>
        <i x="380" s="1"/>
        <i x="295" s="1"/>
        <i x="35" s="1"/>
        <i x="358" s="1"/>
        <i x="463" s="1"/>
        <i x="392" s="1"/>
        <i x="12" s="1"/>
        <i x="133" s="1"/>
        <i x="135" s="1"/>
        <i x="249" s="1"/>
        <i x="59" s="1"/>
        <i x="129" s="1"/>
        <i x="393" s="1"/>
        <i x="309" s="1"/>
        <i x="294" s="1"/>
        <i x="256" s="1"/>
        <i x="349" s="1"/>
        <i x="125" s="1"/>
        <i x="439" s="1"/>
        <i x="107" s="1"/>
        <i x="38" s="1"/>
        <i x="320" s="1"/>
        <i x="94" s="1"/>
        <i x="143" s="1"/>
        <i x="304" s="1"/>
        <i x="71" s="1"/>
        <i x="25" s="1"/>
        <i x="174" s="1"/>
        <i x="175" s="1"/>
        <i x="329" s="1"/>
        <i x="384" s="1"/>
        <i x="405" s="1"/>
        <i x="402" s="1"/>
        <i x="268" s="1"/>
        <i x="470" s="1"/>
        <i x="169" s="1"/>
        <i x="232" s="1"/>
        <i x="386" s="1"/>
        <i x="216" s="1"/>
        <i x="68" s="1"/>
        <i x="9" s="1"/>
        <i x="263" s="1"/>
        <i x="155" s="1"/>
        <i x="241" s="1"/>
        <i x="190" s="1"/>
        <i x="448" s="1"/>
        <i x="341" s="1"/>
        <i x="212" s="1"/>
        <i x="0" s="1"/>
        <i x="34" s="1"/>
        <i x="390" s="1"/>
        <i x="449" s="1"/>
        <i x="376" s="1"/>
        <i x="335" s="1"/>
        <i x="80" s="1"/>
        <i x="196" s="1"/>
        <i x="254" s="1"/>
        <i x="278" s="1"/>
        <i x="85" s="1"/>
        <i x="87" s="1"/>
        <i x="211" s="1"/>
        <i x="205" s="1"/>
        <i x="243" s="1"/>
        <i x="344" s="1"/>
        <i x="88" s="1"/>
        <i x="318" s="1"/>
        <i x="141" s="1"/>
        <i x="75" s="1"/>
        <i x="183" s="1"/>
        <i x="350" s="1"/>
        <i x="158" s="1"/>
        <i x="18" s="1"/>
        <i x="328" s="1"/>
        <i x="346" s="1"/>
        <i x="23" s="1"/>
        <i x="145" s="1"/>
        <i x="437" s="1"/>
        <i x="337" s="1"/>
        <i x="351" s="1"/>
        <i x="40" s="1"/>
        <i x="184" s="1"/>
        <i x="423" s="1"/>
        <i x="454" s="1"/>
        <i x="375" s="1"/>
        <i x="239" s="1"/>
        <i x="186" s="1"/>
        <i x="422" s="1"/>
        <i x="407" s="1"/>
        <i x="90" s="1"/>
        <i x="91" s="1"/>
        <i x="477" s="1"/>
        <i x="286" s="1"/>
        <i x="411" s="1"/>
        <i x="178" s="1"/>
        <i x="180" s="1"/>
        <i x="245" s="1"/>
        <i x="305" s="1"/>
        <i x="122" s="1"/>
        <i x="365" s="1"/>
        <i x="435" s="1"/>
        <i x="472" s="1"/>
        <i x="436" s="1"/>
        <i x="381" s="1"/>
        <i x="207" s="1"/>
        <i x="403" s="1"/>
        <i x="93" s="1"/>
        <i x="336" s="1"/>
        <i x="419" s="1"/>
        <i x="220" s="1"/>
        <i x="297" s="1"/>
        <i x="413" s="1"/>
        <i x="469" s="1"/>
        <i x="37" s="1"/>
        <i x="311" s="1"/>
        <i x="378" s="1"/>
        <i x="396" s="1"/>
        <i x="11" s="1"/>
        <i x="185" s="1"/>
        <i x="24" s="1"/>
        <i x="56" s="1"/>
        <i x="274" s="1"/>
        <i x="96" s="1"/>
        <i x="115" s="1"/>
        <i x="292" s="1"/>
        <i x="353" s="1"/>
        <i x="455" s="1"/>
        <i x="217" s="1"/>
        <i x="370" s="1"/>
        <i x="126" s="1"/>
        <i x="443" s="1"/>
        <i x="313" s="1"/>
        <i x="474" s="1"/>
        <i x="202" s="1"/>
        <i x="157" s="1"/>
        <i x="301" s="1"/>
        <i x="170" s="1"/>
        <i x="319" s="1"/>
        <i x="367" s="1"/>
        <i x="461" s="1"/>
        <i x="195" s="1"/>
        <i x="78" s="1"/>
        <i x="276" s="1"/>
        <i x="137" s="1"/>
        <i x="17" s="1"/>
        <i x="173" s="1"/>
        <i x="231" s="1"/>
        <i x="179" s="1"/>
        <i x="199" s="1"/>
        <i x="204" s="1"/>
        <i x="333" s="1"/>
        <i x="373" s="1"/>
        <i x="357" s="1"/>
        <i x="230" s="1"/>
        <i x="427" s="1"/>
        <i x="366" s="1"/>
        <i x="285" s="1"/>
        <i x="83" s="1"/>
        <i x="32" s="1"/>
        <i x="114" s="1"/>
        <i x="69" s="1"/>
        <i x="33" s="1"/>
        <i x="119" s="1"/>
        <i x="467" s="1"/>
        <i x="265" s="1"/>
        <i x="70" s="1"/>
        <i x="352" s="1"/>
        <i x="418" s="1"/>
        <i x="123" s="1"/>
        <i x="356" s="1"/>
        <i x="156" s="1"/>
        <i x="466" s="1"/>
        <i x="296" s="1"/>
        <i x="191" s="1"/>
        <i x="417" s="1"/>
        <i x="482" s="1"/>
        <i x="101" s="1"/>
        <i x="485" s="1"/>
        <i x="383" s="1"/>
        <i x="200" s="1"/>
        <i x="342" s="1"/>
        <i x="166" s="1"/>
        <i x="128" s="1"/>
        <i x="406" s="1"/>
        <i x="139" s="1"/>
        <i x="89" s="1"/>
        <i x="136" s="1"/>
        <i x="315" s="1"/>
        <i x="379" s="1"/>
        <i x="303" s="1"/>
        <i x="246" s="1"/>
        <i x="224" s="1"/>
        <i x="201" s="1"/>
        <i x="464" s="1"/>
        <i x="317" s="1"/>
        <i x="189" s="1"/>
        <i x="385" s="1"/>
        <i x="58" s="1"/>
        <i x="302" s="1"/>
        <i x="144" s="1"/>
        <i x="387" s="1"/>
        <i x="237" s="1"/>
        <i x="177" s="1"/>
        <i x="468" s="1"/>
        <i x="355" s="1"/>
        <i x="421" s="1"/>
        <i x="242" s="1"/>
        <i x="49" s="1"/>
        <i x="247" s="1"/>
        <i x="480" s="1"/>
        <i x="363" s="1"/>
        <i x="43" s="1"/>
        <i x="124" s="1"/>
        <i x="234" s="1"/>
        <i x="203" s="1"/>
        <i x="409" s="1"/>
        <i x="280" s="1"/>
        <i x="359" s="1"/>
        <i x="391" s="1"/>
        <i x="8" s="1"/>
        <i x="442" s="1"/>
        <i x="21" s="1"/>
        <i x="41" s="1"/>
        <i x="171" s="1"/>
        <i x="47" s="1"/>
        <i x="414" s="1"/>
        <i x="298" s="1"/>
        <i x="73" s="1"/>
        <i x="347" s="1"/>
        <i x="374" s="1"/>
        <i x="103" s="1"/>
        <i x="272" s="1"/>
        <i x="345" s="1"/>
        <i x="167" s="1"/>
        <i x="163" s="1"/>
        <i x="214" s="1"/>
        <i x="327" s="1"/>
        <i x="310" s="1"/>
        <i x="307" s="1"/>
        <i x="372" s="1"/>
        <i x="79" s="1"/>
        <i x="152" s="1"/>
        <i x="153" s="1"/>
        <i x="261" s="1"/>
        <i x="10" s="1"/>
        <i x="118" s="1"/>
        <i x="57" s="1"/>
        <i x="31" s="1"/>
        <i x="260" s="1"/>
        <i x="324" s="1"/>
        <i x="14" s="1"/>
        <i x="255" s="1"/>
        <i x="481" s="1"/>
        <i x="226" s="1"/>
        <i x="368" s="1"/>
        <i x="460" s="1"/>
        <i x="244" s="1"/>
        <i x="397" s="1"/>
        <i x="147" s="1"/>
        <i x="360" s="1"/>
        <i x="250" s="1"/>
        <i x="314" s="1"/>
        <i x="457" s="1"/>
        <i x="475" s="1"/>
        <i x="279" s="1"/>
        <i x="165" s="1"/>
        <i x="487" s="1"/>
        <i x="61" s="1"/>
        <i x="121" s="1"/>
        <i x="450" s="1"/>
        <i x="458" s="1"/>
        <i x="46" s="1"/>
        <i x="236" s="1"/>
        <i x="308" s="1"/>
        <i x="240" s="1"/>
        <i x="456" s="1"/>
        <i x="453" s="1"/>
        <i x="238" s="1"/>
        <i x="293" s="1"/>
        <i x="262" s="1"/>
        <i x="331" s="1"/>
        <i x="215" s="1"/>
        <i x="168" s="1"/>
        <i x="74" s="1"/>
        <i x="99" s="1"/>
        <i x="488" s="1"/>
        <i x="187" s="1"/>
        <i x="321" s="1"/>
        <i x="290" s="1"/>
        <i x="1" s="1"/>
        <i x="131" s="1"/>
        <i x="100" s="1"/>
        <i x="325" s="1"/>
        <i x="300" s="1"/>
        <i x="340" s="1"/>
        <i x="312" s="1"/>
        <i x="282" s="1"/>
        <i x="364" s="1"/>
        <i x="225" s="1"/>
        <i x="111" s="1"/>
        <i x="452" s="1"/>
        <i x="478" s="1"/>
        <i x="269" s="1"/>
        <i x="322" s="1"/>
        <i x="362" s="1"/>
        <i x="284" s="1"/>
        <i x="209" s="1"/>
        <i x="29" s="1"/>
        <i x="98" s="1"/>
        <i x="27" s="1"/>
        <i x="192" s="1"/>
        <i x="64" s="1"/>
        <i x="441" s="1"/>
        <i x="343" s="1"/>
        <i x="432" s="1"/>
        <i x="172" s="1"/>
        <i x="51" s="1"/>
        <i x="160" s="1"/>
        <i x="36" s="1"/>
        <i x="53" s="1"/>
        <i x="253" s="1"/>
        <i x="146" s="1"/>
        <i x="264" s="1"/>
        <i x="92" s="1"/>
        <i x="62" s="1"/>
        <i x="258" s="1"/>
        <i x="6" s="1"/>
        <i x="404" s="1"/>
        <i x="3" s="1"/>
        <i x="415" s="1"/>
        <i x="281" s="1"/>
        <i x="483" s="1"/>
        <i x="389" s="1"/>
        <i x="13" s="1"/>
        <i x="479" s="1"/>
        <i x="154" s="1"/>
        <i x="326" s="1"/>
        <i x="4" s="1"/>
        <i x="287" s="1"/>
        <i x="233" s="1"/>
        <i x="446" s="1"/>
        <i x="476" s="1"/>
        <i x="206" s="1"/>
        <i x="110" s="1"/>
        <i x="339" s="1"/>
        <i x="182" s="1"/>
        <i x="117" s="1"/>
        <i x="28" s="1"/>
        <i x="433" s="1"/>
        <i x="431" s="1"/>
        <i x="109" s="1"/>
        <i x="252" s="1"/>
        <i x="316" s="1"/>
        <i x="76" s="1"/>
        <i x="20" s="1"/>
        <i x="106" s="1"/>
        <i x="412" s="1"/>
        <i x="84" s="1"/>
        <i x="148" s="1"/>
        <i x="486" s="1"/>
        <i x="194" s="1"/>
        <i x="291" s="1"/>
        <i x="430" s="1"/>
        <i x="398" s="1"/>
        <i x="259" s="1"/>
        <i x="108" s="1"/>
        <i x="271" s="1"/>
        <i x="395" s="1"/>
        <i x="332" s="1"/>
        <i x="39" s="1"/>
        <i x="48" s="1"/>
        <i x="462" s="1"/>
        <i x="193" s="1"/>
        <i x="218" s="1"/>
        <i x="444" s="1"/>
        <i x="277" s="1"/>
        <i x="257" s="1"/>
        <i x="52" s="1"/>
        <i x="401" s="1"/>
        <i x="112" s="1"/>
        <i x="50" s="1"/>
        <i x="223" s="1"/>
        <i x="465" s="1"/>
        <i x="266" s="1"/>
        <i x="149" s="1"/>
        <i x="440" s="1"/>
        <i x="66" s="1"/>
        <i x="445" s="1"/>
        <i x="150" s="1"/>
        <i x="489"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action_type" xr10:uid="{9CB736BB-A8E7-4467-AF1C-DF29E532B009}" sourceName="transaction_type">
  <pivotTables>
    <pivotTable tabId="6" name="PivotTable3"/>
    <pivotTable tabId="6" name="PivotTable2"/>
    <pivotTable tabId="6" name="PivotTable5"/>
    <pivotTable tabId="6" name="PivotTable6"/>
  </pivotTables>
  <data>
    <tabular pivotCacheId="2113878551">
      <items count="4">
        <i x="1" s="1"/>
        <i x="0" s="1"/>
        <i x="2" s="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vice_location" xr10:uid="{8E4B96E6-EBEC-4549-8BBE-CE4000B3479A}" sourceName="device_location">
  <pivotTables>
    <pivotTable tabId="6" name="PivotTable3"/>
    <pivotTable tabId="6" name="PivotTable2"/>
    <pivotTable tabId="6" name="PivotTable5"/>
    <pivotTable tabId="6" name="PivotTable6"/>
  </pivotTables>
  <data>
    <tabular pivotCacheId="2113878551">
      <items count="6">
        <i x="4" s="1"/>
        <i x="1" s="1"/>
        <i x="2" s="1"/>
        <i x="0" s="1"/>
        <i x="3" s="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user_id" xr10:uid="{F743ADAD-4489-41F5-B17A-E6C3F5D4FFFB}" cache="Slicer_user_id" caption="user_id" columnCount="2" rowHeight="241300"/>
  <slicer name="transaction_type" xr10:uid="{118C585E-3BD9-4C8D-BE71-48C9973904E3}" cache="Slicer_transaction_type" caption="transaction_type" columnCount="2" rowHeight="252000"/>
  <slicer name="device_location" xr10:uid="{EA0FF6D1-EFA4-42E1-9749-3DEF56EB456A}" cache="Slicer_device_location" caption="device_location" columnCount="3"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6EE9E-71E0-4E17-B95B-09EDDECBCFA7}">
  <dimension ref="A3:J502"/>
  <sheetViews>
    <sheetView workbookViewId="0">
      <selection activeCell="F24" sqref="F24"/>
    </sheetView>
  </sheetViews>
  <sheetFormatPr defaultRowHeight="14.5" x14ac:dyDescent="0.35"/>
  <cols>
    <col min="1" max="1" width="12.36328125" bestFit="1" customWidth="1"/>
    <col min="2" max="2" width="24.54296875" bestFit="1" customWidth="1"/>
    <col min="3" max="3" width="3.36328125" customWidth="1"/>
    <col min="4" max="4" width="12.36328125" bestFit="1" customWidth="1"/>
    <col min="5" max="5" width="16.7265625" bestFit="1" customWidth="1"/>
    <col min="6" max="6" width="24.54296875" bestFit="1" customWidth="1"/>
    <col min="7" max="7" width="10.81640625" bestFit="1" customWidth="1"/>
    <col min="8" max="8" width="12.36328125" bestFit="1" customWidth="1"/>
    <col min="9" max="9" width="28.26953125" bestFit="1" customWidth="1"/>
    <col min="10" max="10" width="28.453125" bestFit="1" customWidth="1"/>
    <col min="11" max="16" width="6.81640625" bestFit="1" customWidth="1"/>
    <col min="17" max="25" width="7.81640625" bestFit="1" customWidth="1"/>
    <col min="26" max="26" width="6.81640625" bestFit="1" customWidth="1"/>
    <col min="27" max="27" width="7.81640625" bestFit="1" customWidth="1"/>
    <col min="28" max="28" width="6.81640625" bestFit="1" customWidth="1"/>
    <col min="29" max="30" width="7.81640625" bestFit="1" customWidth="1"/>
    <col min="31" max="31" width="6.81640625" bestFit="1" customWidth="1"/>
    <col min="32" max="34" width="7.81640625" bestFit="1" customWidth="1"/>
    <col min="35" max="35" width="6.81640625" bestFit="1" customWidth="1"/>
    <col min="36" max="36" width="7.81640625" bestFit="1" customWidth="1"/>
    <col min="37" max="37" width="6.81640625" bestFit="1" customWidth="1"/>
    <col min="38" max="42" width="7.81640625" bestFit="1" customWidth="1"/>
    <col min="43" max="43" width="6.81640625" bestFit="1" customWidth="1"/>
    <col min="44" max="48" width="7.81640625" bestFit="1" customWidth="1"/>
    <col min="49" max="49" width="6.81640625" bestFit="1" customWidth="1"/>
    <col min="50" max="51" width="7.81640625" bestFit="1" customWidth="1"/>
    <col min="52" max="52" width="6.81640625" bestFit="1" customWidth="1"/>
    <col min="53" max="58" width="7.81640625" bestFit="1" customWidth="1"/>
    <col min="59" max="59" width="6.81640625" bestFit="1" customWidth="1"/>
    <col min="60" max="64" width="7.81640625" bestFit="1" customWidth="1"/>
    <col min="65" max="65" width="6.81640625" bestFit="1" customWidth="1"/>
    <col min="66" max="71" width="7.81640625" bestFit="1" customWidth="1"/>
    <col min="72" max="72" width="6.81640625" bestFit="1" customWidth="1"/>
    <col min="73" max="76" width="7.81640625" bestFit="1" customWidth="1"/>
    <col min="77" max="77" width="4.81640625" bestFit="1" customWidth="1"/>
    <col min="78" max="79" width="7.81640625" bestFit="1" customWidth="1"/>
    <col min="80" max="80" width="6.81640625" bestFit="1" customWidth="1"/>
    <col min="81" max="89" width="7.81640625" bestFit="1" customWidth="1"/>
    <col min="90" max="90" width="6.81640625" bestFit="1" customWidth="1"/>
    <col min="91" max="92" width="7.81640625" bestFit="1" customWidth="1"/>
    <col min="93" max="93" width="6.81640625" bestFit="1" customWidth="1"/>
    <col min="94" max="97" width="7.81640625" bestFit="1" customWidth="1"/>
    <col min="98" max="98" width="4.81640625" bestFit="1" customWidth="1"/>
    <col min="99" max="104" width="7.81640625" bestFit="1" customWidth="1"/>
    <col min="105" max="105" width="6.81640625" bestFit="1" customWidth="1"/>
    <col min="106" max="110" width="7.81640625" bestFit="1" customWidth="1"/>
    <col min="111" max="111" width="6.81640625" bestFit="1" customWidth="1"/>
    <col min="112" max="117" width="7.81640625" bestFit="1" customWidth="1"/>
    <col min="118" max="127" width="8.81640625" bestFit="1" customWidth="1"/>
    <col min="128" max="128" width="5.81640625" bestFit="1" customWidth="1"/>
    <col min="129" max="143" width="8.81640625" bestFit="1" customWidth="1"/>
    <col min="144" max="144" width="7.81640625" bestFit="1" customWidth="1"/>
    <col min="145" max="153" width="8.81640625" bestFit="1" customWidth="1"/>
    <col min="154" max="154" width="7.81640625" bestFit="1" customWidth="1"/>
    <col min="155" max="159" width="8.81640625" bestFit="1" customWidth="1"/>
    <col min="160" max="160" width="7.81640625" bestFit="1" customWidth="1"/>
    <col min="161" max="183" width="8.81640625" bestFit="1" customWidth="1"/>
    <col min="184" max="184" width="7.81640625" bestFit="1" customWidth="1"/>
    <col min="185" max="190" width="8.81640625" bestFit="1" customWidth="1"/>
    <col min="191" max="191" width="7.81640625" bestFit="1" customWidth="1"/>
    <col min="192" max="192" width="8.81640625" bestFit="1" customWidth="1"/>
    <col min="193" max="193" width="7.81640625" bestFit="1" customWidth="1"/>
    <col min="194" max="196" width="8.81640625" bestFit="1" customWidth="1"/>
    <col min="197" max="197" width="7.81640625" bestFit="1" customWidth="1"/>
    <col min="198" max="199" width="8.81640625" bestFit="1" customWidth="1"/>
    <col min="200" max="200" width="7.81640625" bestFit="1" customWidth="1"/>
    <col min="201" max="211" width="8.81640625" bestFit="1" customWidth="1"/>
    <col min="212" max="212" width="7.81640625" bestFit="1" customWidth="1"/>
    <col min="213" max="219" width="8.81640625" bestFit="1" customWidth="1"/>
    <col min="220" max="220" width="7.81640625" bestFit="1" customWidth="1"/>
    <col min="221" max="229" width="8.81640625" bestFit="1" customWidth="1"/>
    <col min="230" max="230" width="7.81640625" bestFit="1" customWidth="1"/>
    <col min="231" max="233" width="8.81640625" bestFit="1" customWidth="1"/>
    <col min="234" max="234" width="7.81640625" bestFit="1" customWidth="1"/>
    <col min="235" max="255" width="8.81640625" bestFit="1" customWidth="1"/>
    <col min="256" max="256" width="7.81640625" bestFit="1" customWidth="1"/>
    <col min="257" max="258" width="8.81640625" bestFit="1" customWidth="1"/>
    <col min="259" max="259" width="7.81640625" bestFit="1" customWidth="1"/>
    <col min="260" max="260" width="8.81640625" bestFit="1" customWidth="1"/>
    <col min="261" max="261" width="7.81640625" bestFit="1" customWidth="1"/>
    <col min="262" max="269" width="8.81640625" bestFit="1" customWidth="1"/>
    <col min="270" max="270" width="7.81640625" bestFit="1" customWidth="1"/>
    <col min="271" max="281" width="8.81640625" bestFit="1" customWidth="1"/>
    <col min="282" max="282" width="7.81640625" bestFit="1" customWidth="1"/>
    <col min="283" max="290" width="8.81640625" bestFit="1" customWidth="1"/>
    <col min="291" max="291" width="7.81640625" bestFit="1" customWidth="1"/>
    <col min="292" max="293" width="8.81640625" bestFit="1" customWidth="1"/>
    <col min="294" max="294" width="7.81640625" bestFit="1" customWidth="1"/>
    <col min="295" max="295" width="8.81640625" bestFit="1" customWidth="1"/>
    <col min="296" max="296" width="7.81640625" bestFit="1" customWidth="1"/>
    <col min="297" max="309" width="8.81640625" bestFit="1" customWidth="1"/>
    <col min="310" max="310" width="7.81640625" bestFit="1" customWidth="1"/>
    <col min="311" max="311" width="8.81640625" bestFit="1" customWidth="1"/>
    <col min="312" max="312" width="7.81640625" bestFit="1" customWidth="1"/>
    <col min="313" max="320" width="8.81640625" bestFit="1" customWidth="1"/>
    <col min="321" max="321" width="7.81640625" bestFit="1" customWidth="1"/>
    <col min="322" max="322" width="8.81640625" bestFit="1" customWidth="1"/>
    <col min="323" max="323" width="5.81640625" bestFit="1" customWidth="1"/>
    <col min="324" max="330" width="8.81640625" bestFit="1" customWidth="1"/>
    <col min="331" max="331" width="7.81640625" bestFit="1" customWidth="1"/>
    <col min="332" max="334" width="8.81640625" bestFit="1" customWidth="1"/>
    <col min="335" max="335" width="7.81640625" bestFit="1" customWidth="1"/>
    <col min="336" max="339" width="8.81640625" bestFit="1" customWidth="1"/>
    <col min="340" max="340" width="7.81640625" bestFit="1" customWidth="1"/>
    <col min="341" max="353" width="8.81640625" bestFit="1" customWidth="1"/>
    <col min="354" max="354" width="7.81640625" bestFit="1" customWidth="1"/>
    <col min="355" max="355" width="8.81640625" bestFit="1" customWidth="1"/>
    <col min="356" max="356" width="7.81640625" bestFit="1" customWidth="1"/>
    <col min="357" max="367" width="8.81640625" bestFit="1" customWidth="1"/>
    <col min="368" max="369" width="7.81640625" bestFit="1" customWidth="1"/>
    <col min="370" max="382" width="8.81640625" bestFit="1" customWidth="1"/>
    <col min="383" max="383" width="7.81640625" bestFit="1" customWidth="1"/>
    <col min="384" max="401" width="8.81640625" bestFit="1" customWidth="1"/>
    <col min="402" max="402" width="7.81640625" bestFit="1" customWidth="1"/>
    <col min="403" max="408" width="8.81640625" bestFit="1" customWidth="1"/>
    <col min="409" max="410" width="7.81640625" bestFit="1" customWidth="1"/>
    <col min="411" max="413" width="8.81640625" bestFit="1" customWidth="1"/>
    <col min="414" max="414" width="7.81640625" bestFit="1" customWidth="1"/>
    <col min="415" max="428" width="8.81640625" bestFit="1" customWidth="1"/>
    <col min="429" max="429" width="7.81640625" bestFit="1" customWidth="1"/>
    <col min="430" max="432" width="8.81640625" bestFit="1" customWidth="1"/>
    <col min="433" max="433" width="7.81640625" bestFit="1" customWidth="1"/>
    <col min="434" max="440" width="8.81640625" bestFit="1" customWidth="1"/>
    <col min="441" max="441" width="7.81640625" bestFit="1" customWidth="1"/>
    <col min="442" max="454" width="8.81640625" bestFit="1" customWidth="1"/>
    <col min="455" max="455" width="7.81640625" bestFit="1" customWidth="1"/>
    <col min="456" max="463" width="8.81640625" bestFit="1" customWidth="1"/>
    <col min="464" max="464" width="7.81640625" bestFit="1" customWidth="1"/>
    <col min="465" max="468" width="8.81640625" bestFit="1" customWidth="1"/>
    <col min="469" max="469" width="7.81640625" bestFit="1" customWidth="1"/>
    <col min="470" max="474" width="8.81640625" bestFit="1" customWidth="1"/>
    <col min="475" max="475" width="7.81640625" bestFit="1" customWidth="1"/>
    <col min="476" max="491" width="8.81640625" bestFit="1" customWidth="1"/>
    <col min="492" max="492" width="5.81640625" bestFit="1" customWidth="1"/>
    <col min="493" max="499" width="8.81640625" bestFit="1" customWidth="1"/>
    <col min="500" max="500" width="5.81640625" bestFit="1" customWidth="1"/>
    <col min="501" max="503" width="8.81640625" bestFit="1" customWidth="1"/>
    <col min="504" max="504" width="6.7265625" bestFit="1" customWidth="1"/>
    <col min="505" max="505" width="10.7265625" bestFit="1" customWidth="1"/>
  </cols>
  <sheetData>
    <row r="3" spans="1:10" x14ac:dyDescent="0.35">
      <c r="A3" s="1" t="s">
        <v>518</v>
      </c>
      <c r="B3" t="s">
        <v>521</v>
      </c>
      <c r="D3" s="1" t="s">
        <v>521</v>
      </c>
      <c r="E3" s="1" t="s">
        <v>522</v>
      </c>
    </row>
    <row r="4" spans="1:10" x14ac:dyDescent="0.35">
      <c r="A4" s="2" t="s">
        <v>345</v>
      </c>
      <c r="B4">
        <v>62003.369999999995</v>
      </c>
      <c r="D4" s="1" t="s">
        <v>518</v>
      </c>
      <c r="E4" t="s">
        <v>10</v>
      </c>
      <c r="F4" t="s">
        <v>9</v>
      </c>
      <c r="G4" t="s">
        <v>6</v>
      </c>
      <c r="H4" t="s">
        <v>2</v>
      </c>
      <c r="I4" t="s">
        <v>519</v>
      </c>
      <c r="J4" t="s">
        <v>520</v>
      </c>
    </row>
    <row r="5" spans="1:10" x14ac:dyDescent="0.35">
      <c r="A5" s="2" t="s">
        <v>272</v>
      </c>
      <c r="B5">
        <v>57949.86</v>
      </c>
      <c r="D5" s="2" t="s">
        <v>11</v>
      </c>
      <c r="E5">
        <v>1061180.3</v>
      </c>
      <c r="F5">
        <v>1275579.5200000003</v>
      </c>
      <c r="G5">
        <v>1377136.1300000001</v>
      </c>
      <c r="H5">
        <v>845365.60000000021</v>
      </c>
      <c r="J5">
        <v>4559261.5500000007</v>
      </c>
    </row>
    <row r="6" spans="1:10" x14ac:dyDescent="0.35">
      <c r="A6" s="2" t="s">
        <v>287</v>
      </c>
      <c r="B6">
        <v>57652.49</v>
      </c>
      <c r="D6" s="2" t="s">
        <v>3</v>
      </c>
      <c r="E6">
        <v>835687.0399999998</v>
      </c>
      <c r="F6">
        <v>845926.30999999982</v>
      </c>
      <c r="G6">
        <v>772095.82000000007</v>
      </c>
      <c r="H6">
        <v>1259138.5499999998</v>
      </c>
      <c r="J6">
        <v>3712847.7199999997</v>
      </c>
    </row>
    <row r="7" spans="1:10" x14ac:dyDescent="0.35">
      <c r="A7" s="2" t="s">
        <v>303</v>
      </c>
      <c r="B7">
        <v>49648.59</v>
      </c>
      <c r="D7" s="2" t="s">
        <v>7</v>
      </c>
      <c r="E7">
        <v>1017486.92</v>
      </c>
      <c r="F7">
        <v>1108598.6000000001</v>
      </c>
      <c r="G7">
        <v>1085573.9499999997</v>
      </c>
      <c r="H7">
        <v>943498.87999999989</v>
      </c>
      <c r="J7">
        <v>4155158.3499999996</v>
      </c>
    </row>
    <row r="8" spans="1:10" x14ac:dyDescent="0.35">
      <c r="A8" s="2" t="s">
        <v>136</v>
      </c>
      <c r="B8">
        <v>49525.73</v>
      </c>
      <c r="D8" s="2" t="s">
        <v>519</v>
      </c>
    </row>
    <row r="9" spans="1:10" x14ac:dyDescent="0.35">
      <c r="A9" s="2" t="s">
        <v>391</v>
      </c>
      <c r="B9">
        <v>49503.19</v>
      </c>
      <c r="D9" s="2" t="s">
        <v>520</v>
      </c>
      <c r="E9">
        <v>2914354.26</v>
      </c>
      <c r="F9">
        <v>3230104.43</v>
      </c>
      <c r="G9">
        <v>3234805.9</v>
      </c>
      <c r="H9">
        <v>3048003.03</v>
      </c>
      <c r="J9">
        <v>12427267.620000001</v>
      </c>
    </row>
    <row r="10" spans="1:10" x14ac:dyDescent="0.35">
      <c r="A10" s="2" t="s">
        <v>170</v>
      </c>
      <c r="B10">
        <v>49345</v>
      </c>
    </row>
    <row r="11" spans="1:10" x14ac:dyDescent="0.35">
      <c r="A11" s="2" t="s">
        <v>316</v>
      </c>
      <c r="B11">
        <v>49332.65</v>
      </c>
      <c r="D11" s="1" t="s">
        <v>518</v>
      </c>
      <c r="E11" t="s">
        <v>524</v>
      </c>
      <c r="F11" t="s">
        <v>521</v>
      </c>
      <c r="H11" s="1" t="s">
        <v>518</v>
      </c>
      <c r="I11" t="s">
        <v>525</v>
      </c>
      <c r="J11" t="s">
        <v>523</v>
      </c>
    </row>
    <row r="12" spans="1:10" x14ac:dyDescent="0.35">
      <c r="A12" s="2" t="s">
        <v>165</v>
      </c>
      <c r="B12">
        <v>49300.75</v>
      </c>
      <c r="D12" s="2" t="s">
        <v>519</v>
      </c>
      <c r="H12" s="2" t="s">
        <v>326</v>
      </c>
      <c r="I12">
        <v>4</v>
      </c>
      <c r="J12">
        <v>3654.31</v>
      </c>
    </row>
    <row r="13" spans="1:10" x14ac:dyDescent="0.35">
      <c r="A13" s="2" t="s">
        <v>434</v>
      </c>
      <c r="B13">
        <v>49283.24</v>
      </c>
      <c r="D13" s="2" t="s">
        <v>12</v>
      </c>
      <c r="E13">
        <v>4</v>
      </c>
      <c r="F13">
        <v>2067562.2499999995</v>
      </c>
      <c r="H13" s="2" t="s">
        <v>385</v>
      </c>
      <c r="I13">
        <v>7</v>
      </c>
      <c r="J13">
        <v>4382.3500000000004</v>
      </c>
    </row>
    <row r="14" spans="1:10" x14ac:dyDescent="0.35">
      <c r="A14" s="2" t="s">
        <v>370</v>
      </c>
      <c r="B14">
        <v>48793.81</v>
      </c>
      <c r="D14" s="2" t="s">
        <v>0</v>
      </c>
      <c r="E14">
        <v>6</v>
      </c>
      <c r="F14">
        <v>2202806.9800000004</v>
      </c>
      <c r="H14" s="2" t="s">
        <v>181</v>
      </c>
      <c r="I14">
        <v>9</v>
      </c>
      <c r="J14">
        <v>26729.02</v>
      </c>
    </row>
    <row r="15" spans="1:10" x14ac:dyDescent="0.35">
      <c r="A15" s="2" t="s">
        <v>163</v>
      </c>
      <c r="B15">
        <v>48721.02</v>
      </c>
      <c r="D15" s="2" t="s">
        <v>13</v>
      </c>
      <c r="E15">
        <v>7</v>
      </c>
      <c r="F15">
        <v>2682304.660000002</v>
      </c>
      <c r="H15" s="2" t="s">
        <v>208</v>
      </c>
      <c r="I15">
        <v>5</v>
      </c>
      <c r="J15">
        <v>27044.62</v>
      </c>
    </row>
    <row r="16" spans="1:10" x14ac:dyDescent="0.35">
      <c r="A16" s="2" t="s">
        <v>403</v>
      </c>
      <c r="B16">
        <v>48651.88</v>
      </c>
      <c r="D16" s="2" t="s">
        <v>8</v>
      </c>
      <c r="E16">
        <v>7</v>
      </c>
      <c r="F16">
        <v>2459828.48</v>
      </c>
      <c r="H16" s="2" t="s">
        <v>220</v>
      </c>
      <c r="I16">
        <v>5</v>
      </c>
      <c r="J16">
        <v>1637.8</v>
      </c>
    </row>
    <row r="17" spans="1:10" x14ac:dyDescent="0.35">
      <c r="A17" s="2" t="s">
        <v>444</v>
      </c>
      <c r="B17">
        <v>48590.52</v>
      </c>
      <c r="D17" s="2" t="s">
        <v>4</v>
      </c>
      <c r="E17">
        <v>11</v>
      </c>
      <c r="F17">
        <v>3014765.2500000005</v>
      </c>
      <c r="H17" s="2" t="s">
        <v>83</v>
      </c>
      <c r="I17">
        <v>6</v>
      </c>
      <c r="J17">
        <v>29808.04</v>
      </c>
    </row>
    <row r="18" spans="1:10" x14ac:dyDescent="0.35">
      <c r="A18" s="2" t="s">
        <v>101</v>
      </c>
      <c r="B18">
        <v>48497</v>
      </c>
      <c r="D18" s="2" t="s">
        <v>520</v>
      </c>
      <c r="E18">
        <v>35</v>
      </c>
      <c r="F18">
        <v>12427267.620000003</v>
      </c>
      <c r="H18" s="2" t="s">
        <v>112</v>
      </c>
      <c r="I18">
        <v>5</v>
      </c>
      <c r="J18">
        <v>22065.439999999999</v>
      </c>
    </row>
    <row r="19" spans="1:10" x14ac:dyDescent="0.35">
      <c r="A19" s="2" t="s">
        <v>307</v>
      </c>
      <c r="B19">
        <v>48495.45</v>
      </c>
      <c r="H19" s="2" t="s">
        <v>401</v>
      </c>
      <c r="I19">
        <v>9</v>
      </c>
      <c r="J19">
        <v>9612.7000000000007</v>
      </c>
    </row>
    <row r="20" spans="1:10" x14ac:dyDescent="0.35">
      <c r="A20" s="2" t="s">
        <v>253</v>
      </c>
      <c r="B20">
        <v>48480.75</v>
      </c>
      <c r="H20" s="2" t="s">
        <v>366</v>
      </c>
      <c r="I20">
        <v>5</v>
      </c>
      <c r="J20">
        <v>2956.81</v>
      </c>
    </row>
    <row r="21" spans="1:10" x14ac:dyDescent="0.35">
      <c r="A21" s="2" t="s">
        <v>300</v>
      </c>
      <c r="B21">
        <v>48466.66</v>
      </c>
      <c r="H21" s="2" t="s">
        <v>404</v>
      </c>
      <c r="I21">
        <v>4</v>
      </c>
      <c r="J21">
        <v>12668.6</v>
      </c>
    </row>
    <row r="22" spans="1:10" x14ac:dyDescent="0.35">
      <c r="A22" s="2" t="s">
        <v>28</v>
      </c>
      <c r="B22">
        <v>48334.41</v>
      </c>
      <c r="H22" s="2" t="s">
        <v>90</v>
      </c>
      <c r="I22">
        <v>3</v>
      </c>
      <c r="J22">
        <v>14402.42</v>
      </c>
    </row>
    <row r="23" spans="1:10" x14ac:dyDescent="0.35">
      <c r="A23" s="2" t="s">
        <v>396</v>
      </c>
      <c r="B23">
        <v>48182.82</v>
      </c>
      <c r="H23" s="2" t="s">
        <v>43</v>
      </c>
      <c r="I23">
        <v>7</v>
      </c>
      <c r="J23">
        <v>11677.96</v>
      </c>
    </row>
    <row r="24" spans="1:10" x14ac:dyDescent="0.35">
      <c r="A24" s="2" t="s">
        <v>182</v>
      </c>
      <c r="B24">
        <v>48162.97</v>
      </c>
      <c r="H24" s="2" t="s">
        <v>477</v>
      </c>
      <c r="I24">
        <v>7</v>
      </c>
      <c r="J24">
        <v>15335.9</v>
      </c>
    </row>
    <row r="25" spans="1:10" x14ac:dyDescent="0.35">
      <c r="A25" s="2" t="s">
        <v>176</v>
      </c>
      <c r="B25">
        <v>48134.29</v>
      </c>
      <c r="H25" s="2" t="s">
        <v>231</v>
      </c>
      <c r="I25">
        <v>1</v>
      </c>
      <c r="J25">
        <v>16649.62</v>
      </c>
    </row>
    <row r="26" spans="1:10" x14ac:dyDescent="0.35">
      <c r="A26" s="2" t="s">
        <v>443</v>
      </c>
      <c r="B26">
        <v>48124.24</v>
      </c>
      <c r="H26" s="2" t="s">
        <v>149</v>
      </c>
      <c r="I26">
        <v>8</v>
      </c>
      <c r="J26">
        <v>24239.34</v>
      </c>
    </row>
    <row r="27" spans="1:10" x14ac:dyDescent="0.35">
      <c r="A27" s="2" t="s">
        <v>215</v>
      </c>
      <c r="B27">
        <v>48063.31</v>
      </c>
      <c r="H27" s="2" t="s">
        <v>394</v>
      </c>
      <c r="I27">
        <v>3</v>
      </c>
      <c r="J27">
        <v>29744.29</v>
      </c>
    </row>
    <row r="28" spans="1:10" x14ac:dyDescent="0.35">
      <c r="A28" s="2" t="s">
        <v>274</v>
      </c>
      <c r="B28">
        <v>48061.47</v>
      </c>
      <c r="H28" s="2" t="s">
        <v>44</v>
      </c>
      <c r="I28">
        <v>1</v>
      </c>
      <c r="J28">
        <v>6247.01</v>
      </c>
    </row>
    <row r="29" spans="1:10" x14ac:dyDescent="0.35">
      <c r="A29" s="2" t="s">
        <v>204</v>
      </c>
      <c r="B29">
        <v>47745.52</v>
      </c>
      <c r="H29" s="2" t="s">
        <v>462</v>
      </c>
      <c r="I29">
        <v>2</v>
      </c>
      <c r="J29">
        <v>23812.080000000002</v>
      </c>
    </row>
    <row r="30" spans="1:10" x14ac:dyDescent="0.35">
      <c r="A30" s="2" t="s">
        <v>164</v>
      </c>
      <c r="B30">
        <v>47698.73</v>
      </c>
      <c r="H30" s="2" t="s">
        <v>474</v>
      </c>
      <c r="I30">
        <v>5</v>
      </c>
      <c r="J30">
        <v>23494.46</v>
      </c>
    </row>
    <row r="31" spans="1:10" x14ac:dyDescent="0.35">
      <c r="A31" s="2" t="s">
        <v>166</v>
      </c>
      <c r="B31">
        <v>47538.18</v>
      </c>
      <c r="H31" s="2" t="s">
        <v>61</v>
      </c>
      <c r="I31">
        <v>8</v>
      </c>
      <c r="J31">
        <v>18692.77</v>
      </c>
    </row>
    <row r="32" spans="1:10" x14ac:dyDescent="0.35">
      <c r="A32" s="2" t="s">
        <v>143</v>
      </c>
      <c r="B32">
        <v>47532.83</v>
      </c>
      <c r="H32" s="2" t="s">
        <v>402</v>
      </c>
      <c r="I32">
        <v>5</v>
      </c>
      <c r="J32">
        <v>17043.28</v>
      </c>
    </row>
    <row r="33" spans="1:10" x14ac:dyDescent="0.35">
      <c r="A33" s="2" t="s">
        <v>296</v>
      </c>
      <c r="B33">
        <v>47523.05</v>
      </c>
      <c r="H33" s="2" t="s">
        <v>111</v>
      </c>
      <c r="I33">
        <v>3</v>
      </c>
      <c r="J33">
        <v>3747.09</v>
      </c>
    </row>
    <row r="34" spans="1:10" x14ac:dyDescent="0.35">
      <c r="A34" s="2" t="s">
        <v>323</v>
      </c>
      <c r="B34">
        <v>47505.599999999999</v>
      </c>
      <c r="H34" s="2" t="s">
        <v>273</v>
      </c>
      <c r="I34">
        <v>6</v>
      </c>
      <c r="J34">
        <v>19260.36</v>
      </c>
    </row>
    <row r="35" spans="1:10" x14ac:dyDescent="0.35">
      <c r="A35" s="2" t="s">
        <v>492</v>
      </c>
      <c r="B35">
        <v>47446.83</v>
      </c>
      <c r="H35" s="2" t="s">
        <v>191</v>
      </c>
      <c r="I35">
        <v>8</v>
      </c>
      <c r="J35">
        <v>28843.61</v>
      </c>
    </row>
    <row r="36" spans="1:10" x14ac:dyDescent="0.35">
      <c r="A36" s="2" t="s">
        <v>314</v>
      </c>
      <c r="B36">
        <v>47365.07</v>
      </c>
      <c r="H36" s="2" t="s">
        <v>182</v>
      </c>
      <c r="I36">
        <v>8</v>
      </c>
      <c r="J36">
        <v>1563.18</v>
      </c>
    </row>
    <row r="37" spans="1:10" x14ac:dyDescent="0.35">
      <c r="A37" s="2" t="s">
        <v>217</v>
      </c>
      <c r="B37">
        <v>47148.34</v>
      </c>
      <c r="H37" s="2" t="s">
        <v>118</v>
      </c>
      <c r="I37">
        <v>1</v>
      </c>
      <c r="J37">
        <v>27321.16</v>
      </c>
    </row>
    <row r="38" spans="1:10" x14ac:dyDescent="0.35">
      <c r="A38" s="2" t="s">
        <v>343</v>
      </c>
      <c r="B38">
        <v>47076.17</v>
      </c>
      <c r="H38" s="2" t="s">
        <v>502</v>
      </c>
      <c r="I38">
        <v>4</v>
      </c>
      <c r="J38">
        <v>13297.18</v>
      </c>
    </row>
    <row r="39" spans="1:10" x14ac:dyDescent="0.35">
      <c r="A39" s="2" t="s">
        <v>398</v>
      </c>
      <c r="B39">
        <v>47025.91</v>
      </c>
      <c r="H39" s="2" t="s">
        <v>341</v>
      </c>
      <c r="I39">
        <v>11</v>
      </c>
      <c r="J39">
        <v>45114.44</v>
      </c>
    </row>
    <row r="40" spans="1:10" x14ac:dyDescent="0.35">
      <c r="A40" s="2" t="s">
        <v>346</v>
      </c>
      <c r="B40">
        <v>47014.5</v>
      </c>
      <c r="H40" s="2" t="s">
        <v>338</v>
      </c>
      <c r="I40">
        <v>1</v>
      </c>
      <c r="J40">
        <v>6365.75</v>
      </c>
    </row>
    <row r="41" spans="1:10" x14ac:dyDescent="0.35">
      <c r="A41" s="2" t="s">
        <v>483</v>
      </c>
      <c r="B41">
        <v>46977.97</v>
      </c>
      <c r="H41" s="2" t="s">
        <v>192</v>
      </c>
      <c r="I41">
        <v>3</v>
      </c>
      <c r="J41">
        <v>29173.050000000003</v>
      </c>
    </row>
    <row r="42" spans="1:10" x14ac:dyDescent="0.35">
      <c r="A42" s="2" t="s">
        <v>154</v>
      </c>
      <c r="B42">
        <v>46839.66</v>
      </c>
      <c r="H42" s="2" t="s">
        <v>482</v>
      </c>
      <c r="I42">
        <v>9</v>
      </c>
      <c r="J42">
        <v>5996.73</v>
      </c>
    </row>
    <row r="43" spans="1:10" x14ac:dyDescent="0.35">
      <c r="A43" s="2" t="s">
        <v>393</v>
      </c>
      <c r="B43">
        <v>46810.93</v>
      </c>
      <c r="H43" s="2" t="s">
        <v>261</v>
      </c>
      <c r="I43">
        <v>7</v>
      </c>
      <c r="J43">
        <v>2536.15</v>
      </c>
    </row>
    <row r="44" spans="1:10" x14ac:dyDescent="0.35">
      <c r="A44" s="2" t="s">
        <v>330</v>
      </c>
      <c r="B44">
        <v>46541.33</v>
      </c>
      <c r="H44" s="2" t="s">
        <v>443</v>
      </c>
      <c r="I44">
        <v>4</v>
      </c>
      <c r="J44">
        <v>9056.43</v>
      </c>
    </row>
    <row r="45" spans="1:10" x14ac:dyDescent="0.35">
      <c r="A45" s="2" t="s">
        <v>65</v>
      </c>
      <c r="B45">
        <v>46488.4</v>
      </c>
      <c r="H45" s="2" t="s">
        <v>471</v>
      </c>
      <c r="I45">
        <v>2</v>
      </c>
      <c r="J45">
        <v>12856.97</v>
      </c>
    </row>
    <row r="46" spans="1:10" x14ac:dyDescent="0.35">
      <c r="A46" s="2" t="s">
        <v>397</v>
      </c>
      <c r="B46">
        <v>46419.51</v>
      </c>
      <c r="H46" s="2" t="s">
        <v>463</v>
      </c>
      <c r="I46">
        <v>4</v>
      </c>
      <c r="J46">
        <v>29546.65</v>
      </c>
    </row>
    <row r="47" spans="1:10" x14ac:dyDescent="0.35">
      <c r="A47" s="2" t="s">
        <v>359</v>
      </c>
      <c r="B47">
        <v>46294.239999999998</v>
      </c>
      <c r="H47" s="2" t="s">
        <v>383</v>
      </c>
      <c r="I47">
        <v>7</v>
      </c>
      <c r="J47">
        <v>9341.14</v>
      </c>
    </row>
    <row r="48" spans="1:10" x14ac:dyDescent="0.35">
      <c r="A48" s="2" t="s">
        <v>67</v>
      </c>
      <c r="B48">
        <v>46238.45</v>
      </c>
      <c r="H48" s="2" t="s">
        <v>117</v>
      </c>
      <c r="I48">
        <v>6</v>
      </c>
      <c r="J48">
        <v>14742.35</v>
      </c>
    </row>
    <row r="49" spans="1:10" x14ac:dyDescent="0.35">
      <c r="A49" s="2" t="s">
        <v>482</v>
      </c>
      <c r="B49">
        <v>46097.62</v>
      </c>
      <c r="H49" s="2" t="s">
        <v>48</v>
      </c>
      <c r="I49">
        <v>5</v>
      </c>
      <c r="J49">
        <v>13306.65</v>
      </c>
    </row>
    <row r="50" spans="1:10" x14ac:dyDescent="0.35">
      <c r="A50" s="2" t="s">
        <v>206</v>
      </c>
      <c r="B50">
        <v>45747.48</v>
      </c>
      <c r="H50" s="2" t="s">
        <v>219</v>
      </c>
      <c r="I50">
        <v>9</v>
      </c>
      <c r="J50">
        <v>28335.06</v>
      </c>
    </row>
    <row r="51" spans="1:10" x14ac:dyDescent="0.35">
      <c r="A51" s="2" t="s">
        <v>386</v>
      </c>
      <c r="B51">
        <v>45666.37</v>
      </c>
      <c r="H51" s="2" t="s">
        <v>460</v>
      </c>
      <c r="I51">
        <v>5</v>
      </c>
      <c r="J51">
        <v>27397.73</v>
      </c>
    </row>
    <row r="52" spans="1:10" x14ac:dyDescent="0.35">
      <c r="A52" s="2" t="s">
        <v>257</v>
      </c>
      <c r="B52">
        <v>45470.55</v>
      </c>
      <c r="H52" s="2" t="s">
        <v>409</v>
      </c>
      <c r="I52">
        <v>6</v>
      </c>
      <c r="J52">
        <v>9221.52</v>
      </c>
    </row>
    <row r="53" spans="1:10" x14ac:dyDescent="0.35">
      <c r="A53" s="2" t="s">
        <v>189</v>
      </c>
      <c r="B53">
        <v>45417.88</v>
      </c>
      <c r="H53" s="2" t="s">
        <v>31</v>
      </c>
      <c r="I53">
        <v>6</v>
      </c>
      <c r="J53">
        <v>4879.76</v>
      </c>
    </row>
    <row r="54" spans="1:10" x14ac:dyDescent="0.35">
      <c r="A54" s="2" t="s">
        <v>459</v>
      </c>
      <c r="B54">
        <v>45382.95</v>
      </c>
      <c r="H54" s="2" t="s">
        <v>36</v>
      </c>
      <c r="I54">
        <v>8</v>
      </c>
      <c r="J54">
        <v>2676.02</v>
      </c>
    </row>
    <row r="55" spans="1:10" x14ac:dyDescent="0.35">
      <c r="A55" s="2" t="s">
        <v>242</v>
      </c>
      <c r="B55">
        <v>45322.400000000001</v>
      </c>
      <c r="H55" s="2" t="s">
        <v>266</v>
      </c>
      <c r="I55">
        <v>4</v>
      </c>
      <c r="J55">
        <v>17892.099999999999</v>
      </c>
    </row>
    <row r="56" spans="1:10" x14ac:dyDescent="0.35">
      <c r="A56" s="2" t="s">
        <v>326</v>
      </c>
      <c r="B56">
        <v>45273.83</v>
      </c>
      <c r="H56" s="2" t="s">
        <v>349</v>
      </c>
      <c r="I56">
        <v>4</v>
      </c>
      <c r="J56">
        <v>7217.05</v>
      </c>
    </row>
    <row r="57" spans="1:10" x14ac:dyDescent="0.35">
      <c r="A57" s="2" t="s">
        <v>218</v>
      </c>
      <c r="B57">
        <v>45272.26</v>
      </c>
      <c r="H57" s="2" t="s">
        <v>217</v>
      </c>
      <c r="I57">
        <v>7</v>
      </c>
      <c r="J57">
        <v>14336.84</v>
      </c>
    </row>
    <row r="58" spans="1:10" x14ac:dyDescent="0.35">
      <c r="A58" s="2" t="s">
        <v>89</v>
      </c>
      <c r="B58">
        <v>45132.52</v>
      </c>
      <c r="H58" s="2" t="s">
        <v>157</v>
      </c>
      <c r="I58">
        <v>8</v>
      </c>
      <c r="J58">
        <v>17450.64</v>
      </c>
    </row>
    <row r="59" spans="1:10" x14ac:dyDescent="0.35">
      <c r="A59" s="2" t="s">
        <v>125</v>
      </c>
      <c r="B59">
        <v>45062.84</v>
      </c>
      <c r="H59" s="2" t="s">
        <v>271</v>
      </c>
      <c r="I59">
        <v>1</v>
      </c>
      <c r="J59">
        <v>12750.94</v>
      </c>
    </row>
    <row r="60" spans="1:10" x14ac:dyDescent="0.35">
      <c r="A60" s="2" t="s">
        <v>416</v>
      </c>
      <c r="B60">
        <v>45025.88</v>
      </c>
      <c r="H60" s="2" t="s">
        <v>435</v>
      </c>
      <c r="I60">
        <v>4</v>
      </c>
      <c r="J60">
        <v>14451.11</v>
      </c>
    </row>
    <row r="61" spans="1:10" x14ac:dyDescent="0.35">
      <c r="A61" s="2" t="s">
        <v>156</v>
      </c>
      <c r="B61">
        <v>44932.78</v>
      </c>
      <c r="H61" s="2" t="s">
        <v>458</v>
      </c>
      <c r="I61">
        <v>1</v>
      </c>
      <c r="J61">
        <v>26903.97</v>
      </c>
    </row>
    <row r="62" spans="1:10" x14ac:dyDescent="0.35">
      <c r="A62" s="2" t="s">
        <v>417</v>
      </c>
      <c r="B62">
        <v>44865.93</v>
      </c>
      <c r="H62" s="2" t="s">
        <v>26</v>
      </c>
      <c r="I62">
        <v>3</v>
      </c>
      <c r="J62">
        <v>7116.62</v>
      </c>
    </row>
    <row r="63" spans="1:10" x14ac:dyDescent="0.35">
      <c r="A63" s="2" t="s">
        <v>190</v>
      </c>
      <c r="B63">
        <v>44860.66</v>
      </c>
      <c r="H63" s="2" t="s">
        <v>240</v>
      </c>
      <c r="I63">
        <v>9</v>
      </c>
      <c r="J63">
        <v>22727.71</v>
      </c>
    </row>
    <row r="64" spans="1:10" x14ac:dyDescent="0.35">
      <c r="A64" s="2" t="s">
        <v>454</v>
      </c>
      <c r="B64">
        <v>44809.760000000002</v>
      </c>
      <c r="H64" s="2" t="s">
        <v>355</v>
      </c>
      <c r="I64">
        <v>4</v>
      </c>
      <c r="J64">
        <v>4879.09</v>
      </c>
    </row>
    <row r="65" spans="1:10" x14ac:dyDescent="0.35">
      <c r="A65" s="2" t="s">
        <v>130</v>
      </c>
      <c r="B65">
        <v>44781.39</v>
      </c>
      <c r="H65" s="2" t="s">
        <v>193</v>
      </c>
      <c r="I65">
        <v>3</v>
      </c>
      <c r="J65">
        <v>4177.2299999999996</v>
      </c>
    </row>
    <row r="66" spans="1:10" x14ac:dyDescent="0.35">
      <c r="A66" s="2" t="s">
        <v>246</v>
      </c>
      <c r="B66">
        <v>44746.63</v>
      </c>
      <c r="H66" s="2" t="s">
        <v>282</v>
      </c>
      <c r="I66">
        <v>8</v>
      </c>
      <c r="J66">
        <v>18354.75</v>
      </c>
    </row>
    <row r="67" spans="1:10" x14ac:dyDescent="0.35">
      <c r="A67" s="2" t="s">
        <v>267</v>
      </c>
      <c r="B67">
        <v>44633.32</v>
      </c>
      <c r="H67" s="2" t="s">
        <v>180</v>
      </c>
      <c r="I67">
        <v>5</v>
      </c>
      <c r="J67">
        <v>25230.3</v>
      </c>
    </row>
    <row r="68" spans="1:10" x14ac:dyDescent="0.35">
      <c r="A68" s="2" t="s">
        <v>185</v>
      </c>
      <c r="B68">
        <v>44607.73</v>
      </c>
      <c r="H68" s="2" t="s">
        <v>123</v>
      </c>
      <c r="I68">
        <v>2</v>
      </c>
      <c r="J68">
        <v>23733.63</v>
      </c>
    </row>
    <row r="69" spans="1:10" x14ac:dyDescent="0.35">
      <c r="A69" s="2" t="s">
        <v>305</v>
      </c>
      <c r="B69">
        <v>44562.6</v>
      </c>
      <c r="H69" s="2" t="s">
        <v>387</v>
      </c>
      <c r="I69">
        <v>5</v>
      </c>
      <c r="J69">
        <v>15311.5</v>
      </c>
    </row>
    <row r="70" spans="1:10" x14ac:dyDescent="0.35">
      <c r="A70" s="2" t="s">
        <v>226</v>
      </c>
      <c r="B70">
        <v>44518.68</v>
      </c>
      <c r="H70" s="2" t="s">
        <v>290</v>
      </c>
      <c r="I70">
        <v>3</v>
      </c>
      <c r="J70">
        <v>22836.68</v>
      </c>
    </row>
    <row r="71" spans="1:10" x14ac:dyDescent="0.35">
      <c r="A71" s="2" t="s">
        <v>381</v>
      </c>
      <c r="B71">
        <v>44505.77</v>
      </c>
      <c r="H71" s="2" t="s">
        <v>27</v>
      </c>
      <c r="I71">
        <v>2</v>
      </c>
      <c r="J71">
        <v>3511.97</v>
      </c>
    </row>
    <row r="72" spans="1:10" x14ac:dyDescent="0.35">
      <c r="A72" s="2" t="s">
        <v>320</v>
      </c>
      <c r="B72">
        <v>44390.82</v>
      </c>
      <c r="H72" s="2" t="s">
        <v>311</v>
      </c>
      <c r="I72">
        <v>8</v>
      </c>
      <c r="J72">
        <v>28270.28</v>
      </c>
    </row>
    <row r="73" spans="1:10" x14ac:dyDescent="0.35">
      <c r="A73" s="2" t="s">
        <v>466</v>
      </c>
      <c r="B73">
        <v>44366.28</v>
      </c>
      <c r="H73" s="2" t="s">
        <v>486</v>
      </c>
      <c r="I73">
        <v>3</v>
      </c>
      <c r="J73">
        <v>15151.97</v>
      </c>
    </row>
    <row r="74" spans="1:10" x14ac:dyDescent="0.35">
      <c r="A74" s="2" t="s">
        <v>414</v>
      </c>
      <c r="B74">
        <v>44359.97</v>
      </c>
      <c r="H74" s="2" t="s">
        <v>33</v>
      </c>
      <c r="I74">
        <v>1</v>
      </c>
      <c r="J74">
        <v>7321.47</v>
      </c>
    </row>
    <row r="75" spans="1:10" x14ac:dyDescent="0.35">
      <c r="A75" s="2" t="s">
        <v>71</v>
      </c>
      <c r="B75">
        <v>43879.73</v>
      </c>
      <c r="H75" s="2" t="s">
        <v>154</v>
      </c>
      <c r="I75">
        <v>1</v>
      </c>
      <c r="J75">
        <v>28046.97</v>
      </c>
    </row>
    <row r="76" spans="1:10" x14ac:dyDescent="0.35">
      <c r="A76" s="2" t="s">
        <v>389</v>
      </c>
      <c r="B76">
        <v>43874.78</v>
      </c>
      <c r="H76" s="2" t="s">
        <v>451</v>
      </c>
      <c r="I76">
        <v>1</v>
      </c>
      <c r="J76">
        <v>17466.48</v>
      </c>
    </row>
    <row r="77" spans="1:10" x14ac:dyDescent="0.35">
      <c r="A77" s="2" t="s">
        <v>36</v>
      </c>
      <c r="B77">
        <v>43873.1</v>
      </c>
      <c r="H77" s="2" t="s">
        <v>279</v>
      </c>
      <c r="I77">
        <v>9</v>
      </c>
      <c r="J77">
        <v>26931.58</v>
      </c>
    </row>
    <row r="78" spans="1:10" x14ac:dyDescent="0.35">
      <c r="A78" s="2" t="s">
        <v>456</v>
      </c>
      <c r="B78">
        <v>43579.46</v>
      </c>
      <c r="H78" s="2" t="s">
        <v>93</v>
      </c>
      <c r="I78">
        <v>8</v>
      </c>
      <c r="J78">
        <v>15064.11</v>
      </c>
    </row>
    <row r="79" spans="1:10" x14ac:dyDescent="0.35">
      <c r="A79" s="2" t="s">
        <v>216</v>
      </c>
      <c r="B79">
        <v>43436.53</v>
      </c>
      <c r="H79" s="2" t="s">
        <v>299</v>
      </c>
      <c r="I79">
        <v>5</v>
      </c>
      <c r="J79">
        <v>8254.7000000000007</v>
      </c>
    </row>
    <row r="80" spans="1:10" x14ac:dyDescent="0.35">
      <c r="A80" s="2" t="s">
        <v>113</v>
      </c>
      <c r="B80">
        <v>43360.26</v>
      </c>
      <c r="H80" s="2" t="s">
        <v>155</v>
      </c>
      <c r="I80">
        <v>3</v>
      </c>
      <c r="J80">
        <v>27889.64</v>
      </c>
    </row>
    <row r="81" spans="1:10" x14ac:dyDescent="0.35">
      <c r="A81" s="2" t="s">
        <v>502</v>
      </c>
      <c r="B81">
        <v>43315.5</v>
      </c>
      <c r="H81" s="2" t="s">
        <v>448</v>
      </c>
      <c r="I81">
        <v>5</v>
      </c>
      <c r="J81">
        <v>27158.51</v>
      </c>
    </row>
    <row r="82" spans="1:10" x14ac:dyDescent="0.35">
      <c r="A82" s="2" t="s">
        <v>472</v>
      </c>
      <c r="B82">
        <v>43162.02</v>
      </c>
      <c r="H82" s="2" t="s">
        <v>487</v>
      </c>
      <c r="I82">
        <v>6</v>
      </c>
      <c r="J82">
        <v>17273.87</v>
      </c>
    </row>
    <row r="83" spans="1:10" x14ac:dyDescent="0.35">
      <c r="A83" s="2" t="s">
        <v>203</v>
      </c>
      <c r="B83">
        <v>43043.49</v>
      </c>
      <c r="H83" s="2" t="s">
        <v>62</v>
      </c>
      <c r="I83">
        <v>8</v>
      </c>
      <c r="J83">
        <v>28967.71</v>
      </c>
    </row>
    <row r="84" spans="1:10" x14ac:dyDescent="0.35">
      <c r="A84" s="2" t="s">
        <v>168</v>
      </c>
      <c r="B84">
        <v>42927.72</v>
      </c>
      <c r="H84" s="2" t="s">
        <v>337</v>
      </c>
      <c r="I84">
        <v>9</v>
      </c>
      <c r="J84">
        <v>12472.53</v>
      </c>
    </row>
    <row r="85" spans="1:10" x14ac:dyDescent="0.35">
      <c r="A85" s="2" t="s">
        <v>39</v>
      </c>
      <c r="B85">
        <v>42831.67</v>
      </c>
      <c r="H85" s="2" t="s">
        <v>21</v>
      </c>
      <c r="I85">
        <v>7</v>
      </c>
      <c r="J85">
        <v>29301.66</v>
      </c>
    </row>
    <row r="86" spans="1:10" x14ac:dyDescent="0.35">
      <c r="A86" s="2" t="s">
        <v>261</v>
      </c>
      <c r="B86">
        <v>42780.26</v>
      </c>
      <c r="H86" s="2" t="s">
        <v>327</v>
      </c>
      <c r="I86">
        <v>4</v>
      </c>
      <c r="J86">
        <v>16371.64</v>
      </c>
    </row>
    <row r="87" spans="1:10" x14ac:dyDescent="0.35">
      <c r="A87" s="2" t="s">
        <v>275</v>
      </c>
      <c r="B87">
        <v>42657.82</v>
      </c>
      <c r="H87" s="2" t="s">
        <v>285</v>
      </c>
      <c r="I87">
        <v>3</v>
      </c>
      <c r="J87">
        <v>28940.3</v>
      </c>
    </row>
    <row r="88" spans="1:10" x14ac:dyDescent="0.35">
      <c r="A88" s="2" t="s">
        <v>341</v>
      </c>
      <c r="B88">
        <v>42610.65</v>
      </c>
      <c r="H88" s="2" t="s">
        <v>172</v>
      </c>
      <c r="I88">
        <v>3</v>
      </c>
      <c r="J88">
        <v>24567.15</v>
      </c>
    </row>
    <row r="89" spans="1:10" x14ac:dyDescent="0.35">
      <c r="A89" s="2" t="s">
        <v>245</v>
      </c>
      <c r="B89">
        <v>42468.71</v>
      </c>
      <c r="H89" s="2" t="s">
        <v>147</v>
      </c>
      <c r="I89">
        <v>4</v>
      </c>
      <c r="J89">
        <v>23041.07</v>
      </c>
    </row>
    <row r="90" spans="1:10" x14ac:dyDescent="0.35">
      <c r="A90" s="2" t="s">
        <v>339</v>
      </c>
      <c r="B90">
        <v>42251.519999999997</v>
      </c>
      <c r="H90" s="2" t="s">
        <v>198</v>
      </c>
      <c r="I90">
        <v>6</v>
      </c>
      <c r="J90">
        <v>25979.65</v>
      </c>
    </row>
    <row r="91" spans="1:10" x14ac:dyDescent="0.35">
      <c r="A91" s="2" t="s">
        <v>365</v>
      </c>
      <c r="B91">
        <v>41807.21</v>
      </c>
      <c r="H91" s="2" t="s">
        <v>17</v>
      </c>
      <c r="I91">
        <v>2</v>
      </c>
      <c r="J91">
        <v>28448.77</v>
      </c>
    </row>
    <row r="92" spans="1:10" x14ac:dyDescent="0.35">
      <c r="A92" s="2" t="s">
        <v>292</v>
      </c>
      <c r="B92">
        <v>41773.360000000001</v>
      </c>
      <c r="H92" s="2" t="s">
        <v>80</v>
      </c>
      <c r="I92">
        <v>7</v>
      </c>
      <c r="J92">
        <v>28270.21</v>
      </c>
    </row>
    <row r="93" spans="1:10" x14ac:dyDescent="0.35">
      <c r="A93" s="2" t="s">
        <v>256</v>
      </c>
      <c r="B93">
        <v>41630.51</v>
      </c>
      <c r="H93" s="2" t="s">
        <v>30</v>
      </c>
      <c r="I93">
        <v>8</v>
      </c>
      <c r="J93">
        <v>16175.66</v>
      </c>
    </row>
    <row r="94" spans="1:10" x14ac:dyDescent="0.35">
      <c r="A94" s="2" t="s">
        <v>230</v>
      </c>
      <c r="B94">
        <v>41445.440000000002</v>
      </c>
      <c r="H94" s="2" t="s">
        <v>267</v>
      </c>
      <c r="I94">
        <v>8</v>
      </c>
      <c r="J94">
        <v>5531.83</v>
      </c>
    </row>
    <row r="95" spans="1:10" x14ac:dyDescent="0.35">
      <c r="A95" s="2" t="s">
        <v>258</v>
      </c>
      <c r="B95">
        <v>41331.550000000003</v>
      </c>
      <c r="H95" s="2" t="s">
        <v>114</v>
      </c>
      <c r="I95">
        <v>2</v>
      </c>
      <c r="J95">
        <v>16044.95</v>
      </c>
    </row>
    <row r="96" spans="1:10" x14ac:dyDescent="0.35">
      <c r="A96" s="2" t="s">
        <v>181</v>
      </c>
      <c r="B96">
        <v>41138.9</v>
      </c>
      <c r="H96" s="2" t="s">
        <v>129</v>
      </c>
      <c r="I96">
        <v>2</v>
      </c>
      <c r="J96">
        <v>15394.44</v>
      </c>
    </row>
    <row r="97" spans="1:10" x14ac:dyDescent="0.35">
      <c r="A97" s="2" t="s">
        <v>271</v>
      </c>
      <c r="B97">
        <v>41101.910000000003</v>
      </c>
      <c r="H97" s="2" t="s">
        <v>136</v>
      </c>
      <c r="I97">
        <v>7</v>
      </c>
      <c r="J97">
        <v>18813.3</v>
      </c>
    </row>
    <row r="98" spans="1:10" x14ac:dyDescent="0.35">
      <c r="A98" s="2" t="s">
        <v>29</v>
      </c>
      <c r="B98">
        <v>40909.839999999997</v>
      </c>
      <c r="H98" s="2" t="s">
        <v>289</v>
      </c>
      <c r="I98">
        <v>2</v>
      </c>
      <c r="J98">
        <v>2616.7800000000002</v>
      </c>
    </row>
    <row r="99" spans="1:10" x14ac:dyDescent="0.35">
      <c r="A99" s="2" t="s">
        <v>419</v>
      </c>
      <c r="B99">
        <v>40870.25</v>
      </c>
      <c r="H99" s="2" t="s">
        <v>405</v>
      </c>
      <c r="I99">
        <v>7</v>
      </c>
      <c r="J99">
        <v>19589.57</v>
      </c>
    </row>
    <row r="100" spans="1:10" x14ac:dyDescent="0.35">
      <c r="A100" s="2" t="s">
        <v>186</v>
      </c>
      <c r="B100">
        <v>40782.300000000003</v>
      </c>
      <c r="H100" s="2" t="s">
        <v>133</v>
      </c>
      <c r="I100">
        <v>3</v>
      </c>
      <c r="J100">
        <v>901.33</v>
      </c>
    </row>
    <row r="101" spans="1:10" x14ac:dyDescent="0.35">
      <c r="A101" s="2" t="s">
        <v>281</v>
      </c>
      <c r="B101">
        <v>40732.699999999997</v>
      </c>
      <c r="H101" s="2" t="s">
        <v>142</v>
      </c>
      <c r="I101">
        <v>6</v>
      </c>
      <c r="J101">
        <v>16966.349999999999</v>
      </c>
    </row>
    <row r="102" spans="1:10" x14ac:dyDescent="0.35">
      <c r="A102" s="2" t="s">
        <v>85</v>
      </c>
      <c r="B102">
        <v>40649.339999999997</v>
      </c>
      <c r="H102" s="2" t="s">
        <v>168</v>
      </c>
      <c r="I102">
        <v>1</v>
      </c>
      <c r="J102">
        <v>12306.96</v>
      </c>
    </row>
    <row r="103" spans="1:10" x14ac:dyDescent="0.35">
      <c r="A103" s="2" t="s">
        <v>387</v>
      </c>
      <c r="B103">
        <v>40515.160000000003</v>
      </c>
      <c r="H103" s="2" t="s">
        <v>468</v>
      </c>
      <c r="I103">
        <v>3</v>
      </c>
      <c r="J103">
        <v>26423.29</v>
      </c>
    </row>
    <row r="104" spans="1:10" x14ac:dyDescent="0.35">
      <c r="A104" s="2" t="s">
        <v>232</v>
      </c>
      <c r="B104">
        <v>40477.589999999997</v>
      </c>
      <c r="H104" s="2" t="s">
        <v>16</v>
      </c>
      <c r="I104">
        <v>4</v>
      </c>
      <c r="J104">
        <v>8425.98</v>
      </c>
    </row>
    <row r="105" spans="1:10" x14ac:dyDescent="0.35">
      <c r="A105" s="2" t="s">
        <v>491</v>
      </c>
      <c r="B105">
        <v>40429.449999999997</v>
      </c>
      <c r="H105" s="2" t="s">
        <v>108</v>
      </c>
      <c r="I105">
        <v>1</v>
      </c>
      <c r="J105">
        <v>715.24</v>
      </c>
    </row>
    <row r="106" spans="1:10" x14ac:dyDescent="0.35">
      <c r="A106" s="2" t="s">
        <v>69</v>
      </c>
      <c r="B106">
        <v>40415.61</v>
      </c>
      <c r="H106" s="2" t="s">
        <v>353</v>
      </c>
      <c r="I106">
        <v>9</v>
      </c>
      <c r="J106">
        <v>8883.9699999999993</v>
      </c>
    </row>
    <row r="107" spans="1:10" x14ac:dyDescent="0.35">
      <c r="A107" s="2" t="s">
        <v>188</v>
      </c>
      <c r="B107">
        <v>40381.64</v>
      </c>
      <c r="H107" s="2" t="s">
        <v>56</v>
      </c>
      <c r="I107">
        <v>5</v>
      </c>
      <c r="J107">
        <v>23335.75</v>
      </c>
    </row>
    <row r="108" spans="1:10" x14ac:dyDescent="0.35">
      <c r="A108" s="2" t="s">
        <v>332</v>
      </c>
      <c r="B108">
        <v>40351.4</v>
      </c>
      <c r="H108" s="2" t="s">
        <v>94</v>
      </c>
      <c r="I108">
        <v>9</v>
      </c>
      <c r="J108">
        <v>11288.91</v>
      </c>
    </row>
    <row r="109" spans="1:10" x14ac:dyDescent="0.35">
      <c r="A109" s="2" t="s">
        <v>455</v>
      </c>
      <c r="B109">
        <v>40193.42</v>
      </c>
      <c r="H109" s="2" t="s">
        <v>499</v>
      </c>
      <c r="I109">
        <v>4</v>
      </c>
      <c r="J109">
        <v>29401.17</v>
      </c>
    </row>
    <row r="110" spans="1:10" x14ac:dyDescent="0.35">
      <c r="A110" s="2" t="s">
        <v>198</v>
      </c>
      <c r="B110">
        <v>40183.870000000003</v>
      </c>
      <c r="H110" s="2" t="s">
        <v>234</v>
      </c>
      <c r="I110">
        <v>7</v>
      </c>
      <c r="J110">
        <v>10829.05</v>
      </c>
    </row>
    <row r="111" spans="1:10" x14ac:dyDescent="0.35">
      <c r="A111" s="2" t="s">
        <v>477</v>
      </c>
      <c r="B111">
        <v>40119.74</v>
      </c>
      <c r="H111" s="2" t="s">
        <v>265</v>
      </c>
      <c r="I111">
        <v>6</v>
      </c>
      <c r="J111">
        <v>18730.849999999999</v>
      </c>
    </row>
    <row r="112" spans="1:10" x14ac:dyDescent="0.35">
      <c r="A112" s="2" t="s">
        <v>126</v>
      </c>
      <c r="B112">
        <v>40031.630000000005</v>
      </c>
      <c r="H112" s="2" t="s">
        <v>441</v>
      </c>
      <c r="I112">
        <v>1</v>
      </c>
      <c r="J112">
        <v>7870.69</v>
      </c>
    </row>
    <row r="113" spans="1:10" x14ac:dyDescent="0.35">
      <c r="A113" s="2" t="s">
        <v>40</v>
      </c>
      <c r="B113">
        <v>39924.839999999997</v>
      </c>
      <c r="H113" s="2" t="s">
        <v>333</v>
      </c>
      <c r="I113">
        <v>7</v>
      </c>
      <c r="J113">
        <v>27946.63</v>
      </c>
    </row>
    <row r="114" spans="1:10" x14ac:dyDescent="0.35">
      <c r="A114" s="2" t="s">
        <v>142</v>
      </c>
      <c r="B114">
        <v>39799.839999999997</v>
      </c>
      <c r="H114" s="2" t="s">
        <v>374</v>
      </c>
      <c r="I114">
        <v>8</v>
      </c>
      <c r="J114">
        <v>21041.69</v>
      </c>
    </row>
    <row r="115" spans="1:10" x14ac:dyDescent="0.35">
      <c r="A115" s="2" t="s">
        <v>368</v>
      </c>
      <c r="B115">
        <v>39769.550000000003</v>
      </c>
      <c r="H115" s="2" t="s">
        <v>491</v>
      </c>
      <c r="I115">
        <v>3</v>
      </c>
      <c r="J115">
        <v>12281.44</v>
      </c>
    </row>
    <row r="116" spans="1:10" x14ac:dyDescent="0.35">
      <c r="A116" s="2" t="s">
        <v>401</v>
      </c>
      <c r="B116">
        <v>39750.82</v>
      </c>
      <c r="H116" s="2" t="s">
        <v>291</v>
      </c>
      <c r="I116">
        <v>1</v>
      </c>
      <c r="J116">
        <v>28678.560000000001</v>
      </c>
    </row>
    <row r="117" spans="1:10" x14ac:dyDescent="0.35">
      <c r="A117" s="2" t="s">
        <v>322</v>
      </c>
      <c r="B117">
        <v>39589.370000000003</v>
      </c>
      <c r="H117" s="2" t="s">
        <v>305</v>
      </c>
      <c r="I117">
        <v>8</v>
      </c>
      <c r="J117">
        <v>8982.25</v>
      </c>
    </row>
    <row r="118" spans="1:10" x14ac:dyDescent="0.35">
      <c r="A118" s="2" t="s">
        <v>214</v>
      </c>
      <c r="B118">
        <v>39491.43</v>
      </c>
      <c r="H118" s="2" t="s">
        <v>210</v>
      </c>
      <c r="I118">
        <v>1</v>
      </c>
      <c r="J118">
        <v>11673.16</v>
      </c>
    </row>
    <row r="119" spans="1:10" x14ac:dyDescent="0.35">
      <c r="A119" s="2" t="s">
        <v>496</v>
      </c>
      <c r="B119">
        <v>39269.54</v>
      </c>
      <c r="H119" s="2" t="s">
        <v>256</v>
      </c>
      <c r="I119">
        <v>8</v>
      </c>
      <c r="J119">
        <v>19485.63</v>
      </c>
    </row>
    <row r="120" spans="1:10" x14ac:dyDescent="0.35">
      <c r="A120" s="2" t="s">
        <v>59</v>
      </c>
      <c r="B120">
        <v>38868.49</v>
      </c>
      <c r="H120" s="2" t="s">
        <v>446</v>
      </c>
      <c r="I120">
        <v>6</v>
      </c>
      <c r="J120">
        <v>14164.92</v>
      </c>
    </row>
    <row r="121" spans="1:10" x14ac:dyDescent="0.35">
      <c r="A121" s="2" t="s">
        <v>236</v>
      </c>
      <c r="B121">
        <v>38831.83</v>
      </c>
      <c r="H121" s="2" t="s">
        <v>445</v>
      </c>
      <c r="I121">
        <v>8</v>
      </c>
      <c r="J121">
        <v>11088.77</v>
      </c>
    </row>
    <row r="122" spans="1:10" x14ac:dyDescent="0.35">
      <c r="A122" s="2" t="s">
        <v>160</v>
      </c>
      <c r="B122">
        <v>38767.879999999997</v>
      </c>
      <c r="H122" s="2" t="s">
        <v>345</v>
      </c>
      <c r="I122">
        <v>2</v>
      </c>
      <c r="J122">
        <v>54015.55</v>
      </c>
    </row>
    <row r="123" spans="1:10" x14ac:dyDescent="0.35">
      <c r="A123" s="2" t="s">
        <v>475</v>
      </c>
      <c r="B123">
        <v>38623.629999999997</v>
      </c>
      <c r="H123" s="2" t="s">
        <v>479</v>
      </c>
      <c r="I123">
        <v>8</v>
      </c>
      <c r="J123">
        <v>17109.03</v>
      </c>
    </row>
    <row r="124" spans="1:10" x14ac:dyDescent="0.35">
      <c r="A124" s="2" t="s">
        <v>124</v>
      </c>
      <c r="B124">
        <v>38574.949999999997</v>
      </c>
      <c r="H124" s="2" t="s">
        <v>449</v>
      </c>
      <c r="I124">
        <v>7</v>
      </c>
      <c r="J124">
        <v>15707.79</v>
      </c>
    </row>
    <row r="125" spans="1:10" x14ac:dyDescent="0.35">
      <c r="A125" s="2" t="s">
        <v>144</v>
      </c>
      <c r="B125">
        <v>38559.81</v>
      </c>
      <c r="H125" s="2" t="s">
        <v>89</v>
      </c>
      <c r="I125">
        <v>3</v>
      </c>
      <c r="J125">
        <v>4208.07</v>
      </c>
    </row>
    <row r="126" spans="1:10" x14ac:dyDescent="0.35">
      <c r="A126" s="2" t="s">
        <v>377</v>
      </c>
      <c r="B126">
        <v>38511.18</v>
      </c>
      <c r="H126" s="2" t="s">
        <v>365</v>
      </c>
      <c r="I126">
        <v>4</v>
      </c>
      <c r="J126">
        <v>10596.89</v>
      </c>
    </row>
    <row r="127" spans="1:10" x14ac:dyDescent="0.35">
      <c r="A127" s="2" t="s">
        <v>433</v>
      </c>
      <c r="B127">
        <v>38092.9</v>
      </c>
      <c r="H127" s="2" t="s">
        <v>375</v>
      </c>
      <c r="I127">
        <v>4</v>
      </c>
      <c r="J127">
        <v>4416.66</v>
      </c>
    </row>
    <row r="128" spans="1:10" x14ac:dyDescent="0.35">
      <c r="A128" s="2" t="s">
        <v>464</v>
      </c>
      <c r="B128">
        <v>38051.21</v>
      </c>
      <c r="H128" s="2" t="s">
        <v>47</v>
      </c>
      <c r="I128">
        <v>7</v>
      </c>
      <c r="J128">
        <v>9213.83</v>
      </c>
    </row>
    <row r="129" spans="1:10" x14ac:dyDescent="0.35">
      <c r="A129" s="2" t="s">
        <v>91</v>
      </c>
      <c r="B129">
        <v>37904.410000000003</v>
      </c>
      <c r="H129" s="2" t="s">
        <v>348</v>
      </c>
      <c r="I129">
        <v>6</v>
      </c>
      <c r="J129">
        <v>16122.59</v>
      </c>
    </row>
    <row r="130" spans="1:10" x14ac:dyDescent="0.35">
      <c r="A130" s="2" t="s">
        <v>153</v>
      </c>
      <c r="B130">
        <v>37789.78</v>
      </c>
      <c r="H130" s="2" t="s">
        <v>203</v>
      </c>
      <c r="I130">
        <v>1</v>
      </c>
      <c r="J130">
        <v>17425.14</v>
      </c>
    </row>
    <row r="131" spans="1:10" x14ac:dyDescent="0.35">
      <c r="A131" s="2" t="s">
        <v>55</v>
      </c>
      <c r="B131">
        <v>37739.42</v>
      </c>
      <c r="H131" s="2" t="s">
        <v>84</v>
      </c>
      <c r="I131">
        <v>3</v>
      </c>
      <c r="J131">
        <v>14533.53</v>
      </c>
    </row>
    <row r="132" spans="1:10" x14ac:dyDescent="0.35">
      <c r="A132" s="2" t="s">
        <v>133</v>
      </c>
      <c r="B132">
        <v>37681.24</v>
      </c>
      <c r="H132" s="2" t="s">
        <v>288</v>
      </c>
      <c r="I132">
        <v>8</v>
      </c>
      <c r="J132">
        <v>12675.47</v>
      </c>
    </row>
    <row r="133" spans="1:10" x14ac:dyDescent="0.35">
      <c r="A133" s="2" t="s">
        <v>139</v>
      </c>
      <c r="B133">
        <v>37631.11</v>
      </c>
      <c r="H133" s="2" t="s">
        <v>490</v>
      </c>
      <c r="I133">
        <v>5</v>
      </c>
      <c r="J133">
        <v>27745.69</v>
      </c>
    </row>
    <row r="134" spans="1:10" x14ac:dyDescent="0.35">
      <c r="A134" s="2" t="s">
        <v>241</v>
      </c>
      <c r="B134">
        <v>37556.01</v>
      </c>
      <c r="H134" s="2" t="s">
        <v>358</v>
      </c>
      <c r="I134">
        <v>8</v>
      </c>
      <c r="J134">
        <v>18146.23</v>
      </c>
    </row>
    <row r="135" spans="1:10" x14ac:dyDescent="0.35">
      <c r="A135" s="2" t="s">
        <v>333</v>
      </c>
      <c r="B135">
        <v>37543.21</v>
      </c>
      <c r="H135" s="2" t="s">
        <v>144</v>
      </c>
      <c r="I135">
        <v>7</v>
      </c>
      <c r="J135">
        <v>22340.85</v>
      </c>
    </row>
    <row r="136" spans="1:10" x14ac:dyDescent="0.35">
      <c r="A136" s="2" t="s">
        <v>406</v>
      </c>
      <c r="B136">
        <v>37337.25</v>
      </c>
      <c r="H136" s="2" t="s">
        <v>395</v>
      </c>
      <c r="I136">
        <v>7</v>
      </c>
      <c r="J136">
        <v>49244.850000000006</v>
      </c>
    </row>
    <row r="137" spans="1:10" x14ac:dyDescent="0.35">
      <c r="A137" s="2" t="s">
        <v>309</v>
      </c>
      <c r="B137">
        <v>37314.94</v>
      </c>
      <c r="H137" s="2" t="s">
        <v>368</v>
      </c>
      <c r="I137">
        <v>6</v>
      </c>
      <c r="J137">
        <v>2486.0500000000002</v>
      </c>
    </row>
    <row r="138" spans="1:10" x14ac:dyDescent="0.35">
      <c r="A138" s="2" t="s">
        <v>106</v>
      </c>
      <c r="B138">
        <v>37051.39</v>
      </c>
      <c r="H138" s="2" t="s">
        <v>215</v>
      </c>
      <c r="I138">
        <v>11</v>
      </c>
      <c r="J138">
        <v>8454.23</v>
      </c>
    </row>
    <row r="139" spans="1:10" x14ac:dyDescent="0.35">
      <c r="A139" s="2" t="s">
        <v>235</v>
      </c>
      <c r="B139">
        <v>36907.949999999997</v>
      </c>
      <c r="H139" s="2" t="s">
        <v>496</v>
      </c>
      <c r="I139">
        <v>3</v>
      </c>
      <c r="J139">
        <v>24674.959999999999</v>
      </c>
    </row>
    <row r="140" spans="1:10" x14ac:dyDescent="0.35">
      <c r="A140" s="2" t="s">
        <v>335</v>
      </c>
      <c r="B140">
        <v>36766.800000000003</v>
      </c>
      <c r="H140" s="2" t="s">
        <v>424</v>
      </c>
      <c r="I140">
        <v>6</v>
      </c>
      <c r="J140">
        <v>8566.11</v>
      </c>
    </row>
    <row r="141" spans="1:10" x14ac:dyDescent="0.35">
      <c r="A141" s="2" t="s">
        <v>240</v>
      </c>
      <c r="B141">
        <v>36613.1</v>
      </c>
      <c r="H141" s="2" t="s">
        <v>423</v>
      </c>
      <c r="I141">
        <v>6</v>
      </c>
      <c r="J141">
        <v>29200.33</v>
      </c>
    </row>
    <row r="142" spans="1:10" x14ac:dyDescent="0.35">
      <c r="A142" s="2" t="s">
        <v>468</v>
      </c>
      <c r="B142">
        <v>36493.83</v>
      </c>
      <c r="H142" s="2" t="s">
        <v>264</v>
      </c>
      <c r="I142">
        <v>4</v>
      </c>
      <c r="J142">
        <v>22483.71</v>
      </c>
    </row>
    <row r="143" spans="1:10" x14ac:dyDescent="0.35">
      <c r="A143" s="2" t="s">
        <v>58</v>
      </c>
      <c r="B143">
        <v>36463.910000000003</v>
      </c>
      <c r="H143" s="2" t="s">
        <v>197</v>
      </c>
      <c r="I143">
        <v>3</v>
      </c>
      <c r="J143">
        <v>6353.18</v>
      </c>
    </row>
    <row r="144" spans="1:10" x14ac:dyDescent="0.35">
      <c r="A144" s="2" t="s">
        <v>432</v>
      </c>
      <c r="B144">
        <v>36424.410000000003</v>
      </c>
      <c r="H144" s="2" t="s">
        <v>18</v>
      </c>
      <c r="I144">
        <v>2</v>
      </c>
      <c r="J144">
        <v>26172.92</v>
      </c>
    </row>
    <row r="145" spans="1:10" x14ac:dyDescent="0.35">
      <c r="A145" s="2" t="s">
        <v>371</v>
      </c>
      <c r="B145">
        <v>36318.26</v>
      </c>
      <c r="H145" s="2" t="s">
        <v>324</v>
      </c>
      <c r="I145">
        <v>5</v>
      </c>
      <c r="J145">
        <v>1285.17</v>
      </c>
    </row>
    <row r="146" spans="1:10" x14ac:dyDescent="0.35">
      <c r="A146" s="2" t="s">
        <v>415</v>
      </c>
      <c r="B146">
        <v>36311.49</v>
      </c>
      <c r="H146" s="2" t="s">
        <v>113</v>
      </c>
      <c r="I146">
        <v>9</v>
      </c>
      <c r="J146">
        <v>18346.509999999998</v>
      </c>
    </row>
    <row r="147" spans="1:10" x14ac:dyDescent="0.35">
      <c r="A147" s="2" t="s">
        <v>259</v>
      </c>
      <c r="B147">
        <v>35744.07</v>
      </c>
      <c r="H147" s="2" t="s">
        <v>159</v>
      </c>
      <c r="I147">
        <v>7</v>
      </c>
      <c r="J147">
        <v>20661.05</v>
      </c>
    </row>
    <row r="148" spans="1:10" x14ac:dyDescent="0.35">
      <c r="A148" s="2" t="s">
        <v>205</v>
      </c>
      <c r="B148">
        <v>35676.58</v>
      </c>
      <c r="H148" s="2" t="s">
        <v>426</v>
      </c>
      <c r="I148">
        <v>8</v>
      </c>
      <c r="J148">
        <v>21910.04</v>
      </c>
    </row>
    <row r="149" spans="1:10" x14ac:dyDescent="0.35">
      <c r="A149" s="2" t="s">
        <v>278</v>
      </c>
      <c r="B149">
        <v>35623.35</v>
      </c>
      <c r="H149" s="2" t="s">
        <v>45</v>
      </c>
      <c r="I149">
        <v>5</v>
      </c>
      <c r="J149">
        <v>6613.56</v>
      </c>
    </row>
    <row r="150" spans="1:10" x14ac:dyDescent="0.35">
      <c r="A150" s="2" t="s">
        <v>171</v>
      </c>
      <c r="B150">
        <v>35418.230000000003</v>
      </c>
      <c r="H150" s="2" t="s">
        <v>37</v>
      </c>
      <c r="I150">
        <v>2</v>
      </c>
      <c r="J150">
        <v>13667.45</v>
      </c>
    </row>
    <row r="151" spans="1:10" x14ac:dyDescent="0.35">
      <c r="A151" s="2" t="s">
        <v>150</v>
      </c>
      <c r="B151">
        <v>35357.519999999997</v>
      </c>
      <c r="H151" s="2" t="s">
        <v>207</v>
      </c>
      <c r="I151">
        <v>5</v>
      </c>
      <c r="J151">
        <v>21437.79</v>
      </c>
    </row>
    <row r="152" spans="1:10" x14ac:dyDescent="0.35">
      <c r="A152" s="2" t="s">
        <v>62</v>
      </c>
      <c r="B152">
        <v>35326.800000000003</v>
      </c>
      <c r="H152" s="2" t="s">
        <v>476</v>
      </c>
      <c r="I152">
        <v>9</v>
      </c>
      <c r="J152">
        <v>21886.35</v>
      </c>
    </row>
    <row r="153" spans="1:10" x14ac:dyDescent="0.35">
      <c r="A153" s="2" t="s">
        <v>356</v>
      </c>
      <c r="B153">
        <v>35197.71</v>
      </c>
      <c r="H153" s="2" t="s">
        <v>171</v>
      </c>
      <c r="I153">
        <v>5</v>
      </c>
      <c r="J153">
        <v>20136.79</v>
      </c>
    </row>
    <row r="154" spans="1:10" x14ac:dyDescent="0.35">
      <c r="A154" s="2" t="s">
        <v>445</v>
      </c>
      <c r="B154">
        <v>35165.800000000003</v>
      </c>
      <c r="H154" s="2" t="s">
        <v>388</v>
      </c>
      <c r="I154">
        <v>8</v>
      </c>
      <c r="J154">
        <v>10177.879999999999</v>
      </c>
    </row>
    <row r="155" spans="1:10" x14ac:dyDescent="0.35">
      <c r="A155" s="2" t="s">
        <v>388</v>
      </c>
      <c r="B155">
        <v>35139.08</v>
      </c>
      <c r="H155" s="2" t="s">
        <v>433</v>
      </c>
      <c r="I155">
        <v>3</v>
      </c>
      <c r="J155">
        <v>872.3</v>
      </c>
    </row>
    <row r="156" spans="1:10" x14ac:dyDescent="0.35">
      <c r="A156" s="2" t="s">
        <v>382</v>
      </c>
      <c r="B156">
        <v>35113.25</v>
      </c>
      <c r="H156" s="2" t="s">
        <v>87</v>
      </c>
      <c r="I156">
        <v>9</v>
      </c>
      <c r="J156">
        <v>8751.34</v>
      </c>
    </row>
    <row r="157" spans="1:10" x14ac:dyDescent="0.35">
      <c r="A157" s="2" t="s">
        <v>33</v>
      </c>
      <c r="B157">
        <v>35063.410000000003</v>
      </c>
      <c r="H157" s="2" t="s">
        <v>416</v>
      </c>
      <c r="I157">
        <v>8</v>
      </c>
      <c r="J157">
        <v>4887.57</v>
      </c>
    </row>
    <row r="158" spans="1:10" x14ac:dyDescent="0.35">
      <c r="A158" s="2" t="s">
        <v>175</v>
      </c>
      <c r="B158">
        <v>34865.94</v>
      </c>
      <c r="H158" s="2" t="s">
        <v>244</v>
      </c>
      <c r="I158">
        <v>8</v>
      </c>
      <c r="J158">
        <v>22532.75</v>
      </c>
    </row>
    <row r="159" spans="1:10" x14ac:dyDescent="0.35">
      <c r="A159" s="2" t="s">
        <v>141</v>
      </c>
      <c r="B159">
        <v>34852.019999999997</v>
      </c>
      <c r="H159" s="2" t="s">
        <v>283</v>
      </c>
      <c r="I159">
        <v>8</v>
      </c>
      <c r="J159">
        <v>9336.27</v>
      </c>
    </row>
    <row r="160" spans="1:10" x14ac:dyDescent="0.35">
      <c r="A160" s="2" t="s">
        <v>392</v>
      </c>
      <c r="B160">
        <v>34816.69</v>
      </c>
      <c r="H160" s="2" t="s">
        <v>278</v>
      </c>
      <c r="I160">
        <v>6</v>
      </c>
      <c r="J160">
        <v>5592.68</v>
      </c>
    </row>
    <row r="161" spans="1:10" x14ac:dyDescent="0.35">
      <c r="A161" s="2" t="s">
        <v>364</v>
      </c>
      <c r="B161">
        <v>34813.910000000003</v>
      </c>
      <c r="H161" s="2" t="s">
        <v>64</v>
      </c>
      <c r="I161">
        <v>4</v>
      </c>
      <c r="J161">
        <v>25535.84</v>
      </c>
    </row>
    <row r="162" spans="1:10" x14ac:dyDescent="0.35">
      <c r="A162" s="2" t="s">
        <v>299</v>
      </c>
      <c r="B162">
        <v>34802.65</v>
      </c>
      <c r="H162" s="2" t="s">
        <v>287</v>
      </c>
      <c r="I162">
        <v>6</v>
      </c>
      <c r="J162">
        <v>26826</v>
      </c>
    </row>
    <row r="163" spans="1:10" x14ac:dyDescent="0.35">
      <c r="A163" s="2" t="s">
        <v>408</v>
      </c>
      <c r="B163">
        <v>34610.17</v>
      </c>
      <c r="H163" s="2" t="s">
        <v>241</v>
      </c>
      <c r="I163">
        <v>1</v>
      </c>
      <c r="J163">
        <v>26787.77</v>
      </c>
    </row>
    <row r="164" spans="1:10" x14ac:dyDescent="0.35">
      <c r="A164" s="2" t="s">
        <v>424</v>
      </c>
      <c r="B164">
        <v>34562.339999999997</v>
      </c>
      <c r="H164" s="2" t="s">
        <v>135</v>
      </c>
      <c r="I164">
        <v>3</v>
      </c>
      <c r="J164">
        <v>27227.18</v>
      </c>
    </row>
    <row r="165" spans="1:10" x14ac:dyDescent="0.35">
      <c r="A165" s="2" t="s">
        <v>490</v>
      </c>
      <c r="B165">
        <v>34227.440000000002</v>
      </c>
      <c r="H165" s="2" t="s">
        <v>335</v>
      </c>
      <c r="I165">
        <v>5</v>
      </c>
      <c r="J165">
        <v>16785.82</v>
      </c>
    </row>
    <row r="166" spans="1:10" x14ac:dyDescent="0.35">
      <c r="A166" s="2" t="s">
        <v>109</v>
      </c>
      <c r="B166">
        <v>34166.19</v>
      </c>
      <c r="H166" s="2" t="s">
        <v>354</v>
      </c>
      <c r="I166">
        <v>5</v>
      </c>
      <c r="J166">
        <v>23687.66</v>
      </c>
    </row>
    <row r="167" spans="1:10" x14ac:dyDescent="0.35">
      <c r="A167" s="2" t="s">
        <v>427</v>
      </c>
      <c r="B167">
        <v>33894.339999999997</v>
      </c>
      <c r="H167" s="2" t="s">
        <v>472</v>
      </c>
      <c r="I167">
        <v>3</v>
      </c>
      <c r="J167">
        <v>3799.45</v>
      </c>
    </row>
    <row r="168" spans="1:10" x14ac:dyDescent="0.35">
      <c r="A168" s="2" t="s">
        <v>93</v>
      </c>
      <c r="B168">
        <v>33642.300000000003</v>
      </c>
      <c r="H168" s="2" t="s">
        <v>414</v>
      </c>
      <c r="I168">
        <v>5</v>
      </c>
      <c r="J168">
        <v>12957.24</v>
      </c>
    </row>
    <row r="169" spans="1:10" x14ac:dyDescent="0.35">
      <c r="A169" s="2" t="s">
        <v>151</v>
      </c>
      <c r="B169">
        <v>33623.17</v>
      </c>
      <c r="H169" s="2" t="s">
        <v>19</v>
      </c>
      <c r="I169">
        <v>5</v>
      </c>
      <c r="J169">
        <v>13899.74</v>
      </c>
    </row>
    <row r="170" spans="1:10" x14ac:dyDescent="0.35">
      <c r="A170" s="2" t="s">
        <v>411</v>
      </c>
      <c r="B170">
        <v>33191.910000000003</v>
      </c>
      <c r="H170" s="2" t="s">
        <v>359</v>
      </c>
      <c r="I170">
        <v>10</v>
      </c>
      <c r="J170">
        <v>37044.22</v>
      </c>
    </row>
    <row r="171" spans="1:10" x14ac:dyDescent="0.35">
      <c r="A171" s="2" t="s">
        <v>486</v>
      </c>
      <c r="B171">
        <v>33142.99</v>
      </c>
      <c r="H171" s="2" t="s">
        <v>469</v>
      </c>
      <c r="I171">
        <v>9</v>
      </c>
      <c r="J171">
        <v>26781.54</v>
      </c>
    </row>
    <row r="172" spans="1:10" x14ac:dyDescent="0.35">
      <c r="A172" s="2" t="s">
        <v>20</v>
      </c>
      <c r="B172">
        <v>33026.86</v>
      </c>
      <c r="H172" s="2" t="s">
        <v>467</v>
      </c>
      <c r="I172">
        <v>8</v>
      </c>
      <c r="J172">
        <v>19406.669999999998</v>
      </c>
    </row>
    <row r="173" spans="1:10" x14ac:dyDescent="0.35">
      <c r="A173" s="2" t="s">
        <v>420</v>
      </c>
      <c r="B173">
        <v>33016.199999999997</v>
      </c>
      <c r="H173" s="2" t="s">
        <v>407</v>
      </c>
      <c r="I173">
        <v>2</v>
      </c>
      <c r="J173">
        <v>18516.22</v>
      </c>
    </row>
    <row r="174" spans="1:10" x14ac:dyDescent="0.35">
      <c r="A174" s="2" t="s">
        <v>120</v>
      </c>
      <c r="B174">
        <v>32951.75</v>
      </c>
      <c r="H174" s="2" t="s">
        <v>411</v>
      </c>
      <c r="I174">
        <v>6</v>
      </c>
      <c r="J174">
        <v>17109.189999999999</v>
      </c>
    </row>
    <row r="175" spans="1:10" x14ac:dyDescent="0.35">
      <c r="A175" s="2" t="s">
        <v>100</v>
      </c>
      <c r="B175">
        <v>32897.760000000002</v>
      </c>
      <c r="H175" s="2" t="s">
        <v>95</v>
      </c>
      <c r="I175">
        <v>7</v>
      </c>
      <c r="J175">
        <v>29844.77</v>
      </c>
    </row>
    <row r="176" spans="1:10" x14ac:dyDescent="0.35">
      <c r="A176" s="2" t="s">
        <v>108</v>
      </c>
      <c r="B176">
        <v>32615.46</v>
      </c>
      <c r="H176" s="2" t="s">
        <v>350</v>
      </c>
      <c r="I176">
        <v>7</v>
      </c>
      <c r="J176">
        <v>8254.64</v>
      </c>
    </row>
    <row r="177" spans="1:10" x14ac:dyDescent="0.35">
      <c r="A177" s="2" t="s">
        <v>383</v>
      </c>
      <c r="B177">
        <v>32515.7</v>
      </c>
      <c r="H177" s="2" t="s">
        <v>466</v>
      </c>
      <c r="I177">
        <v>4</v>
      </c>
      <c r="J177">
        <v>8191.19</v>
      </c>
    </row>
    <row r="178" spans="1:10" x14ac:dyDescent="0.35">
      <c r="A178" s="2" t="s">
        <v>207</v>
      </c>
      <c r="B178">
        <v>32499.16</v>
      </c>
      <c r="H178" s="2" t="s">
        <v>204</v>
      </c>
      <c r="I178">
        <v>2</v>
      </c>
      <c r="J178">
        <v>11549.4</v>
      </c>
    </row>
    <row r="179" spans="1:10" x14ac:dyDescent="0.35">
      <c r="A179" s="2" t="s">
        <v>41</v>
      </c>
      <c r="B179">
        <v>32478.05</v>
      </c>
      <c r="H179" s="2" t="s">
        <v>177</v>
      </c>
      <c r="I179">
        <v>8</v>
      </c>
      <c r="J179">
        <v>2789.39</v>
      </c>
    </row>
    <row r="180" spans="1:10" x14ac:dyDescent="0.35">
      <c r="A180" s="2" t="s">
        <v>155</v>
      </c>
      <c r="B180">
        <v>32291.34</v>
      </c>
      <c r="H180" s="2" t="s">
        <v>58</v>
      </c>
      <c r="I180">
        <v>2</v>
      </c>
      <c r="J180">
        <v>9392.39</v>
      </c>
    </row>
    <row r="181" spans="1:10" x14ac:dyDescent="0.35">
      <c r="A181" s="2" t="s">
        <v>179</v>
      </c>
      <c r="B181">
        <v>32276.38</v>
      </c>
      <c r="H181" s="2" t="s">
        <v>420</v>
      </c>
      <c r="I181">
        <v>1</v>
      </c>
      <c r="J181">
        <v>29438.33</v>
      </c>
    </row>
    <row r="182" spans="1:10" x14ac:dyDescent="0.35">
      <c r="A182" s="2" t="s">
        <v>48</v>
      </c>
      <c r="B182">
        <v>32182.25</v>
      </c>
      <c r="H182" s="2" t="s">
        <v>347</v>
      </c>
      <c r="I182">
        <v>8</v>
      </c>
      <c r="J182">
        <v>19942.52</v>
      </c>
    </row>
    <row r="183" spans="1:10" x14ac:dyDescent="0.35">
      <c r="A183" s="2" t="s">
        <v>348</v>
      </c>
      <c r="B183">
        <v>32138.84</v>
      </c>
      <c r="H183" s="2" t="s">
        <v>431</v>
      </c>
      <c r="I183">
        <v>4</v>
      </c>
      <c r="J183">
        <v>26247.3</v>
      </c>
    </row>
    <row r="184" spans="1:10" x14ac:dyDescent="0.35">
      <c r="A184" s="2" t="s">
        <v>266</v>
      </c>
      <c r="B184">
        <v>32119.48</v>
      </c>
      <c r="H184" s="2" t="s">
        <v>500</v>
      </c>
      <c r="I184">
        <v>9</v>
      </c>
      <c r="J184">
        <v>20407.189999999999</v>
      </c>
    </row>
    <row r="185" spans="1:10" x14ac:dyDescent="0.35">
      <c r="A185" s="2" t="s">
        <v>467</v>
      </c>
      <c r="B185">
        <v>31896</v>
      </c>
      <c r="H185" s="2" t="s">
        <v>357</v>
      </c>
      <c r="I185">
        <v>5</v>
      </c>
      <c r="J185">
        <v>5377.41</v>
      </c>
    </row>
    <row r="186" spans="1:10" x14ac:dyDescent="0.35">
      <c r="A186" s="2" t="s">
        <v>114</v>
      </c>
      <c r="B186">
        <v>31889.62</v>
      </c>
      <c r="H186" s="2" t="s">
        <v>120</v>
      </c>
      <c r="I186">
        <v>3</v>
      </c>
      <c r="J186">
        <v>19465.32</v>
      </c>
    </row>
    <row r="187" spans="1:10" x14ac:dyDescent="0.35">
      <c r="A187" s="2" t="s">
        <v>96</v>
      </c>
      <c r="B187">
        <v>31838.7</v>
      </c>
      <c r="H187" s="2" t="s">
        <v>252</v>
      </c>
      <c r="I187">
        <v>9</v>
      </c>
      <c r="J187">
        <v>21825.86</v>
      </c>
    </row>
    <row r="188" spans="1:10" x14ac:dyDescent="0.35">
      <c r="A188" s="2" t="s">
        <v>351</v>
      </c>
      <c r="B188">
        <v>31772.93</v>
      </c>
      <c r="H188" s="2" t="s">
        <v>440</v>
      </c>
      <c r="I188">
        <v>4</v>
      </c>
      <c r="J188">
        <v>4090.5</v>
      </c>
    </row>
    <row r="189" spans="1:10" x14ac:dyDescent="0.35">
      <c r="A189" s="2" t="s">
        <v>430</v>
      </c>
      <c r="B189">
        <v>31694.81</v>
      </c>
      <c r="H189" s="2" t="s">
        <v>165</v>
      </c>
      <c r="I189">
        <v>3</v>
      </c>
      <c r="J189">
        <v>23373.29</v>
      </c>
    </row>
    <row r="190" spans="1:10" x14ac:dyDescent="0.35">
      <c r="A190" s="2" t="s">
        <v>129</v>
      </c>
      <c r="B190">
        <v>31688.52</v>
      </c>
      <c r="H190" s="2" t="s">
        <v>88</v>
      </c>
      <c r="I190">
        <v>1</v>
      </c>
      <c r="J190">
        <v>21082.47</v>
      </c>
    </row>
    <row r="191" spans="1:10" x14ac:dyDescent="0.35">
      <c r="A191" s="2" t="s">
        <v>86</v>
      </c>
      <c r="B191">
        <v>31673.42</v>
      </c>
      <c r="H191" s="2" t="s">
        <v>103</v>
      </c>
      <c r="I191">
        <v>8</v>
      </c>
      <c r="J191">
        <v>28263.31</v>
      </c>
    </row>
    <row r="192" spans="1:10" x14ac:dyDescent="0.35">
      <c r="A192" s="2" t="s">
        <v>112</v>
      </c>
      <c r="B192">
        <v>31633.68</v>
      </c>
      <c r="H192" s="2" t="s">
        <v>488</v>
      </c>
      <c r="I192">
        <v>7</v>
      </c>
      <c r="J192">
        <v>12677.79</v>
      </c>
    </row>
    <row r="193" spans="1:10" x14ac:dyDescent="0.35">
      <c r="A193" s="2" t="s">
        <v>72</v>
      </c>
      <c r="B193">
        <v>31610.27</v>
      </c>
      <c r="H193" s="2" t="s">
        <v>419</v>
      </c>
      <c r="I193">
        <v>7</v>
      </c>
      <c r="J193">
        <v>13671.77</v>
      </c>
    </row>
    <row r="194" spans="1:10" x14ac:dyDescent="0.35">
      <c r="A194" s="2" t="s">
        <v>402</v>
      </c>
      <c r="B194">
        <v>31575.37</v>
      </c>
      <c r="H194" s="2" t="s">
        <v>51</v>
      </c>
      <c r="I194">
        <v>4</v>
      </c>
      <c r="J194">
        <v>17858.23</v>
      </c>
    </row>
    <row r="195" spans="1:10" x14ac:dyDescent="0.35">
      <c r="A195" s="2" t="s">
        <v>159</v>
      </c>
      <c r="B195">
        <v>31488.46</v>
      </c>
      <c r="H195" s="2" t="s">
        <v>308</v>
      </c>
      <c r="I195">
        <v>8</v>
      </c>
      <c r="J195">
        <v>9812.57</v>
      </c>
    </row>
    <row r="196" spans="1:10" x14ac:dyDescent="0.35">
      <c r="A196" s="2" t="s">
        <v>78</v>
      </c>
      <c r="B196">
        <v>31465.7</v>
      </c>
      <c r="H196" s="2" t="s">
        <v>71</v>
      </c>
      <c r="I196">
        <v>5</v>
      </c>
      <c r="J196">
        <v>15876.69</v>
      </c>
    </row>
    <row r="197" spans="1:10" x14ac:dyDescent="0.35">
      <c r="A197" s="2" t="s">
        <v>192</v>
      </c>
      <c r="B197">
        <v>31429.379999999997</v>
      </c>
      <c r="H197" s="2" t="s">
        <v>206</v>
      </c>
      <c r="I197">
        <v>6</v>
      </c>
      <c r="J197">
        <v>5331.2</v>
      </c>
    </row>
    <row r="198" spans="1:10" x14ac:dyDescent="0.35">
      <c r="A198" s="2" t="s">
        <v>279</v>
      </c>
      <c r="B198">
        <v>31396.53</v>
      </c>
      <c r="H198" s="2" t="s">
        <v>418</v>
      </c>
      <c r="I198">
        <v>7</v>
      </c>
      <c r="J198">
        <v>29320.95</v>
      </c>
    </row>
    <row r="199" spans="1:10" x14ac:dyDescent="0.35">
      <c r="A199" s="2" t="s">
        <v>98</v>
      </c>
      <c r="B199">
        <v>31311.7</v>
      </c>
      <c r="H199" s="2" t="s">
        <v>202</v>
      </c>
      <c r="I199">
        <v>2</v>
      </c>
      <c r="J199">
        <v>14726.69</v>
      </c>
    </row>
    <row r="200" spans="1:10" x14ac:dyDescent="0.35">
      <c r="A200" s="2" t="s">
        <v>471</v>
      </c>
      <c r="B200">
        <v>31183.74</v>
      </c>
      <c r="H200" s="2" t="s">
        <v>68</v>
      </c>
      <c r="I200">
        <v>4</v>
      </c>
      <c r="J200">
        <v>16777.48</v>
      </c>
    </row>
    <row r="201" spans="1:10" x14ac:dyDescent="0.35">
      <c r="A201" s="2" t="s">
        <v>375</v>
      </c>
      <c r="B201">
        <v>31163.38</v>
      </c>
      <c r="H201" s="2" t="s">
        <v>465</v>
      </c>
      <c r="I201">
        <v>4</v>
      </c>
      <c r="J201">
        <v>7578.65</v>
      </c>
    </row>
    <row r="202" spans="1:10" x14ac:dyDescent="0.35">
      <c r="A202" s="2" t="s">
        <v>294</v>
      </c>
      <c r="B202">
        <v>31025.62</v>
      </c>
      <c r="H202" s="2" t="s">
        <v>205</v>
      </c>
      <c r="I202">
        <v>4</v>
      </c>
      <c r="J202">
        <v>4139.01</v>
      </c>
    </row>
    <row r="203" spans="1:10" x14ac:dyDescent="0.35">
      <c r="A203" s="2" t="s">
        <v>51</v>
      </c>
      <c r="B203">
        <v>30929.99</v>
      </c>
      <c r="H203" s="2" t="s">
        <v>23</v>
      </c>
      <c r="I203">
        <v>9</v>
      </c>
      <c r="J203">
        <v>24511.75</v>
      </c>
    </row>
    <row r="204" spans="1:10" x14ac:dyDescent="0.35">
      <c r="A204" s="2" t="s">
        <v>352</v>
      </c>
      <c r="B204">
        <v>30811.71</v>
      </c>
      <c r="H204" s="2" t="s">
        <v>209</v>
      </c>
      <c r="I204">
        <v>3</v>
      </c>
      <c r="J204">
        <v>4843.67</v>
      </c>
    </row>
    <row r="205" spans="1:10" x14ac:dyDescent="0.35">
      <c r="A205" s="2" t="s">
        <v>47</v>
      </c>
      <c r="B205">
        <v>30769.61</v>
      </c>
      <c r="H205" s="2" t="s">
        <v>139</v>
      </c>
      <c r="I205">
        <v>6</v>
      </c>
      <c r="J205">
        <v>3033.93</v>
      </c>
    </row>
    <row r="206" spans="1:10" x14ac:dyDescent="0.35">
      <c r="A206" s="2" t="s">
        <v>498</v>
      </c>
      <c r="B206">
        <v>30612.05</v>
      </c>
      <c r="H206" s="2" t="s">
        <v>260</v>
      </c>
      <c r="I206">
        <v>6</v>
      </c>
      <c r="J206">
        <v>9536.41</v>
      </c>
    </row>
    <row r="207" spans="1:10" x14ac:dyDescent="0.35">
      <c r="A207" s="2" t="s">
        <v>46</v>
      </c>
      <c r="B207">
        <v>30605.45</v>
      </c>
      <c r="H207" s="2" t="s">
        <v>67</v>
      </c>
      <c r="I207">
        <v>1</v>
      </c>
      <c r="J207">
        <v>24123.78</v>
      </c>
    </row>
    <row r="208" spans="1:10" x14ac:dyDescent="0.35">
      <c r="A208" s="2" t="s">
        <v>201</v>
      </c>
      <c r="B208">
        <v>30497.74</v>
      </c>
      <c r="H208" s="2" t="s">
        <v>396</v>
      </c>
      <c r="I208">
        <v>8</v>
      </c>
      <c r="J208">
        <v>2641.46</v>
      </c>
    </row>
    <row r="209" spans="1:10" x14ac:dyDescent="0.35">
      <c r="A209" s="2" t="s">
        <v>289</v>
      </c>
      <c r="B209">
        <v>30396.87</v>
      </c>
      <c r="H209" s="2" t="s">
        <v>367</v>
      </c>
      <c r="I209">
        <v>3</v>
      </c>
      <c r="J209">
        <v>3970.96</v>
      </c>
    </row>
    <row r="210" spans="1:10" x14ac:dyDescent="0.35">
      <c r="A210" s="2" t="s">
        <v>412</v>
      </c>
      <c r="B210">
        <v>30341.13</v>
      </c>
      <c r="H210" s="2" t="s">
        <v>453</v>
      </c>
      <c r="I210">
        <v>1</v>
      </c>
      <c r="J210">
        <v>16279.98</v>
      </c>
    </row>
    <row r="211" spans="1:10" x14ac:dyDescent="0.35">
      <c r="A211" s="2" t="s">
        <v>212</v>
      </c>
      <c r="B211">
        <v>30075.69</v>
      </c>
      <c r="H211" s="2" t="s">
        <v>42</v>
      </c>
      <c r="I211">
        <v>3</v>
      </c>
      <c r="J211">
        <v>21860.59</v>
      </c>
    </row>
    <row r="212" spans="1:10" x14ac:dyDescent="0.35">
      <c r="A212" s="2" t="s">
        <v>503</v>
      </c>
      <c r="B212">
        <v>29952.99</v>
      </c>
      <c r="H212" s="2" t="s">
        <v>85</v>
      </c>
      <c r="I212">
        <v>1</v>
      </c>
      <c r="J212">
        <v>28519.01</v>
      </c>
    </row>
    <row r="213" spans="1:10" x14ac:dyDescent="0.35">
      <c r="A213" s="2" t="s">
        <v>94</v>
      </c>
      <c r="B213">
        <v>29915.1</v>
      </c>
      <c r="H213" s="2" t="s">
        <v>298</v>
      </c>
      <c r="I213">
        <v>7</v>
      </c>
      <c r="J213">
        <v>26532.01</v>
      </c>
    </row>
    <row r="214" spans="1:10" x14ac:dyDescent="0.35">
      <c r="A214" s="2" t="s">
        <v>495</v>
      </c>
      <c r="B214">
        <v>29641.11</v>
      </c>
      <c r="H214" s="2" t="s">
        <v>314</v>
      </c>
      <c r="I214">
        <v>8</v>
      </c>
      <c r="J214">
        <v>29789.11</v>
      </c>
    </row>
    <row r="215" spans="1:10" x14ac:dyDescent="0.35">
      <c r="A215" s="2" t="s">
        <v>263</v>
      </c>
      <c r="B215">
        <v>29565.1</v>
      </c>
      <c r="H215" s="2" t="s">
        <v>332</v>
      </c>
      <c r="I215">
        <v>3</v>
      </c>
      <c r="J215">
        <v>26063.75</v>
      </c>
    </row>
    <row r="216" spans="1:10" x14ac:dyDescent="0.35">
      <c r="A216" s="2" t="s">
        <v>128</v>
      </c>
      <c r="B216">
        <v>29562.12</v>
      </c>
      <c r="H216" s="2" t="s">
        <v>79</v>
      </c>
      <c r="I216">
        <v>5</v>
      </c>
      <c r="J216">
        <v>1955.58</v>
      </c>
    </row>
    <row r="217" spans="1:10" x14ac:dyDescent="0.35">
      <c r="A217" s="2" t="s">
        <v>103</v>
      </c>
      <c r="B217">
        <v>29309.49</v>
      </c>
      <c r="H217" s="2" t="s">
        <v>323</v>
      </c>
      <c r="I217">
        <v>8</v>
      </c>
      <c r="J217">
        <v>16490.23</v>
      </c>
    </row>
    <row r="218" spans="1:10" x14ac:dyDescent="0.35">
      <c r="A218" s="2" t="s">
        <v>227</v>
      </c>
      <c r="B218">
        <v>29236.5</v>
      </c>
      <c r="H218" s="2" t="s">
        <v>116</v>
      </c>
      <c r="I218">
        <v>8</v>
      </c>
      <c r="J218">
        <v>26936.3</v>
      </c>
    </row>
    <row r="219" spans="1:10" x14ac:dyDescent="0.35">
      <c r="A219" s="2" t="s">
        <v>34</v>
      </c>
      <c r="B219">
        <v>29203.62</v>
      </c>
      <c r="H219" s="2" t="s">
        <v>38</v>
      </c>
      <c r="I219">
        <v>9</v>
      </c>
      <c r="J219">
        <v>1550.51</v>
      </c>
    </row>
    <row r="220" spans="1:10" x14ac:dyDescent="0.35">
      <c r="A220" s="2" t="s">
        <v>308</v>
      </c>
      <c r="B220">
        <v>29189.27</v>
      </c>
      <c r="H220" s="2" t="s">
        <v>320</v>
      </c>
      <c r="I220">
        <v>9</v>
      </c>
      <c r="J220">
        <v>6911.04</v>
      </c>
    </row>
    <row r="221" spans="1:10" x14ac:dyDescent="0.35">
      <c r="A221" s="2" t="s">
        <v>379</v>
      </c>
      <c r="B221">
        <v>28935.09</v>
      </c>
      <c r="H221" s="2" t="s">
        <v>270</v>
      </c>
      <c r="I221">
        <v>1</v>
      </c>
      <c r="J221">
        <v>20806.52</v>
      </c>
    </row>
    <row r="222" spans="1:10" x14ac:dyDescent="0.35">
      <c r="A222" s="2" t="s">
        <v>211</v>
      </c>
      <c r="B222">
        <v>28866.35</v>
      </c>
      <c r="H222" s="2" t="s">
        <v>373</v>
      </c>
      <c r="I222">
        <v>2</v>
      </c>
      <c r="J222">
        <v>5950.33</v>
      </c>
    </row>
    <row r="223" spans="1:10" x14ac:dyDescent="0.35">
      <c r="A223" s="2" t="s">
        <v>277</v>
      </c>
      <c r="B223">
        <v>28794.94</v>
      </c>
      <c r="H223" s="2" t="s">
        <v>214</v>
      </c>
      <c r="I223">
        <v>9</v>
      </c>
      <c r="J223">
        <v>19307.259999999998</v>
      </c>
    </row>
    <row r="224" spans="1:10" x14ac:dyDescent="0.35">
      <c r="A224" s="2" t="s">
        <v>18</v>
      </c>
      <c r="B224">
        <v>28693.22</v>
      </c>
      <c r="H224" s="2" t="s">
        <v>110</v>
      </c>
      <c r="I224">
        <v>5</v>
      </c>
      <c r="J224">
        <v>1141.19</v>
      </c>
    </row>
    <row r="225" spans="1:10" x14ac:dyDescent="0.35">
      <c r="A225" s="2" t="s">
        <v>19</v>
      </c>
      <c r="B225">
        <v>28524.560000000001</v>
      </c>
      <c r="H225" s="2" t="s">
        <v>63</v>
      </c>
      <c r="I225">
        <v>7</v>
      </c>
      <c r="J225">
        <v>23355.69</v>
      </c>
    </row>
    <row r="226" spans="1:10" x14ac:dyDescent="0.35">
      <c r="A226" s="2" t="s">
        <v>405</v>
      </c>
      <c r="B226">
        <v>28437.01</v>
      </c>
      <c r="H226" s="2" t="s">
        <v>363</v>
      </c>
      <c r="I226">
        <v>1</v>
      </c>
      <c r="J226">
        <v>29644.77</v>
      </c>
    </row>
    <row r="227" spans="1:10" x14ac:dyDescent="0.35">
      <c r="A227" s="2" t="s">
        <v>116</v>
      </c>
      <c r="B227">
        <v>28085.8</v>
      </c>
      <c r="H227" s="2" t="s">
        <v>57</v>
      </c>
      <c r="I227">
        <v>4</v>
      </c>
      <c r="J227">
        <v>23461.040000000001</v>
      </c>
    </row>
    <row r="228" spans="1:10" x14ac:dyDescent="0.35">
      <c r="A228" s="2" t="s">
        <v>313</v>
      </c>
      <c r="B228">
        <v>27942.29</v>
      </c>
      <c r="H228" s="2" t="s">
        <v>329</v>
      </c>
      <c r="I228">
        <v>2</v>
      </c>
      <c r="J228">
        <v>9190.98</v>
      </c>
    </row>
    <row r="229" spans="1:10" x14ac:dyDescent="0.35">
      <c r="A229" s="2" t="s">
        <v>394</v>
      </c>
      <c r="B229">
        <v>27862.22</v>
      </c>
      <c r="H229" s="2" t="s">
        <v>101</v>
      </c>
      <c r="I229">
        <v>1</v>
      </c>
      <c r="J229">
        <v>24200.58</v>
      </c>
    </row>
    <row r="230" spans="1:10" x14ac:dyDescent="0.35">
      <c r="A230" s="2" t="s">
        <v>70</v>
      </c>
      <c r="B230">
        <v>27782.28</v>
      </c>
      <c r="H230" s="2" t="s">
        <v>70</v>
      </c>
      <c r="I230">
        <v>7</v>
      </c>
      <c r="J230">
        <v>27993.96</v>
      </c>
    </row>
    <row r="231" spans="1:10" x14ac:dyDescent="0.35">
      <c r="A231" s="2" t="s">
        <v>358</v>
      </c>
      <c r="B231">
        <v>27739.98</v>
      </c>
      <c r="H231" s="2" t="s">
        <v>497</v>
      </c>
      <c r="I231">
        <v>5</v>
      </c>
      <c r="J231">
        <v>5687.3</v>
      </c>
    </row>
    <row r="232" spans="1:10" x14ac:dyDescent="0.35">
      <c r="A232" s="2" t="s">
        <v>301</v>
      </c>
      <c r="B232">
        <v>27715.02</v>
      </c>
      <c r="H232" s="2" t="s">
        <v>481</v>
      </c>
      <c r="I232">
        <v>9</v>
      </c>
      <c r="J232">
        <v>29963.03</v>
      </c>
    </row>
    <row r="233" spans="1:10" x14ac:dyDescent="0.35">
      <c r="A233" s="2" t="s">
        <v>50</v>
      </c>
      <c r="B233">
        <v>27498.97</v>
      </c>
      <c r="H233" s="2" t="s">
        <v>382</v>
      </c>
      <c r="I233">
        <v>4</v>
      </c>
      <c r="J233">
        <v>29592.57</v>
      </c>
    </row>
    <row r="234" spans="1:10" x14ac:dyDescent="0.35">
      <c r="A234" s="2" t="s">
        <v>409</v>
      </c>
      <c r="B234">
        <v>27459.25</v>
      </c>
      <c r="H234" s="2" t="s">
        <v>119</v>
      </c>
      <c r="I234">
        <v>2</v>
      </c>
      <c r="J234">
        <v>5925.03</v>
      </c>
    </row>
    <row r="235" spans="1:10" x14ac:dyDescent="0.35">
      <c r="A235" s="2" t="s">
        <v>484</v>
      </c>
      <c r="B235">
        <v>27358.18</v>
      </c>
      <c r="H235" s="2" t="s">
        <v>455</v>
      </c>
      <c r="I235">
        <v>7</v>
      </c>
      <c r="J235">
        <v>1776.5</v>
      </c>
    </row>
    <row r="236" spans="1:10" x14ac:dyDescent="0.35">
      <c r="A236" s="2" t="s">
        <v>344</v>
      </c>
      <c r="B236">
        <v>27303.56</v>
      </c>
      <c r="H236" s="2" t="s">
        <v>377</v>
      </c>
      <c r="I236">
        <v>9</v>
      </c>
      <c r="J236">
        <v>13607.33</v>
      </c>
    </row>
    <row r="237" spans="1:10" x14ac:dyDescent="0.35">
      <c r="A237" s="2" t="s">
        <v>157</v>
      </c>
      <c r="B237">
        <v>27157.67</v>
      </c>
      <c r="H237" s="2" t="s">
        <v>277</v>
      </c>
      <c r="I237">
        <v>7</v>
      </c>
      <c r="J237">
        <v>12682.36</v>
      </c>
    </row>
    <row r="238" spans="1:10" x14ac:dyDescent="0.35">
      <c r="A238" s="2" t="s">
        <v>56</v>
      </c>
      <c r="B238">
        <v>27155.1</v>
      </c>
      <c r="H238" s="2" t="s">
        <v>148</v>
      </c>
      <c r="I238">
        <v>9</v>
      </c>
      <c r="J238">
        <v>14586.71</v>
      </c>
    </row>
    <row r="239" spans="1:10" x14ac:dyDescent="0.35">
      <c r="A239" s="2" t="s">
        <v>372</v>
      </c>
      <c r="B239">
        <v>27054.720000000001</v>
      </c>
      <c r="H239" s="2" t="s">
        <v>245</v>
      </c>
      <c r="I239">
        <v>7</v>
      </c>
      <c r="J239">
        <v>14589.82</v>
      </c>
    </row>
    <row r="240" spans="1:10" x14ac:dyDescent="0.35">
      <c r="A240" s="2" t="s">
        <v>121</v>
      </c>
      <c r="B240">
        <v>26990.14</v>
      </c>
      <c r="H240" s="2" t="s">
        <v>281</v>
      </c>
      <c r="I240">
        <v>6</v>
      </c>
      <c r="J240">
        <v>17772.650000000001</v>
      </c>
    </row>
    <row r="241" spans="1:10" x14ac:dyDescent="0.35">
      <c r="A241" s="2" t="s">
        <v>208</v>
      </c>
      <c r="B241">
        <v>26811.95</v>
      </c>
      <c r="H241" s="2" t="s">
        <v>452</v>
      </c>
      <c r="I241">
        <v>9</v>
      </c>
      <c r="J241">
        <v>5157.32</v>
      </c>
    </row>
    <row r="242" spans="1:10" x14ac:dyDescent="0.35">
      <c r="A242" s="2" t="s">
        <v>373</v>
      </c>
      <c r="B242">
        <v>26591.16</v>
      </c>
      <c r="H242" s="2" t="s">
        <v>312</v>
      </c>
      <c r="I242">
        <v>4</v>
      </c>
      <c r="J242">
        <v>11645.17</v>
      </c>
    </row>
    <row r="243" spans="1:10" x14ac:dyDescent="0.35">
      <c r="A243" s="2" t="s">
        <v>418</v>
      </c>
      <c r="B243">
        <v>26506.05</v>
      </c>
      <c r="H243" s="2" t="s">
        <v>361</v>
      </c>
      <c r="I243">
        <v>1</v>
      </c>
      <c r="J243">
        <v>12841.19</v>
      </c>
    </row>
    <row r="244" spans="1:10" x14ac:dyDescent="0.35">
      <c r="A244" s="2" t="s">
        <v>304</v>
      </c>
      <c r="B244">
        <v>26408.67</v>
      </c>
      <c r="H244" s="2" t="s">
        <v>227</v>
      </c>
      <c r="I244">
        <v>5</v>
      </c>
      <c r="J244">
        <v>21705.119999999999</v>
      </c>
    </row>
    <row r="245" spans="1:10" x14ac:dyDescent="0.35">
      <c r="A245" s="2" t="s">
        <v>501</v>
      </c>
      <c r="B245">
        <v>26261.58</v>
      </c>
      <c r="H245" s="2" t="s">
        <v>412</v>
      </c>
      <c r="I245">
        <v>1</v>
      </c>
      <c r="J245">
        <v>1275.76</v>
      </c>
    </row>
    <row r="246" spans="1:10" x14ac:dyDescent="0.35">
      <c r="A246" s="2" t="s">
        <v>110</v>
      </c>
      <c r="B246">
        <v>26178.74</v>
      </c>
      <c r="H246" s="2" t="s">
        <v>432</v>
      </c>
      <c r="I246">
        <v>9</v>
      </c>
      <c r="J246">
        <v>17150.400000000001</v>
      </c>
    </row>
    <row r="247" spans="1:10" x14ac:dyDescent="0.35">
      <c r="A247" s="2" t="s">
        <v>119</v>
      </c>
      <c r="B247">
        <v>26160.5</v>
      </c>
      <c r="H247" s="2" t="s">
        <v>370</v>
      </c>
      <c r="I247">
        <v>1</v>
      </c>
      <c r="J247">
        <v>18885.23</v>
      </c>
    </row>
    <row r="248" spans="1:10" x14ac:dyDescent="0.35">
      <c r="A248" s="2" t="s">
        <v>269</v>
      </c>
      <c r="B248">
        <v>26136.05</v>
      </c>
      <c r="H248" s="2" t="s">
        <v>425</v>
      </c>
      <c r="I248">
        <v>2</v>
      </c>
      <c r="J248">
        <v>4661.78</v>
      </c>
    </row>
    <row r="249" spans="1:10" x14ac:dyDescent="0.35">
      <c r="A249" s="2" t="s">
        <v>248</v>
      </c>
      <c r="B249">
        <v>26027.4</v>
      </c>
      <c r="H249" s="2" t="s">
        <v>235</v>
      </c>
      <c r="I249">
        <v>4</v>
      </c>
      <c r="J249">
        <v>15704.72</v>
      </c>
    </row>
    <row r="250" spans="1:10" x14ac:dyDescent="0.35">
      <c r="A250" s="2" t="s">
        <v>265</v>
      </c>
      <c r="B250">
        <v>25963.59</v>
      </c>
      <c r="H250" s="2" t="s">
        <v>340</v>
      </c>
      <c r="I250">
        <v>5</v>
      </c>
      <c r="J250">
        <v>17167.23</v>
      </c>
    </row>
    <row r="251" spans="1:10" x14ac:dyDescent="0.35">
      <c r="A251" s="2" t="s">
        <v>390</v>
      </c>
      <c r="B251">
        <v>25940.57</v>
      </c>
      <c r="H251" s="2" t="s">
        <v>307</v>
      </c>
      <c r="I251">
        <v>6</v>
      </c>
      <c r="J251">
        <v>14760.57</v>
      </c>
    </row>
    <row r="252" spans="1:10" x14ac:dyDescent="0.35">
      <c r="A252" s="2" t="s">
        <v>369</v>
      </c>
      <c r="B252">
        <v>25839.200000000001</v>
      </c>
      <c r="H252" s="2" t="s">
        <v>190</v>
      </c>
      <c r="I252">
        <v>3</v>
      </c>
      <c r="J252">
        <v>3199.23</v>
      </c>
    </row>
    <row r="253" spans="1:10" x14ac:dyDescent="0.35">
      <c r="A253" s="2" t="s">
        <v>280</v>
      </c>
      <c r="B253">
        <v>25736.01</v>
      </c>
      <c r="H253" s="2" t="s">
        <v>473</v>
      </c>
      <c r="I253">
        <v>2</v>
      </c>
      <c r="J253">
        <v>4269.05</v>
      </c>
    </row>
    <row r="254" spans="1:10" x14ac:dyDescent="0.35">
      <c r="A254" s="2" t="s">
        <v>425</v>
      </c>
      <c r="B254">
        <v>25629.05</v>
      </c>
      <c r="H254" s="2" t="s">
        <v>381</v>
      </c>
      <c r="I254">
        <v>7</v>
      </c>
      <c r="J254">
        <v>15764.81</v>
      </c>
    </row>
    <row r="255" spans="1:10" x14ac:dyDescent="0.35">
      <c r="A255" s="2" t="s">
        <v>385</v>
      </c>
      <c r="B255">
        <v>25591.55</v>
      </c>
      <c r="H255" s="2" t="s">
        <v>444</v>
      </c>
      <c r="I255">
        <v>2</v>
      </c>
      <c r="J255">
        <v>8652.9</v>
      </c>
    </row>
    <row r="256" spans="1:10" x14ac:dyDescent="0.35">
      <c r="A256" s="2" t="s">
        <v>451</v>
      </c>
      <c r="B256">
        <v>25561.83</v>
      </c>
      <c r="H256" s="2" t="s">
        <v>501</v>
      </c>
      <c r="I256">
        <v>6</v>
      </c>
      <c r="J256">
        <v>12609.29</v>
      </c>
    </row>
    <row r="257" spans="1:10" x14ac:dyDescent="0.35">
      <c r="A257" s="2" t="s">
        <v>460</v>
      </c>
      <c r="B257">
        <v>25453.11</v>
      </c>
      <c r="H257" s="2" t="s">
        <v>262</v>
      </c>
      <c r="I257">
        <v>9</v>
      </c>
      <c r="J257">
        <v>20290.650000000001</v>
      </c>
    </row>
    <row r="258" spans="1:10" x14ac:dyDescent="0.35">
      <c r="A258" s="2" t="s">
        <v>234</v>
      </c>
      <c r="B258">
        <v>25287.360000000001</v>
      </c>
      <c r="H258" s="2" t="s">
        <v>400</v>
      </c>
      <c r="I258">
        <v>1</v>
      </c>
      <c r="J258">
        <v>14202.96</v>
      </c>
    </row>
    <row r="259" spans="1:10" x14ac:dyDescent="0.35">
      <c r="A259" s="2" t="s">
        <v>350</v>
      </c>
      <c r="B259">
        <v>25181.66</v>
      </c>
      <c r="H259" s="2" t="s">
        <v>422</v>
      </c>
      <c r="I259">
        <v>8</v>
      </c>
      <c r="J259">
        <v>26898.45</v>
      </c>
    </row>
    <row r="260" spans="1:10" x14ac:dyDescent="0.35">
      <c r="A260" s="2" t="s">
        <v>440</v>
      </c>
      <c r="B260">
        <v>25158.82</v>
      </c>
      <c r="H260" s="2" t="s">
        <v>169</v>
      </c>
      <c r="I260">
        <v>7</v>
      </c>
      <c r="J260">
        <v>24323.759999999998</v>
      </c>
    </row>
    <row r="261" spans="1:10" x14ac:dyDescent="0.35">
      <c r="A261" s="2" t="s">
        <v>27</v>
      </c>
      <c r="B261">
        <v>25156.720000000001</v>
      </c>
      <c r="H261" s="2" t="s">
        <v>184</v>
      </c>
      <c r="I261">
        <v>1</v>
      </c>
      <c r="J261">
        <v>18473.48</v>
      </c>
    </row>
    <row r="262" spans="1:10" x14ac:dyDescent="0.35">
      <c r="A262" s="2" t="s">
        <v>384</v>
      </c>
      <c r="B262">
        <v>25100.74</v>
      </c>
      <c r="H262" s="2" t="s">
        <v>54</v>
      </c>
      <c r="I262">
        <v>3</v>
      </c>
      <c r="J262">
        <v>27168.06</v>
      </c>
    </row>
    <row r="263" spans="1:10" x14ac:dyDescent="0.35">
      <c r="A263" s="2" t="s">
        <v>441</v>
      </c>
      <c r="B263">
        <v>24887.56</v>
      </c>
      <c r="H263" s="2" t="s">
        <v>141</v>
      </c>
      <c r="I263">
        <v>9</v>
      </c>
      <c r="J263">
        <v>10783.04</v>
      </c>
    </row>
    <row r="264" spans="1:10" x14ac:dyDescent="0.35">
      <c r="A264" s="2" t="s">
        <v>25</v>
      </c>
      <c r="B264">
        <v>24784.09</v>
      </c>
      <c r="H264" s="2" t="s">
        <v>343</v>
      </c>
      <c r="I264">
        <v>1</v>
      </c>
      <c r="J264">
        <v>24161.25</v>
      </c>
    </row>
    <row r="265" spans="1:10" x14ac:dyDescent="0.35">
      <c r="A265" s="2" t="s">
        <v>161</v>
      </c>
      <c r="B265">
        <v>24746.29</v>
      </c>
      <c r="H265" s="2" t="s">
        <v>211</v>
      </c>
      <c r="I265">
        <v>5</v>
      </c>
      <c r="J265">
        <v>19451.3</v>
      </c>
    </row>
    <row r="266" spans="1:10" x14ac:dyDescent="0.35">
      <c r="A266" s="2" t="s">
        <v>463</v>
      </c>
      <c r="B266">
        <v>24715.09</v>
      </c>
      <c r="H266" s="2" t="s">
        <v>318</v>
      </c>
      <c r="I266">
        <v>2</v>
      </c>
      <c r="J266">
        <v>14993.47</v>
      </c>
    </row>
    <row r="267" spans="1:10" x14ac:dyDescent="0.35">
      <c r="A267" s="2" t="s">
        <v>146</v>
      </c>
      <c r="B267">
        <v>24656.62</v>
      </c>
      <c r="H267" s="2" t="s">
        <v>109</v>
      </c>
      <c r="I267">
        <v>9</v>
      </c>
      <c r="J267">
        <v>9785.27</v>
      </c>
    </row>
    <row r="268" spans="1:10" x14ac:dyDescent="0.35">
      <c r="A268" s="2" t="s">
        <v>400</v>
      </c>
      <c r="B268">
        <v>24651.26</v>
      </c>
      <c r="H268" s="2" t="s">
        <v>128</v>
      </c>
      <c r="I268">
        <v>4</v>
      </c>
      <c r="J268">
        <v>13459.98</v>
      </c>
    </row>
    <row r="269" spans="1:10" x14ac:dyDescent="0.35">
      <c r="A269" s="2" t="s">
        <v>355</v>
      </c>
      <c r="B269">
        <v>24606.21</v>
      </c>
      <c r="H269" s="2" t="s">
        <v>199</v>
      </c>
      <c r="I269">
        <v>6</v>
      </c>
      <c r="J269">
        <v>19498.669999999998</v>
      </c>
    </row>
    <row r="270" spans="1:10" x14ac:dyDescent="0.35">
      <c r="A270" s="2" t="s">
        <v>435</v>
      </c>
      <c r="B270">
        <v>24498.17</v>
      </c>
      <c r="H270" s="2" t="s">
        <v>493</v>
      </c>
      <c r="I270">
        <v>9</v>
      </c>
      <c r="J270">
        <v>11517.82</v>
      </c>
    </row>
    <row r="271" spans="1:10" x14ac:dyDescent="0.35">
      <c r="A271" s="2" t="s">
        <v>49</v>
      </c>
      <c r="B271">
        <v>23734.98</v>
      </c>
      <c r="H271" s="2" t="s">
        <v>456</v>
      </c>
      <c r="I271">
        <v>4</v>
      </c>
      <c r="J271">
        <v>12987.79</v>
      </c>
    </row>
    <row r="272" spans="1:10" x14ac:dyDescent="0.35">
      <c r="A272" s="2" t="s">
        <v>354</v>
      </c>
      <c r="B272">
        <v>23699.91</v>
      </c>
      <c r="H272" s="2" t="s">
        <v>170</v>
      </c>
      <c r="I272">
        <v>8</v>
      </c>
      <c r="J272">
        <v>7592.84</v>
      </c>
    </row>
    <row r="273" spans="1:10" x14ac:dyDescent="0.35">
      <c r="A273" s="2" t="s">
        <v>229</v>
      </c>
      <c r="B273">
        <v>23637.14</v>
      </c>
      <c r="H273" s="2" t="s">
        <v>492</v>
      </c>
      <c r="I273">
        <v>7</v>
      </c>
      <c r="J273">
        <v>4950.68</v>
      </c>
    </row>
    <row r="274" spans="1:10" x14ac:dyDescent="0.35">
      <c r="A274" s="2" t="s">
        <v>244</v>
      </c>
      <c r="B274">
        <v>23459.599999999999</v>
      </c>
      <c r="H274" s="2" t="s">
        <v>454</v>
      </c>
      <c r="I274">
        <v>1</v>
      </c>
      <c r="J274">
        <v>18705.509999999998</v>
      </c>
    </row>
    <row r="275" spans="1:10" x14ac:dyDescent="0.35">
      <c r="A275" s="2" t="s">
        <v>254</v>
      </c>
      <c r="B275">
        <v>23306.62</v>
      </c>
      <c r="H275" s="2" t="s">
        <v>301</v>
      </c>
      <c r="I275">
        <v>8</v>
      </c>
      <c r="J275">
        <v>12409.77</v>
      </c>
    </row>
    <row r="276" spans="1:10" x14ac:dyDescent="0.35">
      <c r="A276" s="2" t="s">
        <v>111</v>
      </c>
      <c r="B276">
        <v>23211.74</v>
      </c>
      <c r="H276" s="2" t="s">
        <v>131</v>
      </c>
      <c r="I276">
        <v>5</v>
      </c>
      <c r="J276">
        <v>21988.79</v>
      </c>
    </row>
    <row r="277" spans="1:10" x14ac:dyDescent="0.35">
      <c r="A277" s="2" t="s">
        <v>276</v>
      </c>
      <c r="B277">
        <v>22939.73</v>
      </c>
      <c r="H277" s="2" t="s">
        <v>475</v>
      </c>
      <c r="I277">
        <v>2</v>
      </c>
      <c r="J277">
        <v>27968.65</v>
      </c>
    </row>
    <row r="278" spans="1:10" x14ac:dyDescent="0.35">
      <c r="A278" s="2" t="s">
        <v>497</v>
      </c>
      <c r="B278">
        <v>22830.7</v>
      </c>
      <c r="H278" s="2" t="s">
        <v>346</v>
      </c>
      <c r="I278">
        <v>5</v>
      </c>
      <c r="J278">
        <v>24122.66</v>
      </c>
    </row>
    <row r="279" spans="1:10" x14ac:dyDescent="0.35">
      <c r="A279" s="2" t="s">
        <v>295</v>
      </c>
      <c r="B279">
        <v>22810.05</v>
      </c>
      <c r="H279" s="2" t="s">
        <v>213</v>
      </c>
      <c r="I279">
        <v>6</v>
      </c>
      <c r="J279">
        <v>21577.47</v>
      </c>
    </row>
    <row r="280" spans="1:10" x14ac:dyDescent="0.35">
      <c r="A280" s="2" t="s">
        <v>298</v>
      </c>
      <c r="B280">
        <v>22754.33</v>
      </c>
      <c r="H280" s="2" t="s">
        <v>74</v>
      </c>
      <c r="I280">
        <v>2</v>
      </c>
      <c r="J280">
        <v>7198.85</v>
      </c>
    </row>
    <row r="281" spans="1:10" x14ac:dyDescent="0.35">
      <c r="A281" s="2" t="s">
        <v>68</v>
      </c>
      <c r="B281">
        <v>22449.85</v>
      </c>
      <c r="H281" s="2" t="s">
        <v>344</v>
      </c>
      <c r="I281">
        <v>4</v>
      </c>
      <c r="J281">
        <v>10298.9</v>
      </c>
    </row>
    <row r="282" spans="1:10" x14ac:dyDescent="0.35">
      <c r="A282" s="2" t="s">
        <v>213</v>
      </c>
      <c r="B282">
        <v>22104.45</v>
      </c>
      <c r="H282" s="2" t="s">
        <v>99</v>
      </c>
      <c r="I282">
        <v>8</v>
      </c>
      <c r="J282">
        <v>28723.19</v>
      </c>
    </row>
    <row r="283" spans="1:10" x14ac:dyDescent="0.35">
      <c r="A283" s="2" t="s">
        <v>489</v>
      </c>
      <c r="B283">
        <v>22035.62</v>
      </c>
      <c r="H283" s="2" t="s">
        <v>302</v>
      </c>
      <c r="I283">
        <v>3</v>
      </c>
      <c r="J283">
        <v>11511.98</v>
      </c>
    </row>
    <row r="284" spans="1:10" x14ac:dyDescent="0.35">
      <c r="A284" s="2" t="s">
        <v>366</v>
      </c>
      <c r="B284">
        <v>21976.62</v>
      </c>
      <c r="H284" s="2" t="s">
        <v>178</v>
      </c>
      <c r="I284">
        <v>4</v>
      </c>
      <c r="J284">
        <v>10648.73</v>
      </c>
    </row>
    <row r="285" spans="1:10" x14ac:dyDescent="0.35">
      <c r="A285" s="2" t="s">
        <v>88</v>
      </c>
      <c r="B285">
        <v>21720.89</v>
      </c>
      <c r="H285" s="2" t="s">
        <v>86</v>
      </c>
      <c r="I285">
        <v>8</v>
      </c>
      <c r="J285">
        <v>8368.65</v>
      </c>
    </row>
    <row r="286" spans="1:10" x14ac:dyDescent="0.35">
      <c r="A286" s="2" t="s">
        <v>500</v>
      </c>
      <c r="B286">
        <v>21625.65</v>
      </c>
      <c r="H286" s="2" t="s">
        <v>50</v>
      </c>
      <c r="I286">
        <v>1</v>
      </c>
      <c r="J286">
        <v>1447.37</v>
      </c>
    </row>
    <row r="287" spans="1:10" x14ac:dyDescent="0.35">
      <c r="A287" s="2" t="s">
        <v>194</v>
      </c>
      <c r="B287">
        <v>21478.25</v>
      </c>
      <c r="H287" s="2" t="s">
        <v>221</v>
      </c>
      <c r="I287">
        <v>4</v>
      </c>
      <c r="J287">
        <v>24845.91</v>
      </c>
    </row>
    <row r="288" spans="1:10" x14ac:dyDescent="0.35">
      <c r="A288" s="2" t="s">
        <v>95</v>
      </c>
      <c r="B288">
        <v>21437.8</v>
      </c>
      <c r="H288" s="2" t="s">
        <v>81</v>
      </c>
      <c r="I288">
        <v>1</v>
      </c>
      <c r="J288">
        <v>12966.21</v>
      </c>
    </row>
    <row r="289" spans="1:10" x14ac:dyDescent="0.35">
      <c r="A289" s="2" t="s">
        <v>74</v>
      </c>
      <c r="B289">
        <v>21384.03</v>
      </c>
      <c r="H289" s="2" t="s">
        <v>293</v>
      </c>
      <c r="I289">
        <v>1</v>
      </c>
      <c r="J289">
        <v>19077.25</v>
      </c>
    </row>
    <row r="290" spans="1:10" x14ac:dyDescent="0.35">
      <c r="A290" s="2" t="s">
        <v>312</v>
      </c>
      <c r="B290">
        <v>21239.89</v>
      </c>
      <c r="H290" s="2" t="s">
        <v>331</v>
      </c>
      <c r="I290">
        <v>3</v>
      </c>
      <c r="J290">
        <v>656.99</v>
      </c>
    </row>
    <row r="291" spans="1:10" x14ac:dyDescent="0.35">
      <c r="A291" s="2" t="s">
        <v>35</v>
      </c>
      <c r="B291">
        <v>21009.02</v>
      </c>
      <c r="H291" s="2" t="s">
        <v>413</v>
      </c>
      <c r="I291">
        <v>3</v>
      </c>
      <c r="J291">
        <v>4157.8100000000004</v>
      </c>
    </row>
    <row r="292" spans="1:10" x14ac:dyDescent="0.35">
      <c r="A292" s="2" t="s">
        <v>450</v>
      </c>
      <c r="B292">
        <v>20899.68</v>
      </c>
      <c r="H292" s="2" t="s">
        <v>250</v>
      </c>
      <c r="I292">
        <v>8</v>
      </c>
      <c r="J292">
        <v>7142.08</v>
      </c>
    </row>
    <row r="293" spans="1:10" x14ac:dyDescent="0.35">
      <c r="A293" s="2" t="s">
        <v>331</v>
      </c>
      <c r="B293">
        <v>20660.25</v>
      </c>
      <c r="H293" s="2" t="s">
        <v>428</v>
      </c>
      <c r="I293">
        <v>1</v>
      </c>
      <c r="J293">
        <v>20153.439999999999</v>
      </c>
    </row>
    <row r="294" spans="1:10" x14ac:dyDescent="0.35">
      <c r="A294" s="2" t="s">
        <v>16</v>
      </c>
      <c r="B294">
        <v>20548.63</v>
      </c>
      <c r="H294" s="2" t="s">
        <v>450</v>
      </c>
      <c r="I294">
        <v>4</v>
      </c>
      <c r="J294">
        <v>13701.75</v>
      </c>
    </row>
    <row r="295" spans="1:10" x14ac:dyDescent="0.35">
      <c r="A295" s="2" t="s">
        <v>363</v>
      </c>
      <c r="B295">
        <v>20477.2</v>
      </c>
      <c r="H295" s="2" t="s">
        <v>72</v>
      </c>
      <c r="I295">
        <v>1</v>
      </c>
      <c r="J295">
        <v>11837.32</v>
      </c>
    </row>
    <row r="296" spans="1:10" x14ac:dyDescent="0.35">
      <c r="A296" s="2" t="s">
        <v>353</v>
      </c>
      <c r="B296">
        <v>19955.310000000001</v>
      </c>
      <c r="H296" s="2" t="s">
        <v>442</v>
      </c>
      <c r="I296">
        <v>9</v>
      </c>
      <c r="J296">
        <v>17703.63</v>
      </c>
    </row>
    <row r="297" spans="1:10" x14ac:dyDescent="0.35">
      <c r="A297" s="2" t="s">
        <v>53</v>
      </c>
      <c r="B297">
        <v>19685.23</v>
      </c>
      <c r="H297" s="2" t="s">
        <v>229</v>
      </c>
      <c r="I297">
        <v>2</v>
      </c>
      <c r="J297">
        <v>11584.16</v>
      </c>
    </row>
    <row r="298" spans="1:10" x14ac:dyDescent="0.35">
      <c r="A298" s="2" t="s">
        <v>328</v>
      </c>
      <c r="B298">
        <v>19490.62</v>
      </c>
      <c r="H298" s="2" t="s">
        <v>158</v>
      </c>
      <c r="I298">
        <v>9</v>
      </c>
      <c r="J298">
        <v>24060.67</v>
      </c>
    </row>
    <row r="299" spans="1:10" x14ac:dyDescent="0.35">
      <c r="A299" s="2" t="s">
        <v>191</v>
      </c>
      <c r="B299">
        <v>19464.43</v>
      </c>
      <c r="H299" s="2" t="s">
        <v>259</v>
      </c>
      <c r="I299">
        <v>9</v>
      </c>
      <c r="J299">
        <v>21493.89</v>
      </c>
    </row>
    <row r="300" spans="1:10" x14ac:dyDescent="0.35">
      <c r="A300" s="2" t="s">
        <v>423</v>
      </c>
      <c r="B300">
        <v>19367.43</v>
      </c>
      <c r="H300" s="2" t="s">
        <v>334</v>
      </c>
      <c r="I300">
        <v>9</v>
      </c>
      <c r="J300">
        <v>9145.2099999999991</v>
      </c>
    </row>
    <row r="301" spans="1:10" x14ac:dyDescent="0.35">
      <c r="A301" s="2" t="s">
        <v>291</v>
      </c>
      <c r="B301">
        <v>19335.830000000002</v>
      </c>
      <c r="H301" s="2" t="s">
        <v>233</v>
      </c>
      <c r="I301">
        <v>7</v>
      </c>
      <c r="J301">
        <v>3351.36</v>
      </c>
    </row>
    <row r="302" spans="1:10" x14ac:dyDescent="0.35">
      <c r="A302" s="2" t="s">
        <v>290</v>
      </c>
      <c r="B302">
        <v>19285.63</v>
      </c>
      <c r="H302" s="2" t="s">
        <v>275</v>
      </c>
      <c r="I302">
        <v>9</v>
      </c>
      <c r="J302">
        <v>9238.16</v>
      </c>
    </row>
    <row r="303" spans="1:10" x14ac:dyDescent="0.35">
      <c r="A303" s="2" t="s">
        <v>84</v>
      </c>
      <c r="B303">
        <v>18844.169999999998</v>
      </c>
      <c r="H303" s="2" t="s">
        <v>403</v>
      </c>
      <c r="I303">
        <v>6</v>
      </c>
      <c r="J303">
        <v>1613.63</v>
      </c>
    </row>
    <row r="304" spans="1:10" x14ac:dyDescent="0.35">
      <c r="A304" s="2" t="s">
        <v>148</v>
      </c>
      <c r="B304">
        <v>18774.79</v>
      </c>
      <c r="H304" s="2" t="s">
        <v>156</v>
      </c>
      <c r="I304">
        <v>1</v>
      </c>
      <c r="J304">
        <v>12043.13</v>
      </c>
    </row>
    <row r="305" spans="1:10" x14ac:dyDescent="0.35">
      <c r="A305" s="2" t="s">
        <v>250</v>
      </c>
      <c r="B305">
        <v>18761.900000000001</v>
      </c>
      <c r="H305" s="2" t="s">
        <v>304</v>
      </c>
      <c r="I305">
        <v>4</v>
      </c>
      <c r="J305">
        <v>25868.78</v>
      </c>
    </row>
    <row r="306" spans="1:10" x14ac:dyDescent="0.35">
      <c r="A306" s="2" t="s">
        <v>64</v>
      </c>
      <c r="B306">
        <v>18758.28</v>
      </c>
      <c r="H306" s="2" t="s">
        <v>284</v>
      </c>
      <c r="I306">
        <v>3</v>
      </c>
      <c r="J306">
        <v>15017.03</v>
      </c>
    </row>
    <row r="307" spans="1:10" x14ac:dyDescent="0.35">
      <c r="A307" s="2" t="s">
        <v>315</v>
      </c>
      <c r="B307">
        <v>18744.830000000002</v>
      </c>
      <c r="H307" s="2" t="s">
        <v>417</v>
      </c>
      <c r="I307">
        <v>8</v>
      </c>
      <c r="J307">
        <v>4224.42</v>
      </c>
    </row>
    <row r="308" spans="1:10" x14ac:dyDescent="0.35">
      <c r="A308" s="2" t="s">
        <v>197</v>
      </c>
      <c r="B308">
        <v>18632.3</v>
      </c>
      <c r="H308" s="2" t="s">
        <v>236</v>
      </c>
      <c r="I308">
        <v>4</v>
      </c>
      <c r="J308">
        <v>23700.65</v>
      </c>
    </row>
    <row r="309" spans="1:10" x14ac:dyDescent="0.35">
      <c r="A309" s="2" t="s">
        <v>31</v>
      </c>
      <c r="B309">
        <v>18563.580000000002</v>
      </c>
      <c r="H309" s="2" t="s">
        <v>480</v>
      </c>
      <c r="I309">
        <v>9</v>
      </c>
      <c r="J309">
        <v>24347</v>
      </c>
    </row>
    <row r="310" spans="1:10" x14ac:dyDescent="0.35">
      <c r="A310" s="2" t="s">
        <v>92</v>
      </c>
      <c r="B310">
        <v>18539.43</v>
      </c>
      <c r="H310" s="2" t="s">
        <v>369</v>
      </c>
      <c r="I310">
        <v>3</v>
      </c>
      <c r="J310">
        <v>18251.73</v>
      </c>
    </row>
    <row r="311" spans="1:10" x14ac:dyDescent="0.35">
      <c r="A311" s="2" t="s">
        <v>431</v>
      </c>
      <c r="B311">
        <v>18420.77</v>
      </c>
      <c r="H311" s="2" t="s">
        <v>201</v>
      </c>
      <c r="I311">
        <v>9</v>
      </c>
      <c r="J311">
        <v>419.95</v>
      </c>
    </row>
    <row r="312" spans="1:10" x14ac:dyDescent="0.35">
      <c r="A312" s="2" t="s">
        <v>147</v>
      </c>
      <c r="B312">
        <v>18417.400000000001</v>
      </c>
      <c r="H312" s="2" t="s">
        <v>330</v>
      </c>
      <c r="I312">
        <v>8</v>
      </c>
      <c r="J312">
        <v>3865.92</v>
      </c>
    </row>
    <row r="313" spans="1:10" x14ac:dyDescent="0.35">
      <c r="A313" s="2" t="s">
        <v>252</v>
      </c>
      <c r="B313">
        <v>18349.77</v>
      </c>
      <c r="H313" s="2" t="s">
        <v>398</v>
      </c>
      <c r="I313">
        <v>3</v>
      </c>
      <c r="J313">
        <v>1057.56</v>
      </c>
    </row>
    <row r="314" spans="1:10" x14ac:dyDescent="0.35">
      <c r="A314" s="2" t="s">
        <v>158</v>
      </c>
      <c r="B314">
        <v>18213.3</v>
      </c>
      <c r="H314" s="2" t="s">
        <v>251</v>
      </c>
      <c r="I314">
        <v>7</v>
      </c>
      <c r="J314">
        <v>17978.419999999998</v>
      </c>
    </row>
    <row r="315" spans="1:10" x14ac:dyDescent="0.35">
      <c r="A315" s="2" t="s">
        <v>26</v>
      </c>
      <c r="B315">
        <v>18041.52</v>
      </c>
      <c r="H315" s="2" t="s">
        <v>300</v>
      </c>
      <c r="I315">
        <v>5</v>
      </c>
      <c r="J315">
        <v>10591.68</v>
      </c>
    </row>
    <row r="316" spans="1:10" x14ac:dyDescent="0.35">
      <c r="A316" s="2" t="s">
        <v>138</v>
      </c>
      <c r="B316">
        <v>18006.580000000002</v>
      </c>
      <c r="H316" s="2" t="s">
        <v>276</v>
      </c>
      <c r="I316">
        <v>3</v>
      </c>
      <c r="J316">
        <v>3990.79</v>
      </c>
    </row>
    <row r="317" spans="1:10" x14ac:dyDescent="0.35">
      <c r="A317" s="2" t="s">
        <v>473</v>
      </c>
      <c r="B317">
        <v>17955.36</v>
      </c>
      <c r="H317" s="2" t="s">
        <v>319</v>
      </c>
      <c r="I317">
        <v>3</v>
      </c>
      <c r="J317">
        <v>7325.14</v>
      </c>
    </row>
    <row r="318" spans="1:10" x14ac:dyDescent="0.35">
      <c r="A318" s="2" t="s">
        <v>282</v>
      </c>
      <c r="B318">
        <v>17869.830000000002</v>
      </c>
      <c r="H318" s="2" t="s">
        <v>397</v>
      </c>
      <c r="I318">
        <v>8</v>
      </c>
      <c r="J318">
        <v>7432.69</v>
      </c>
    </row>
    <row r="319" spans="1:10" x14ac:dyDescent="0.35">
      <c r="A319" s="2" t="s">
        <v>224</v>
      </c>
      <c r="B319">
        <v>17830.84</v>
      </c>
      <c r="H319" s="2" t="s">
        <v>173</v>
      </c>
      <c r="I319">
        <v>1</v>
      </c>
      <c r="J319">
        <v>5500.18</v>
      </c>
    </row>
    <row r="320" spans="1:10" x14ac:dyDescent="0.35">
      <c r="A320" s="2" t="s">
        <v>293</v>
      </c>
      <c r="B320">
        <v>17699.939999999999</v>
      </c>
      <c r="H320" s="2" t="s">
        <v>115</v>
      </c>
      <c r="I320">
        <v>8</v>
      </c>
      <c r="J320">
        <v>12212.2</v>
      </c>
    </row>
    <row r="321" spans="1:10" x14ac:dyDescent="0.35">
      <c r="A321" s="2" t="s">
        <v>117</v>
      </c>
      <c r="B321">
        <v>17578.2</v>
      </c>
      <c r="H321" s="2" t="s">
        <v>295</v>
      </c>
      <c r="I321">
        <v>2</v>
      </c>
      <c r="J321">
        <v>10653.38</v>
      </c>
    </row>
    <row r="322" spans="1:10" x14ac:dyDescent="0.35">
      <c r="A322" s="2" t="s">
        <v>15</v>
      </c>
      <c r="B322">
        <v>17493.02</v>
      </c>
      <c r="H322" s="2" t="s">
        <v>342</v>
      </c>
      <c r="I322">
        <v>7</v>
      </c>
      <c r="J322">
        <v>3165.48</v>
      </c>
    </row>
    <row r="323" spans="1:10" x14ac:dyDescent="0.35">
      <c r="A323" s="2" t="s">
        <v>260</v>
      </c>
      <c r="B323">
        <v>17086.259999999998</v>
      </c>
      <c r="H323" s="2" t="s">
        <v>257</v>
      </c>
      <c r="I323">
        <v>2</v>
      </c>
      <c r="J323">
        <v>16187.42</v>
      </c>
    </row>
    <row r="324" spans="1:10" x14ac:dyDescent="0.35">
      <c r="A324" s="2" t="s">
        <v>37</v>
      </c>
      <c r="B324">
        <v>17073.14</v>
      </c>
      <c r="H324" s="2" t="s">
        <v>29</v>
      </c>
      <c r="I324">
        <v>1</v>
      </c>
      <c r="J324">
        <v>15339.16</v>
      </c>
    </row>
    <row r="325" spans="1:10" x14ac:dyDescent="0.35">
      <c r="A325" s="2" t="s">
        <v>167</v>
      </c>
      <c r="B325">
        <v>16984.54</v>
      </c>
      <c r="H325" s="2" t="s">
        <v>134</v>
      </c>
      <c r="I325">
        <v>4</v>
      </c>
      <c r="J325">
        <v>3876.26</v>
      </c>
    </row>
    <row r="326" spans="1:10" x14ac:dyDescent="0.35">
      <c r="A326" s="2" t="s">
        <v>380</v>
      </c>
      <c r="B326">
        <v>16932.86</v>
      </c>
      <c r="H326" s="2" t="s">
        <v>102</v>
      </c>
      <c r="I326">
        <v>4</v>
      </c>
      <c r="J326">
        <v>11162.37</v>
      </c>
    </row>
    <row r="327" spans="1:10" x14ac:dyDescent="0.35">
      <c r="A327" s="2" t="s">
        <v>447</v>
      </c>
      <c r="B327">
        <v>16913.88</v>
      </c>
      <c r="H327" s="2" t="s">
        <v>140</v>
      </c>
      <c r="I327">
        <v>3</v>
      </c>
      <c r="J327">
        <v>19316.91</v>
      </c>
    </row>
    <row r="328" spans="1:10" x14ac:dyDescent="0.35">
      <c r="A328" s="2" t="s">
        <v>43</v>
      </c>
      <c r="B328">
        <v>16578.36</v>
      </c>
      <c r="H328" s="2" t="s">
        <v>379</v>
      </c>
      <c r="I328">
        <v>9</v>
      </c>
      <c r="J328">
        <v>15377.92</v>
      </c>
    </row>
    <row r="329" spans="1:10" x14ac:dyDescent="0.35">
      <c r="A329" s="2" t="s">
        <v>140</v>
      </c>
      <c r="B329">
        <v>16466.79</v>
      </c>
      <c r="H329" s="2" t="s">
        <v>274</v>
      </c>
      <c r="I329">
        <v>3</v>
      </c>
      <c r="J329">
        <v>29509.15</v>
      </c>
    </row>
    <row r="330" spans="1:10" x14ac:dyDescent="0.35">
      <c r="A330" s="2" t="s">
        <v>132</v>
      </c>
      <c r="B330">
        <v>16303.71</v>
      </c>
      <c r="H330" s="2" t="s">
        <v>55</v>
      </c>
      <c r="I330">
        <v>4</v>
      </c>
      <c r="J330">
        <v>26688.83</v>
      </c>
    </row>
    <row r="331" spans="1:10" x14ac:dyDescent="0.35">
      <c r="A331" s="2" t="s">
        <v>479</v>
      </c>
      <c r="B331">
        <v>16300.25</v>
      </c>
      <c r="H331" s="2" t="s">
        <v>212</v>
      </c>
      <c r="I331">
        <v>5</v>
      </c>
      <c r="J331">
        <v>4308.8</v>
      </c>
    </row>
    <row r="332" spans="1:10" x14ac:dyDescent="0.35">
      <c r="A332" s="2" t="s">
        <v>469</v>
      </c>
      <c r="B332">
        <v>16292.91</v>
      </c>
      <c r="H332" s="2" t="s">
        <v>313</v>
      </c>
      <c r="I332">
        <v>2</v>
      </c>
      <c r="J332">
        <v>8681.5499999999993</v>
      </c>
    </row>
    <row r="333" spans="1:10" x14ac:dyDescent="0.35">
      <c r="A333" s="2" t="s">
        <v>446</v>
      </c>
      <c r="B333">
        <v>16193.99</v>
      </c>
      <c r="H333" s="2" t="s">
        <v>152</v>
      </c>
      <c r="I333">
        <v>1</v>
      </c>
      <c r="J333">
        <v>2256.81</v>
      </c>
    </row>
    <row r="334" spans="1:10" x14ac:dyDescent="0.35">
      <c r="A334" s="2" t="s">
        <v>233</v>
      </c>
      <c r="B334">
        <v>16181.68</v>
      </c>
      <c r="H334" s="2" t="s">
        <v>25</v>
      </c>
      <c r="I334">
        <v>1</v>
      </c>
      <c r="J334">
        <v>12716.2</v>
      </c>
    </row>
    <row r="335" spans="1:10" x14ac:dyDescent="0.35">
      <c r="A335" s="2" t="s">
        <v>180</v>
      </c>
      <c r="B335">
        <v>16072.96</v>
      </c>
      <c r="H335" s="2" t="s">
        <v>162</v>
      </c>
      <c r="I335">
        <v>6</v>
      </c>
      <c r="J335">
        <v>737.9</v>
      </c>
    </row>
    <row r="336" spans="1:10" x14ac:dyDescent="0.35">
      <c r="A336" s="2" t="s">
        <v>329</v>
      </c>
      <c r="B336">
        <v>16036.48</v>
      </c>
      <c r="H336" s="2" t="s">
        <v>248</v>
      </c>
      <c r="I336">
        <v>3</v>
      </c>
      <c r="J336">
        <v>15071.78</v>
      </c>
    </row>
    <row r="337" spans="1:10" x14ac:dyDescent="0.35">
      <c r="A337" s="2" t="s">
        <v>324</v>
      </c>
      <c r="B337">
        <v>15999.72</v>
      </c>
      <c r="H337" s="2" t="s">
        <v>321</v>
      </c>
      <c r="I337">
        <v>9</v>
      </c>
      <c r="J337">
        <v>3344.88</v>
      </c>
    </row>
    <row r="338" spans="1:10" x14ac:dyDescent="0.35">
      <c r="A338" s="2" t="s">
        <v>340</v>
      </c>
      <c r="B338">
        <v>15982.83</v>
      </c>
      <c r="H338" s="2" t="s">
        <v>372</v>
      </c>
      <c r="I338">
        <v>9</v>
      </c>
      <c r="J338">
        <v>10219.31</v>
      </c>
    </row>
    <row r="339" spans="1:10" x14ac:dyDescent="0.35">
      <c r="A339" s="2" t="s">
        <v>172</v>
      </c>
      <c r="B339">
        <v>15934.27</v>
      </c>
      <c r="H339" s="2" t="s">
        <v>186</v>
      </c>
      <c r="I339">
        <v>6</v>
      </c>
      <c r="J339">
        <v>19016.93</v>
      </c>
    </row>
    <row r="340" spans="1:10" x14ac:dyDescent="0.35">
      <c r="A340" s="2" t="s">
        <v>73</v>
      </c>
      <c r="B340">
        <v>15880.25</v>
      </c>
      <c r="H340" s="2" t="s">
        <v>105</v>
      </c>
      <c r="I340">
        <v>8</v>
      </c>
      <c r="J340">
        <v>21756.18</v>
      </c>
    </row>
    <row r="341" spans="1:10" x14ac:dyDescent="0.35">
      <c r="A341" s="2" t="s">
        <v>81</v>
      </c>
      <c r="B341">
        <v>15752.08</v>
      </c>
      <c r="H341" s="2" t="s">
        <v>78</v>
      </c>
      <c r="I341">
        <v>5</v>
      </c>
      <c r="J341">
        <v>8906.6</v>
      </c>
    </row>
    <row r="342" spans="1:10" x14ac:dyDescent="0.35">
      <c r="A342" s="2" t="s">
        <v>485</v>
      </c>
      <c r="B342">
        <v>15619.97</v>
      </c>
      <c r="H342" s="2" t="s">
        <v>459</v>
      </c>
      <c r="I342">
        <v>7</v>
      </c>
      <c r="J342">
        <v>8125.2</v>
      </c>
    </row>
    <row r="343" spans="1:10" x14ac:dyDescent="0.35">
      <c r="A343" s="2" t="s">
        <v>470</v>
      </c>
      <c r="B343">
        <v>15583.57</v>
      </c>
      <c r="H343" s="2" t="s">
        <v>40</v>
      </c>
      <c r="I343">
        <v>2</v>
      </c>
      <c r="J343">
        <v>10841.18</v>
      </c>
    </row>
    <row r="344" spans="1:10" x14ac:dyDescent="0.35">
      <c r="A344" s="2" t="s">
        <v>75</v>
      </c>
      <c r="B344">
        <v>15265.46</v>
      </c>
      <c r="H344" s="2" t="s">
        <v>39</v>
      </c>
      <c r="I344">
        <v>2</v>
      </c>
      <c r="J344">
        <v>5685.48</v>
      </c>
    </row>
    <row r="345" spans="1:10" x14ac:dyDescent="0.35">
      <c r="A345" s="2" t="s">
        <v>17</v>
      </c>
      <c r="B345">
        <v>15246.9</v>
      </c>
      <c r="H345" s="2" t="s">
        <v>263</v>
      </c>
      <c r="I345">
        <v>3</v>
      </c>
      <c r="J345">
        <v>3525.99</v>
      </c>
    </row>
    <row r="346" spans="1:10" x14ac:dyDescent="0.35">
      <c r="A346" s="2" t="s">
        <v>177</v>
      </c>
      <c r="B346">
        <v>15078.87</v>
      </c>
      <c r="H346" s="2" t="s">
        <v>292</v>
      </c>
      <c r="I346">
        <v>2</v>
      </c>
      <c r="J346">
        <v>12950.77</v>
      </c>
    </row>
    <row r="347" spans="1:10" x14ac:dyDescent="0.35">
      <c r="A347" s="2" t="s">
        <v>115</v>
      </c>
      <c r="B347">
        <v>14757.72</v>
      </c>
      <c r="H347" s="2" t="s">
        <v>132</v>
      </c>
      <c r="I347">
        <v>8</v>
      </c>
      <c r="J347">
        <v>12963.44</v>
      </c>
    </row>
    <row r="348" spans="1:10" x14ac:dyDescent="0.35">
      <c r="A348" s="2" t="s">
        <v>131</v>
      </c>
      <c r="B348">
        <v>14714.91</v>
      </c>
      <c r="H348" s="2" t="s">
        <v>52</v>
      </c>
      <c r="I348">
        <v>7</v>
      </c>
      <c r="J348">
        <v>22771.85</v>
      </c>
    </row>
    <row r="349" spans="1:10" x14ac:dyDescent="0.35">
      <c r="A349" s="2" t="s">
        <v>21</v>
      </c>
      <c r="B349">
        <v>14695.88</v>
      </c>
      <c r="H349" s="2" t="s">
        <v>364</v>
      </c>
      <c r="I349">
        <v>8</v>
      </c>
      <c r="J349">
        <v>3908.19</v>
      </c>
    </row>
    <row r="350" spans="1:10" x14ac:dyDescent="0.35">
      <c r="A350" s="2" t="s">
        <v>231</v>
      </c>
      <c r="B350">
        <v>14642.63</v>
      </c>
      <c r="H350" s="2" t="s">
        <v>187</v>
      </c>
      <c r="I350">
        <v>6</v>
      </c>
      <c r="J350">
        <v>17333.3</v>
      </c>
    </row>
    <row r="351" spans="1:10" x14ac:dyDescent="0.35">
      <c r="A351" s="2" t="s">
        <v>499</v>
      </c>
      <c r="B351">
        <v>14596.9</v>
      </c>
      <c r="H351" s="2" t="s">
        <v>336</v>
      </c>
      <c r="I351">
        <v>7</v>
      </c>
      <c r="J351">
        <v>7921.11</v>
      </c>
    </row>
    <row r="352" spans="1:10" x14ac:dyDescent="0.35">
      <c r="A352" s="2" t="s">
        <v>457</v>
      </c>
      <c r="B352">
        <v>14523.09</v>
      </c>
      <c r="H352" s="2" t="s">
        <v>104</v>
      </c>
      <c r="I352">
        <v>9</v>
      </c>
      <c r="J352">
        <v>7655.29</v>
      </c>
    </row>
    <row r="353" spans="1:10" x14ac:dyDescent="0.35">
      <c r="A353" s="2" t="s">
        <v>378</v>
      </c>
      <c r="B353">
        <v>14362.74</v>
      </c>
      <c r="H353" s="2" t="s">
        <v>434</v>
      </c>
      <c r="I353">
        <v>3</v>
      </c>
      <c r="J353">
        <v>10072.35</v>
      </c>
    </row>
    <row r="354" spans="1:10" x14ac:dyDescent="0.35">
      <c r="A354" s="2" t="s">
        <v>286</v>
      </c>
      <c r="B354">
        <v>14321.32</v>
      </c>
      <c r="H354" s="2" t="s">
        <v>225</v>
      </c>
      <c r="I354">
        <v>9</v>
      </c>
      <c r="J354">
        <v>19003.91</v>
      </c>
    </row>
    <row r="355" spans="1:10" x14ac:dyDescent="0.35">
      <c r="A355" s="2" t="s">
        <v>44</v>
      </c>
      <c r="B355">
        <v>14277.78</v>
      </c>
      <c r="H355" s="2" t="s">
        <v>106</v>
      </c>
      <c r="I355">
        <v>1</v>
      </c>
      <c r="J355">
        <v>9745.43</v>
      </c>
    </row>
    <row r="356" spans="1:10" x14ac:dyDescent="0.35">
      <c r="A356" s="2" t="s">
        <v>57</v>
      </c>
      <c r="B356">
        <v>14137.63</v>
      </c>
      <c r="H356" s="2" t="s">
        <v>60</v>
      </c>
      <c r="I356">
        <v>2</v>
      </c>
      <c r="J356">
        <v>9282.58</v>
      </c>
    </row>
    <row r="357" spans="1:10" x14ac:dyDescent="0.35">
      <c r="A357" s="2" t="s">
        <v>337</v>
      </c>
      <c r="B357">
        <v>14128.65</v>
      </c>
      <c r="H357" s="2" t="s">
        <v>188</v>
      </c>
      <c r="I357">
        <v>1</v>
      </c>
      <c r="J357">
        <v>11993.57</v>
      </c>
    </row>
    <row r="358" spans="1:10" x14ac:dyDescent="0.35">
      <c r="A358" s="2" t="s">
        <v>23</v>
      </c>
      <c r="B358">
        <v>14084.11</v>
      </c>
      <c r="H358" s="2" t="s">
        <v>272</v>
      </c>
      <c r="I358">
        <v>10</v>
      </c>
      <c r="J358">
        <v>50163.89</v>
      </c>
    </row>
    <row r="359" spans="1:10" x14ac:dyDescent="0.35">
      <c r="A359" s="2" t="s">
        <v>478</v>
      </c>
      <c r="B359">
        <v>14082.68</v>
      </c>
      <c r="H359" s="2" t="s">
        <v>97</v>
      </c>
      <c r="I359">
        <v>4</v>
      </c>
      <c r="J359">
        <v>27952.33</v>
      </c>
    </row>
    <row r="360" spans="1:10" x14ac:dyDescent="0.35">
      <c r="A360" s="2" t="s">
        <v>82</v>
      </c>
      <c r="B360">
        <v>14074.58</v>
      </c>
      <c r="H360" s="2" t="s">
        <v>389</v>
      </c>
      <c r="I360">
        <v>5</v>
      </c>
      <c r="J360">
        <v>18777.18</v>
      </c>
    </row>
    <row r="361" spans="1:10" x14ac:dyDescent="0.35">
      <c r="A361" s="2" t="s">
        <v>284</v>
      </c>
      <c r="B361">
        <v>14032.7</v>
      </c>
      <c r="H361" s="2" t="s">
        <v>224</v>
      </c>
      <c r="I361">
        <v>8</v>
      </c>
      <c r="J361">
        <v>18958.939999999999</v>
      </c>
    </row>
    <row r="362" spans="1:10" x14ac:dyDescent="0.35">
      <c r="A362" s="2" t="s">
        <v>438</v>
      </c>
      <c r="B362">
        <v>13968.39</v>
      </c>
      <c r="H362" s="2" t="s">
        <v>107</v>
      </c>
      <c r="I362">
        <v>2</v>
      </c>
      <c r="J362">
        <v>10864.59</v>
      </c>
    </row>
    <row r="363" spans="1:10" x14ac:dyDescent="0.35">
      <c r="A363" s="2" t="s">
        <v>221</v>
      </c>
      <c r="B363">
        <v>13905.19</v>
      </c>
      <c r="H363" s="2" t="s">
        <v>200</v>
      </c>
      <c r="I363">
        <v>1</v>
      </c>
      <c r="J363">
        <v>15154.79</v>
      </c>
    </row>
    <row r="364" spans="1:10" x14ac:dyDescent="0.35">
      <c r="A364" s="2" t="s">
        <v>239</v>
      </c>
      <c r="B364">
        <v>13603.88</v>
      </c>
      <c r="H364" s="2" t="s">
        <v>294</v>
      </c>
      <c r="I364">
        <v>6</v>
      </c>
      <c r="J364">
        <v>11769.25</v>
      </c>
    </row>
    <row r="365" spans="1:10" x14ac:dyDescent="0.35">
      <c r="A365" s="2" t="s">
        <v>367</v>
      </c>
      <c r="B365">
        <v>13578.07</v>
      </c>
      <c r="H365" s="2" t="s">
        <v>185</v>
      </c>
      <c r="I365">
        <v>5</v>
      </c>
      <c r="J365">
        <v>19125.599999999999</v>
      </c>
    </row>
    <row r="366" spans="1:10" x14ac:dyDescent="0.35">
      <c r="A366" s="2" t="s">
        <v>404</v>
      </c>
      <c r="B366">
        <v>13296.86</v>
      </c>
      <c r="H366" s="2" t="s">
        <v>339</v>
      </c>
      <c r="I366">
        <v>6</v>
      </c>
      <c r="J366">
        <v>28228.39</v>
      </c>
    </row>
    <row r="367" spans="1:10" x14ac:dyDescent="0.35">
      <c r="A367" s="2" t="s">
        <v>273</v>
      </c>
      <c r="B367">
        <v>12976.06</v>
      </c>
      <c r="H367" s="2" t="s">
        <v>174</v>
      </c>
      <c r="I367">
        <v>1</v>
      </c>
      <c r="J367">
        <v>25214.9</v>
      </c>
    </row>
    <row r="368" spans="1:10" x14ac:dyDescent="0.35">
      <c r="A368" s="2" t="s">
        <v>421</v>
      </c>
      <c r="B368">
        <v>12934.18</v>
      </c>
      <c r="H368" s="2" t="s">
        <v>28</v>
      </c>
      <c r="I368">
        <v>9</v>
      </c>
      <c r="J368">
        <v>4586.8500000000004</v>
      </c>
    </row>
    <row r="369" spans="1:10" x14ac:dyDescent="0.35">
      <c r="A369" s="2" t="s">
        <v>442</v>
      </c>
      <c r="B369">
        <v>12626.53</v>
      </c>
      <c r="H369" s="2" t="s">
        <v>130</v>
      </c>
      <c r="I369">
        <v>6</v>
      </c>
      <c r="J369">
        <v>23158.33</v>
      </c>
    </row>
    <row r="370" spans="1:10" x14ac:dyDescent="0.35">
      <c r="A370" s="2" t="s">
        <v>360</v>
      </c>
      <c r="B370">
        <v>12549.63</v>
      </c>
      <c r="H370" s="2" t="s">
        <v>438</v>
      </c>
      <c r="I370">
        <v>9</v>
      </c>
      <c r="J370">
        <v>29397.84</v>
      </c>
    </row>
    <row r="371" spans="1:10" x14ac:dyDescent="0.35">
      <c r="A371" s="2" t="s">
        <v>458</v>
      </c>
      <c r="B371">
        <v>12502.15</v>
      </c>
      <c r="H371" s="2" t="s">
        <v>218</v>
      </c>
      <c r="I371">
        <v>4</v>
      </c>
      <c r="J371">
        <v>19208.939999999999</v>
      </c>
    </row>
    <row r="372" spans="1:10" x14ac:dyDescent="0.35">
      <c r="A372" s="2" t="s">
        <v>220</v>
      </c>
      <c r="B372">
        <v>12424.16</v>
      </c>
      <c r="H372" s="2" t="s">
        <v>73</v>
      </c>
      <c r="I372">
        <v>6</v>
      </c>
      <c r="J372">
        <v>22933.95</v>
      </c>
    </row>
    <row r="373" spans="1:10" x14ac:dyDescent="0.35">
      <c r="A373" s="2" t="s">
        <v>122</v>
      </c>
      <c r="B373">
        <v>12237.28</v>
      </c>
      <c r="H373" s="2" t="s">
        <v>360</v>
      </c>
      <c r="I373">
        <v>3</v>
      </c>
      <c r="J373">
        <v>19360.810000000001</v>
      </c>
    </row>
    <row r="374" spans="1:10" x14ac:dyDescent="0.35">
      <c r="A374" s="2" t="s">
        <v>225</v>
      </c>
      <c r="B374">
        <v>12140.66</v>
      </c>
      <c r="H374" s="2" t="s">
        <v>216</v>
      </c>
      <c r="I374">
        <v>5</v>
      </c>
      <c r="J374">
        <v>21207.91</v>
      </c>
    </row>
    <row r="375" spans="1:10" x14ac:dyDescent="0.35">
      <c r="A375" s="2" t="s">
        <v>183</v>
      </c>
      <c r="B375">
        <v>12130.52</v>
      </c>
      <c r="H375" s="2" t="s">
        <v>125</v>
      </c>
      <c r="I375">
        <v>2</v>
      </c>
      <c r="J375">
        <v>5528.76</v>
      </c>
    </row>
    <row r="376" spans="1:10" x14ac:dyDescent="0.35">
      <c r="A376" s="2" t="s">
        <v>437</v>
      </c>
      <c r="B376">
        <v>12016.12</v>
      </c>
      <c r="H376" s="2" t="s">
        <v>255</v>
      </c>
      <c r="I376">
        <v>3</v>
      </c>
      <c r="J376">
        <v>7382.08</v>
      </c>
    </row>
    <row r="377" spans="1:10" x14ac:dyDescent="0.35">
      <c r="A377" s="2" t="s">
        <v>99</v>
      </c>
      <c r="B377">
        <v>11920</v>
      </c>
      <c r="H377" s="2" t="s">
        <v>429</v>
      </c>
      <c r="I377">
        <v>7</v>
      </c>
      <c r="J377">
        <v>8219.41</v>
      </c>
    </row>
    <row r="378" spans="1:10" x14ac:dyDescent="0.35">
      <c r="A378" s="2" t="s">
        <v>219</v>
      </c>
      <c r="B378">
        <v>11900.59</v>
      </c>
      <c r="H378" s="2" t="s">
        <v>32</v>
      </c>
      <c r="I378">
        <v>6</v>
      </c>
      <c r="J378">
        <v>21340.55</v>
      </c>
    </row>
    <row r="379" spans="1:10" x14ac:dyDescent="0.35">
      <c r="A379" s="2" t="s">
        <v>288</v>
      </c>
      <c r="B379">
        <v>11478.47</v>
      </c>
      <c r="H379" s="2" t="s">
        <v>239</v>
      </c>
      <c r="I379">
        <v>5</v>
      </c>
      <c r="J379">
        <v>21992.799999999999</v>
      </c>
    </row>
    <row r="380" spans="1:10" x14ac:dyDescent="0.35">
      <c r="A380" s="2" t="s">
        <v>453</v>
      </c>
      <c r="B380">
        <v>11435.36</v>
      </c>
      <c r="H380" s="2" t="s">
        <v>66</v>
      </c>
      <c r="I380">
        <v>8</v>
      </c>
      <c r="J380">
        <v>5490.87</v>
      </c>
    </row>
    <row r="381" spans="1:10" x14ac:dyDescent="0.35">
      <c r="A381" s="2" t="s">
        <v>162</v>
      </c>
      <c r="B381">
        <v>11363.46</v>
      </c>
      <c r="H381" s="2" t="s">
        <v>310</v>
      </c>
      <c r="I381">
        <v>5</v>
      </c>
      <c r="J381">
        <v>6414</v>
      </c>
    </row>
    <row r="382" spans="1:10" x14ac:dyDescent="0.35">
      <c r="A382" s="2" t="s">
        <v>407</v>
      </c>
      <c r="B382">
        <v>11252.25</v>
      </c>
      <c r="H382" s="2" t="s">
        <v>243</v>
      </c>
      <c r="I382">
        <v>4</v>
      </c>
      <c r="J382">
        <v>4168.53</v>
      </c>
    </row>
    <row r="383" spans="1:10" x14ac:dyDescent="0.35">
      <c r="A383" s="2" t="s">
        <v>243</v>
      </c>
      <c r="B383">
        <v>11218.61</v>
      </c>
      <c r="H383" s="2" t="s">
        <v>485</v>
      </c>
      <c r="I383">
        <v>2</v>
      </c>
      <c r="J383">
        <v>1863.83</v>
      </c>
    </row>
    <row r="384" spans="1:10" x14ac:dyDescent="0.35">
      <c r="A384" s="2" t="s">
        <v>449</v>
      </c>
      <c r="B384">
        <v>11144.29</v>
      </c>
      <c r="H384" s="2" t="s">
        <v>399</v>
      </c>
      <c r="I384">
        <v>6</v>
      </c>
      <c r="J384">
        <v>4603.8900000000003</v>
      </c>
    </row>
    <row r="385" spans="1:10" x14ac:dyDescent="0.35">
      <c r="A385" s="2" t="s">
        <v>376</v>
      </c>
      <c r="B385">
        <v>10830.26</v>
      </c>
      <c r="H385" s="2" t="s">
        <v>176</v>
      </c>
      <c r="I385">
        <v>3</v>
      </c>
      <c r="J385">
        <v>249.26</v>
      </c>
    </row>
    <row r="386" spans="1:10" x14ac:dyDescent="0.35">
      <c r="A386" s="2" t="s">
        <v>76</v>
      </c>
      <c r="B386">
        <v>10656.34</v>
      </c>
      <c r="H386" s="2" t="s">
        <v>92</v>
      </c>
      <c r="I386">
        <v>2</v>
      </c>
      <c r="J386">
        <v>23758.02</v>
      </c>
    </row>
    <row r="387" spans="1:10" x14ac:dyDescent="0.35">
      <c r="A387" s="2" t="s">
        <v>395</v>
      </c>
      <c r="B387">
        <v>10408.66</v>
      </c>
      <c r="H387" s="2" t="s">
        <v>286</v>
      </c>
      <c r="I387">
        <v>5</v>
      </c>
      <c r="J387">
        <v>21748.6</v>
      </c>
    </row>
    <row r="388" spans="1:10" x14ac:dyDescent="0.35">
      <c r="A388" s="2" t="s">
        <v>90</v>
      </c>
      <c r="B388">
        <v>9829.77</v>
      </c>
      <c r="H388" s="2" t="s">
        <v>309</v>
      </c>
      <c r="I388">
        <v>2</v>
      </c>
      <c r="J388">
        <v>12738.43</v>
      </c>
    </row>
    <row r="389" spans="1:10" x14ac:dyDescent="0.35">
      <c r="A389" s="2" t="s">
        <v>45</v>
      </c>
      <c r="B389">
        <v>9802.39</v>
      </c>
      <c r="H389" s="2" t="s">
        <v>164</v>
      </c>
      <c r="I389">
        <v>6</v>
      </c>
      <c r="J389">
        <v>7935.22</v>
      </c>
    </row>
    <row r="390" spans="1:10" x14ac:dyDescent="0.35">
      <c r="A390" s="2" t="s">
        <v>268</v>
      </c>
      <c r="B390">
        <v>9446.65</v>
      </c>
      <c r="H390" s="2" t="s">
        <v>376</v>
      </c>
      <c r="I390">
        <v>8</v>
      </c>
      <c r="J390">
        <v>24888.39</v>
      </c>
    </row>
    <row r="391" spans="1:10" x14ac:dyDescent="0.35">
      <c r="A391" s="2" t="s">
        <v>429</v>
      </c>
      <c r="B391">
        <v>9366.6</v>
      </c>
      <c r="H391" s="2" t="s">
        <v>175</v>
      </c>
      <c r="I391">
        <v>4</v>
      </c>
      <c r="J391">
        <v>15236.47</v>
      </c>
    </row>
    <row r="392" spans="1:10" x14ac:dyDescent="0.35">
      <c r="A392" s="2" t="s">
        <v>173</v>
      </c>
      <c r="B392">
        <v>9283.48</v>
      </c>
      <c r="H392" s="2" t="s">
        <v>356</v>
      </c>
      <c r="I392">
        <v>9</v>
      </c>
      <c r="J392">
        <v>14868.15</v>
      </c>
    </row>
    <row r="393" spans="1:10" x14ac:dyDescent="0.35">
      <c r="A393" s="2" t="s">
        <v>80</v>
      </c>
      <c r="B393">
        <v>9211.06</v>
      </c>
      <c r="H393" s="2" t="s">
        <v>406</v>
      </c>
      <c r="I393">
        <v>1</v>
      </c>
      <c r="J393">
        <v>1531.73</v>
      </c>
    </row>
    <row r="394" spans="1:10" x14ac:dyDescent="0.35">
      <c r="A394" s="2" t="s">
        <v>107</v>
      </c>
      <c r="B394">
        <v>9132.16</v>
      </c>
      <c r="H394" s="2" t="s">
        <v>427</v>
      </c>
      <c r="I394">
        <v>1</v>
      </c>
      <c r="J394">
        <v>25986.46</v>
      </c>
    </row>
    <row r="395" spans="1:10" x14ac:dyDescent="0.35">
      <c r="A395" s="2" t="s">
        <v>334</v>
      </c>
      <c r="B395">
        <v>8913.11</v>
      </c>
      <c r="H395" s="2" t="s">
        <v>150</v>
      </c>
      <c r="I395">
        <v>7</v>
      </c>
      <c r="J395">
        <v>14151.55</v>
      </c>
    </row>
    <row r="396" spans="1:10" x14ac:dyDescent="0.35">
      <c r="A396" s="2" t="s">
        <v>399</v>
      </c>
      <c r="B396">
        <v>8896.68</v>
      </c>
      <c r="H396" s="2" t="s">
        <v>461</v>
      </c>
      <c r="I396">
        <v>3</v>
      </c>
      <c r="J396">
        <v>10716.13</v>
      </c>
    </row>
    <row r="397" spans="1:10" x14ac:dyDescent="0.35">
      <c r="A397" s="2" t="s">
        <v>262</v>
      </c>
      <c r="B397">
        <v>8759.6</v>
      </c>
      <c r="H397" s="2" t="s">
        <v>163</v>
      </c>
      <c r="I397">
        <v>3</v>
      </c>
      <c r="J397">
        <v>22962.51</v>
      </c>
    </row>
    <row r="398" spans="1:10" x14ac:dyDescent="0.35">
      <c r="A398" s="2" t="s">
        <v>362</v>
      </c>
      <c r="B398">
        <v>8706.0499999999993</v>
      </c>
      <c r="H398" s="2" t="s">
        <v>183</v>
      </c>
      <c r="I398">
        <v>3</v>
      </c>
      <c r="J398">
        <v>11682.04</v>
      </c>
    </row>
    <row r="399" spans="1:10" x14ac:dyDescent="0.35">
      <c r="A399" s="2" t="s">
        <v>38</v>
      </c>
      <c r="B399">
        <v>8701.43</v>
      </c>
      <c r="H399" s="2" t="s">
        <v>46</v>
      </c>
      <c r="I399">
        <v>6</v>
      </c>
      <c r="J399">
        <v>25446.31</v>
      </c>
    </row>
    <row r="400" spans="1:10" x14ac:dyDescent="0.35">
      <c r="A400" s="2" t="s">
        <v>97</v>
      </c>
      <c r="B400">
        <v>8567.68</v>
      </c>
      <c r="H400" s="2" t="s">
        <v>22</v>
      </c>
      <c r="I400">
        <v>5</v>
      </c>
      <c r="J400">
        <v>8360.4699999999993</v>
      </c>
    </row>
    <row r="401" spans="1:10" x14ac:dyDescent="0.35">
      <c r="A401" s="2" t="s">
        <v>24</v>
      </c>
      <c r="B401">
        <v>8405.44</v>
      </c>
      <c r="H401" s="2" t="s">
        <v>166</v>
      </c>
      <c r="I401">
        <v>9</v>
      </c>
      <c r="J401">
        <v>3955.85</v>
      </c>
    </row>
    <row r="402" spans="1:10" x14ac:dyDescent="0.35">
      <c r="A402" s="2" t="s">
        <v>105</v>
      </c>
      <c r="B402">
        <v>8188.57</v>
      </c>
      <c r="H402" s="2" t="s">
        <v>447</v>
      </c>
      <c r="I402">
        <v>5</v>
      </c>
      <c r="J402">
        <v>14565.71</v>
      </c>
    </row>
    <row r="403" spans="1:10" x14ac:dyDescent="0.35">
      <c r="A403" s="2" t="s">
        <v>413</v>
      </c>
      <c r="B403">
        <v>8123.35</v>
      </c>
      <c r="H403" s="2" t="s">
        <v>96</v>
      </c>
      <c r="I403">
        <v>5</v>
      </c>
      <c r="J403">
        <v>24495.02</v>
      </c>
    </row>
    <row r="404" spans="1:10" x14ac:dyDescent="0.35">
      <c r="A404" s="2" t="s">
        <v>195</v>
      </c>
      <c r="B404">
        <v>8103</v>
      </c>
      <c r="H404" s="2" t="s">
        <v>91</v>
      </c>
      <c r="I404">
        <v>1</v>
      </c>
      <c r="J404">
        <v>29607.66</v>
      </c>
    </row>
    <row r="405" spans="1:10" x14ac:dyDescent="0.35">
      <c r="A405" s="2" t="s">
        <v>79</v>
      </c>
      <c r="B405">
        <v>8082.36</v>
      </c>
      <c r="H405" s="2" t="s">
        <v>371</v>
      </c>
      <c r="I405">
        <v>1</v>
      </c>
      <c r="J405">
        <v>27650.28</v>
      </c>
    </row>
    <row r="406" spans="1:10" x14ac:dyDescent="0.35">
      <c r="A406" s="2" t="s">
        <v>361</v>
      </c>
      <c r="B406">
        <v>7864.03</v>
      </c>
      <c r="H406" s="2" t="s">
        <v>351</v>
      </c>
      <c r="I406">
        <v>8</v>
      </c>
      <c r="J406">
        <v>20185.13</v>
      </c>
    </row>
    <row r="407" spans="1:10" x14ac:dyDescent="0.35">
      <c r="A407" s="2" t="s">
        <v>237</v>
      </c>
      <c r="B407">
        <v>7843.13</v>
      </c>
      <c r="H407" s="2" t="s">
        <v>362</v>
      </c>
      <c r="I407">
        <v>9</v>
      </c>
      <c r="J407">
        <v>13858.71</v>
      </c>
    </row>
    <row r="408" spans="1:10" x14ac:dyDescent="0.35">
      <c r="A408" s="2" t="s">
        <v>193</v>
      </c>
      <c r="B408">
        <v>7841.93</v>
      </c>
      <c r="H408" s="2" t="s">
        <v>254</v>
      </c>
      <c r="I408">
        <v>4</v>
      </c>
      <c r="J408">
        <v>23439.23</v>
      </c>
    </row>
    <row r="409" spans="1:10" x14ac:dyDescent="0.35">
      <c r="A409" s="2" t="s">
        <v>436</v>
      </c>
      <c r="B409">
        <v>7287.5</v>
      </c>
      <c r="H409" s="2" t="s">
        <v>249</v>
      </c>
      <c r="I409">
        <v>9</v>
      </c>
      <c r="J409">
        <v>15603.22</v>
      </c>
    </row>
    <row r="410" spans="1:10" x14ac:dyDescent="0.35">
      <c r="A410" s="2" t="s">
        <v>202</v>
      </c>
      <c r="B410">
        <v>7192.43</v>
      </c>
      <c r="H410" s="2" t="s">
        <v>53</v>
      </c>
      <c r="I410">
        <v>6</v>
      </c>
      <c r="J410">
        <v>22989.27</v>
      </c>
    </row>
    <row r="411" spans="1:10" x14ac:dyDescent="0.35">
      <c r="A411" s="2" t="s">
        <v>222</v>
      </c>
      <c r="B411">
        <v>7047.2</v>
      </c>
      <c r="H411" s="2" t="s">
        <v>65</v>
      </c>
      <c r="I411">
        <v>4</v>
      </c>
      <c r="J411">
        <v>23887.52</v>
      </c>
    </row>
    <row r="412" spans="1:10" x14ac:dyDescent="0.35">
      <c r="A412" s="2" t="s">
        <v>152</v>
      </c>
      <c r="B412">
        <v>7017.72</v>
      </c>
      <c r="H412" s="2" t="s">
        <v>41</v>
      </c>
      <c r="I412">
        <v>9</v>
      </c>
      <c r="J412">
        <v>15049.17</v>
      </c>
    </row>
    <row r="413" spans="1:10" x14ac:dyDescent="0.35">
      <c r="A413" s="2" t="s">
        <v>251</v>
      </c>
      <c r="B413">
        <v>6919.17</v>
      </c>
      <c r="H413" s="2" t="s">
        <v>296</v>
      </c>
      <c r="I413">
        <v>9</v>
      </c>
      <c r="J413">
        <v>26802.68</v>
      </c>
    </row>
    <row r="414" spans="1:10" x14ac:dyDescent="0.35">
      <c r="A414" s="2" t="s">
        <v>22</v>
      </c>
      <c r="B414">
        <v>6396.67</v>
      </c>
      <c r="H414" s="2" t="s">
        <v>386</v>
      </c>
      <c r="I414">
        <v>3</v>
      </c>
      <c r="J414">
        <v>25945.85</v>
      </c>
    </row>
    <row r="415" spans="1:10" x14ac:dyDescent="0.35">
      <c r="A415" s="2" t="s">
        <v>488</v>
      </c>
      <c r="B415">
        <v>6145.81</v>
      </c>
      <c r="H415" s="2" t="s">
        <v>35</v>
      </c>
      <c r="I415">
        <v>1</v>
      </c>
      <c r="J415">
        <v>11894.94</v>
      </c>
    </row>
    <row r="416" spans="1:10" x14ac:dyDescent="0.35">
      <c r="A416" s="2" t="s">
        <v>448</v>
      </c>
      <c r="B416">
        <v>6037.28</v>
      </c>
      <c r="H416" s="2" t="s">
        <v>223</v>
      </c>
      <c r="I416">
        <v>2</v>
      </c>
      <c r="J416">
        <v>4945.51</v>
      </c>
    </row>
    <row r="417" spans="1:10" x14ac:dyDescent="0.35">
      <c r="A417" s="2" t="s">
        <v>465</v>
      </c>
      <c r="B417">
        <v>6023.73</v>
      </c>
      <c r="H417" s="2" t="s">
        <v>378</v>
      </c>
      <c r="I417">
        <v>1</v>
      </c>
      <c r="J417">
        <v>28727.15</v>
      </c>
    </row>
    <row r="418" spans="1:10" x14ac:dyDescent="0.35">
      <c r="A418" s="2" t="s">
        <v>310</v>
      </c>
      <c r="B418">
        <v>5984.95</v>
      </c>
      <c r="H418" s="2" t="s">
        <v>408</v>
      </c>
      <c r="I418">
        <v>2</v>
      </c>
      <c r="J418">
        <v>23164.84</v>
      </c>
    </row>
    <row r="419" spans="1:10" x14ac:dyDescent="0.35">
      <c r="A419" s="2" t="s">
        <v>336</v>
      </c>
      <c r="B419">
        <v>5952.33</v>
      </c>
      <c r="H419" s="2" t="s">
        <v>494</v>
      </c>
      <c r="I419">
        <v>3</v>
      </c>
      <c r="J419">
        <v>9074.41</v>
      </c>
    </row>
    <row r="420" spans="1:10" x14ac:dyDescent="0.35">
      <c r="A420" s="2" t="s">
        <v>61</v>
      </c>
      <c r="B420">
        <v>5920.44</v>
      </c>
      <c r="H420" s="2" t="s">
        <v>127</v>
      </c>
      <c r="I420">
        <v>2</v>
      </c>
      <c r="J420">
        <v>13867.79</v>
      </c>
    </row>
    <row r="421" spans="1:10" x14ac:dyDescent="0.35">
      <c r="A421" s="2" t="s">
        <v>319</v>
      </c>
      <c r="B421">
        <v>5897.5</v>
      </c>
      <c r="H421" s="2" t="s">
        <v>280</v>
      </c>
      <c r="I421">
        <v>7</v>
      </c>
      <c r="J421">
        <v>14982.77</v>
      </c>
    </row>
    <row r="422" spans="1:10" x14ac:dyDescent="0.35">
      <c r="A422" s="2" t="s">
        <v>52</v>
      </c>
      <c r="B422">
        <v>5847.83</v>
      </c>
      <c r="H422" s="2" t="s">
        <v>167</v>
      </c>
      <c r="I422">
        <v>3</v>
      </c>
      <c r="J422">
        <v>14079.93</v>
      </c>
    </row>
    <row r="423" spans="1:10" x14ac:dyDescent="0.35">
      <c r="A423" s="2" t="s">
        <v>104</v>
      </c>
      <c r="B423">
        <v>5837.66</v>
      </c>
      <c r="H423" s="2" t="s">
        <v>478</v>
      </c>
      <c r="I423">
        <v>7</v>
      </c>
      <c r="J423">
        <v>16356.63</v>
      </c>
    </row>
    <row r="424" spans="1:10" x14ac:dyDescent="0.35">
      <c r="A424" s="2" t="s">
        <v>422</v>
      </c>
      <c r="B424">
        <v>5718</v>
      </c>
      <c r="H424" s="2" t="s">
        <v>59</v>
      </c>
      <c r="I424">
        <v>5</v>
      </c>
      <c r="J424">
        <v>24006.12</v>
      </c>
    </row>
    <row r="425" spans="1:10" x14ac:dyDescent="0.35">
      <c r="A425" s="2" t="s">
        <v>238</v>
      </c>
      <c r="B425">
        <v>5604.31</v>
      </c>
      <c r="H425" s="2" t="s">
        <v>98</v>
      </c>
      <c r="I425">
        <v>4</v>
      </c>
      <c r="J425">
        <v>19215.330000000002</v>
      </c>
    </row>
    <row r="426" spans="1:10" x14ac:dyDescent="0.35">
      <c r="A426" s="2" t="s">
        <v>66</v>
      </c>
      <c r="B426">
        <v>5547.09</v>
      </c>
      <c r="H426" s="2" t="s">
        <v>316</v>
      </c>
      <c r="I426">
        <v>7</v>
      </c>
      <c r="J426">
        <v>5139.72</v>
      </c>
    </row>
    <row r="427" spans="1:10" x14ac:dyDescent="0.35">
      <c r="A427" s="2" t="s">
        <v>127</v>
      </c>
      <c r="B427">
        <v>5439.18</v>
      </c>
      <c r="H427" s="2" t="s">
        <v>179</v>
      </c>
      <c r="I427">
        <v>6</v>
      </c>
      <c r="J427">
        <v>11757.05</v>
      </c>
    </row>
    <row r="428" spans="1:10" x14ac:dyDescent="0.35">
      <c r="A428" s="2" t="s">
        <v>210</v>
      </c>
      <c r="B428">
        <v>5201.04</v>
      </c>
      <c r="H428" s="2" t="s">
        <v>160</v>
      </c>
      <c r="I428">
        <v>6</v>
      </c>
      <c r="J428">
        <v>16584.12</v>
      </c>
    </row>
    <row r="429" spans="1:10" x14ac:dyDescent="0.35">
      <c r="A429" s="2" t="s">
        <v>184</v>
      </c>
      <c r="B429">
        <v>5118.5</v>
      </c>
      <c r="H429" s="2" t="s">
        <v>430</v>
      </c>
      <c r="I429">
        <v>3</v>
      </c>
      <c r="J429">
        <v>10290.91</v>
      </c>
    </row>
    <row r="430" spans="1:10" x14ac:dyDescent="0.35">
      <c r="A430" s="2" t="s">
        <v>118</v>
      </c>
      <c r="B430">
        <v>5101.08</v>
      </c>
      <c r="H430" s="2" t="s">
        <v>75</v>
      </c>
      <c r="I430">
        <v>5</v>
      </c>
      <c r="J430">
        <v>19003.02</v>
      </c>
    </row>
    <row r="431" spans="1:10" x14ac:dyDescent="0.35">
      <c r="A431" s="2" t="s">
        <v>342</v>
      </c>
      <c r="B431">
        <v>5083.8599999999997</v>
      </c>
      <c r="H431" s="2" t="s">
        <v>246</v>
      </c>
      <c r="I431">
        <v>5</v>
      </c>
      <c r="J431">
        <v>8361.39</v>
      </c>
    </row>
    <row r="432" spans="1:10" x14ac:dyDescent="0.35">
      <c r="A432" s="2" t="s">
        <v>54</v>
      </c>
      <c r="B432">
        <v>4936.82</v>
      </c>
      <c r="H432" s="2" t="s">
        <v>392</v>
      </c>
      <c r="I432">
        <v>9</v>
      </c>
      <c r="J432">
        <v>4272.04</v>
      </c>
    </row>
    <row r="433" spans="1:10" x14ac:dyDescent="0.35">
      <c r="A433" s="2" t="s">
        <v>63</v>
      </c>
      <c r="B433">
        <v>4928.72</v>
      </c>
      <c r="H433" s="2" t="s">
        <v>439</v>
      </c>
      <c r="I433">
        <v>5</v>
      </c>
      <c r="J433">
        <v>22765.39</v>
      </c>
    </row>
    <row r="434" spans="1:10" x14ac:dyDescent="0.35">
      <c r="A434" s="2" t="s">
        <v>200</v>
      </c>
      <c r="B434">
        <v>4903.97</v>
      </c>
      <c r="H434" s="2" t="s">
        <v>138</v>
      </c>
      <c r="I434">
        <v>3</v>
      </c>
      <c r="J434">
        <v>12411.58</v>
      </c>
    </row>
    <row r="435" spans="1:10" x14ac:dyDescent="0.35">
      <c r="A435" s="2" t="s">
        <v>42</v>
      </c>
      <c r="B435">
        <v>4767.43</v>
      </c>
      <c r="H435" s="2" t="s">
        <v>464</v>
      </c>
      <c r="I435">
        <v>8</v>
      </c>
      <c r="J435">
        <v>13137.33</v>
      </c>
    </row>
    <row r="436" spans="1:10" x14ac:dyDescent="0.35">
      <c r="A436" s="2" t="s">
        <v>255</v>
      </c>
      <c r="B436">
        <v>4744.3999999999996</v>
      </c>
      <c r="H436" s="2" t="s">
        <v>230</v>
      </c>
      <c r="I436">
        <v>9</v>
      </c>
      <c r="J436">
        <v>9993.27</v>
      </c>
    </row>
    <row r="437" spans="1:10" x14ac:dyDescent="0.35">
      <c r="A437" s="2" t="s">
        <v>270</v>
      </c>
      <c r="B437">
        <v>4729.05</v>
      </c>
      <c r="H437" s="2" t="s">
        <v>222</v>
      </c>
      <c r="I437">
        <v>2</v>
      </c>
      <c r="J437">
        <v>21381.040000000001</v>
      </c>
    </row>
    <row r="438" spans="1:10" x14ac:dyDescent="0.35">
      <c r="A438" s="2" t="s">
        <v>285</v>
      </c>
      <c r="B438">
        <v>4700.4799999999996</v>
      </c>
      <c r="H438" s="2" t="s">
        <v>77</v>
      </c>
      <c r="I438">
        <v>8</v>
      </c>
      <c r="J438">
        <v>11451.45</v>
      </c>
    </row>
    <row r="439" spans="1:10" x14ac:dyDescent="0.35">
      <c r="A439" s="2" t="s">
        <v>325</v>
      </c>
      <c r="B439">
        <v>4609.7700000000004</v>
      </c>
      <c r="H439" s="2" t="s">
        <v>143</v>
      </c>
      <c r="I439">
        <v>1</v>
      </c>
      <c r="J439">
        <v>10493.93</v>
      </c>
    </row>
    <row r="440" spans="1:10" x14ac:dyDescent="0.35">
      <c r="A440" s="2" t="s">
        <v>321</v>
      </c>
      <c r="B440">
        <v>4605.74</v>
      </c>
      <c r="H440" s="2" t="s">
        <v>503</v>
      </c>
      <c r="I440">
        <v>2</v>
      </c>
      <c r="J440">
        <v>18095.89</v>
      </c>
    </row>
    <row r="441" spans="1:10" x14ac:dyDescent="0.35">
      <c r="A441" s="2" t="s">
        <v>123</v>
      </c>
      <c r="B441">
        <v>4559.97</v>
      </c>
      <c r="H441" s="2" t="s">
        <v>161</v>
      </c>
      <c r="I441">
        <v>7</v>
      </c>
      <c r="J441">
        <v>7445.51</v>
      </c>
    </row>
    <row r="442" spans="1:10" x14ac:dyDescent="0.35">
      <c r="A442" s="2" t="s">
        <v>481</v>
      </c>
      <c r="B442">
        <v>4470.2</v>
      </c>
      <c r="H442" s="2" t="s">
        <v>145</v>
      </c>
      <c r="I442">
        <v>6</v>
      </c>
      <c r="J442">
        <v>8201.7999999999993</v>
      </c>
    </row>
    <row r="443" spans="1:10" x14ac:dyDescent="0.35">
      <c r="A443" s="2" t="s">
        <v>374</v>
      </c>
      <c r="B443">
        <v>4313.1099999999997</v>
      </c>
      <c r="H443" s="2" t="s">
        <v>268</v>
      </c>
      <c r="I443">
        <v>4</v>
      </c>
      <c r="J443">
        <v>21241.45</v>
      </c>
    </row>
    <row r="444" spans="1:10" x14ac:dyDescent="0.35">
      <c r="A444" s="2" t="s">
        <v>317</v>
      </c>
      <c r="B444">
        <v>4287.6400000000003</v>
      </c>
      <c r="H444" s="2" t="s">
        <v>194</v>
      </c>
      <c r="I444">
        <v>1</v>
      </c>
      <c r="J444">
        <v>6435.9</v>
      </c>
    </row>
    <row r="445" spans="1:10" x14ac:dyDescent="0.35">
      <c r="A445" s="2" t="s">
        <v>169</v>
      </c>
      <c r="B445">
        <v>4252.79</v>
      </c>
      <c r="H445" s="2" t="s">
        <v>76</v>
      </c>
      <c r="I445">
        <v>5</v>
      </c>
      <c r="J445">
        <v>9384.02</v>
      </c>
    </row>
    <row r="446" spans="1:10" x14ac:dyDescent="0.35">
      <c r="A446" s="2" t="s">
        <v>149</v>
      </c>
      <c r="B446">
        <v>4251.13</v>
      </c>
      <c r="H446" s="2" t="s">
        <v>226</v>
      </c>
      <c r="I446">
        <v>5</v>
      </c>
      <c r="J446">
        <v>10625.97</v>
      </c>
    </row>
    <row r="447" spans="1:10" x14ac:dyDescent="0.35">
      <c r="A447" s="2" t="s">
        <v>137</v>
      </c>
      <c r="B447">
        <v>4220.8599999999997</v>
      </c>
      <c r="H447" s="2" t="s">
        <v>151</v>
      </c>
      <c r="I447">
        <v>6</v>
      </c>
      <c r="J447">
        <v>16053.25</v>
      </c>
    </row>
    <row r="448" spans="1:10" x14ac:dyDescent="0.35">
      <c r="A448" s="2" t="s">
        <v>196</v>
      </c>
      <c r="B448">
        <v>4113.37</v>
      </c>
      <c r="H448" s="2" t="s">
        <v>247</v>
      </c>
      <c r="I448">
        <v>6</v>
      </c>
      <c r="J448">
        <v>25641.68</v>
      </c>
    </row>
    <row r="449" spans="1:10" x14ac:dyDescent="0.35">
      <c r="A449" s="2" t="s">
        <v>187</v>
      </c>
      <c r="B449">
        <v>3968.9</v>
      </c>
      <c r="H449" s="2" t="s">
        <v>237</v>
      </c>
      <c r="I449">
        <v>1</v>
      </c>
      <c r="J449">
        <v>9317.49</v>
      </c>
    </row>
    <row r="450" spans="1:10" x14ac:dyDescent="0.35">
      <c r="A450" s="2" t="s">
        <v>32</v>
      </c>
      <c r="B450">
        <v>3932.85</v>
      </c>
      <c r="H450" s="2" t="s">
        <v>228</v>
      </c>
      <c r="I450">
        <v>6</v>
      </c>
      <c r="J450">
        <v>26902.69</v>
      </c>
    </row>
    <row r="451" spans="1:10" x14ac:dyDescent="0.35">
      <c r="A451" s="2" t="s">
        <v>476</v>
      </c>
      <c r="B451">
        <v>3773.8</v>
      </c>
      <c r="H451" s="2" t="s">
        <v>82</v>
      </c>
      <c r="I451">
        <v>4</v>
      </c>
      <c r="J451">
        <v>16209.08</v>
      </c>
    </row>
    <row r="452" spans="1:10" x14ac:dyDescent="0.35">
      <c r="A452" s="2" t="s">
        <v>474</v>
      </c>
      <c r="B452">
        <v>3748.53</v>
      </c>
      <c r="H452" s="2" t="s">
        <v>146</v>
      </c>
      <c r="I452">
        <v>2</v>
      </c>
      <c r="J452">
        <v>29218.23</v>
      </c>
    </row>
    <row r="453" spans="1:10" x14ac:dyDescent="0.35">
      <c r="A453" s="2" t="s">
        <v>302</v>
      </c>
      <c r="B453">
        <v>3736.14</v>
      </c>
      <c r="H453" s="2" t="s">
        <v>297</v>
      </c>
      <c r="I453">
        <v>6</v>
      </c>
      <c r="J453">
        <v>2769.85</v>
      </c>
    </row>
    <row r="454" spans="1:10" x14ac:dyDescent="0.35">
      <c r="A454" s="2" t="s">
        <v>318</v>
      </c>
      <c r="B454">
        <v>3684.51</v>
      </c>
      <c r="H454" s="2" t="s">
        <v>410</v>
      </c>
      <c r="I454">
        <v>4</v>
      </c>
      <c r="J454">
        <v>1903.65</v>
      </c>
    </row>
    <row r="455" spans="1:10" x14ac:dyDescent="0.35">
      <c r="A455" s="2" t="s">
        <v>349</v>
      </c>
      <c r="B455">
        <v>3574.91</v>
      </c>
      <c r="H455" s="2" t="s">
        <v>195</v>
      </c>
      <c r="I455">
        <v>2</v>
      </c>
      <c r="J455">
        <v>25878.26</v>
      </c>
    </row>
    <row r="456" spans="1:10" x14ac:dyDescent="0.35">
      <c r="A456" s="2" t="s">
        <v>223</v>
      </c>
      <c r="B456">
        <v>3514.6</v>
      </c>
      <c r="H456" s="2" t="s">
        <v>352</v>
      </c>
      <c r="I456">
        <v>9</v>
      </c>
      <c r="J456">
        <v>29279.81</v>
      </c>
    </row>
    <row r="457" spans="1:10" x14ac:dyDescent="0.35">
      <c r="A457" s="2" t="s">
        <v>493</v>
      </c>
      <c r="B457">
        <v>3299.33</v>
      </c>
      <c r="H457" s="2" t="s">
        <v>421</v>
      </c>
      <c r="I457">
        <v>8</v>
      </c>
      <c r="J457">
        <v>14342.05</v>
      </c>
    </row>
    <row r="458" spans="1:10" x14ac:dyDescent="0.35">
      <c r="A458" s="2" t="s">
        <v>199</v>
      </c>
      <c r="B458">
        <v>3224.74</v>
      </c>
      <c r="H458" s="2" t="s">
        <v>121</v>
      </c>
      <c r="I458">
        <v>9</v>
      </c>
      <c r="J458">
        <v>28030.84</v>
      </c>
    </row>
    <row r="459" spans="1:10" x14ac:dyDescent="0.35">
      <c r="A459" s="2" t="s">
        <v>77</v>
      </c>
      <c r="B459">
        <v>2951.28</v>
      </c>
      <c r="H459" s="2" t="s">
        <v>495</v>
      </c>
      <c r="I459">
        <v>4</v>
      </c>
      <c r="J459">
        <v>8302.26</v>
      </c>
    </row>
    <row r="460" spans="1:10" x14ac:dyDescent="0.35">
      <c r="A460" s="2" t="s">
        <v>30</v>
      </c>
      <c r="B460">
        <v>2925.06</v>
      </c>
      <c r="H460" s="2" t="s">
        <v>315</v>
      </c>
      <c r="I460">
        <v>6</v>
      </c>
      <c r="J460">
        <v>21090.65</v>
      </c>
    </row>
    <row r="461" spans="1:10" x14ac:dyDescent="0.35">
      <c r="A461" s="2" t="s">
        <v>135</v>
      </c>
      <c r="B461">
        <v>2862.35</v>
      </c>
      <c r="H461" s="2" t="s">
        <v>317</v>
      </c>
      <c r="I461">
        <v>9</v>
      </c>
      <c r="J461">
        <v>3312.12</v>
      </c>
    </row>
    <row r="462" spans="1:10" x14ac:dyDescent="0.35">
      <c r="A462" s="2" t="s">
        <v>178</v>
      </c>
      <c r="B462">
        <v>2631.5</v>
      </c>
      <c r="H462" s="2" t="s">
        <v>457</v>
      </c>
      <c r="I462">
        <v>1</v>
      </c>
      <c r="J462">
        <v>12604.93</v>
      </c>
    </row>
    <row r="463" spans="1:10" x14ac:dyDescent="0.35">
      <c r="A463" s="2" t="s">
        <v>439</v>
      </c>
      <c r="B463">
        <v>2621.36</v>
      </c>
      <c r="H463" s="2" t="s">
        <v>393</v>
      </c>
      <c r="I463">
        <v>6</v>
      </c>
      <c r="J463">
        <v>22984.38</v>
      </c>
    </row>
    <row r="464" spans="1:10" x14ac:dyDescent="0.35">
      <c r="A464" s="2" t="s">
        <v>494</v>
      </c>
      <c r="B464">
        <v>2370.1999999999998</v>
      </c>
      <c r="H464" s="2" t="s">
        <v>20</v>
      </c>
      <c r="I464">
        <v>3</v>
      </c>
      <c r="J464">
        <v>27153.33</v>
      </c>
    </row>
    <row r="465" spans="1:10" x14ac:dyDescent="0.35">
      <c r="A465" s="2" t="s">
        <v>357</v>
      </c>
      <c r="B465">
        <v>2347.83</v>
      </c>
      <c r="H465" s="2" t="s">
        <v>124</v>
      </c>
      <c r="I465">
        <v>1</v>
      </c>
      <c r="J465">
        <v>12213.74</v>
      </c>
    </row>
    <row r="466" spans="1:10" x14ac:dyDescent="0.35">
      <c r="A466" s="2" t="s">
        <v>297</v>
      </c>
      <c r="B466">
        <v>2320.0500000000002</v>
      </c>
      <c r="H466" s="2" t="s">
        <v>498</v>
      </c>
      <c r="I466">
        <v>5</v>
      </c>
      <c r="J466">
        <v>29822.13</v>
      </c>
    </row>
    <row r="467" spans="1:10" x14ac:dyDescent="0.35">
      <c r="A467" s="2" t="s">
        <v>283</v>
      </c>
      <c r="B467">
        <v>2312.94</v>
      </c>
      <c r="H467" s="2" t="s">
        <v>153</v>
      </c>
      <c r="I467">
        <v>2</v>
      </c>
      <c r="J467">
        <v>8757.9699999999993</v>
      </c>
    </row>
    <row r="468" spans="1:10" x14ac:dyDescent="0.35">
      <c r="A468" s="2" t="s">
        <v>480</v>
      </c>
      <c r="B468">
        <v>2309.1</v>
      </c>
      <c r="H468" s="2" t="s">
        <v>322</v>
      </c>
      <c r="I468">
        <v>2</v>
      </c>
      <c r="J468">
        <v>24646.83</v>
      </c>
    </row>
    <row r="469" spans="1:10" x14ac:dyDescent="0.35">
      <c r="A469" s="2" t="s">
        <v>306</v>
      </c>
      <c r="B469">
        <v>2205.84</v>
      </c>
      <c r="H469" s="2" t="s">
        <v>470</v>
      </c>
      <c r="I469">
        <v>8</v>
      </c>
      <c r="J469">
        <v>29871.91</v>
      </c>
    </row>
    <row r="470" spans="1:10" x14ac:dyDescent="0.35">
      <c r="A470" s="2" t="s">
        <v>428</v>
      </c>
      <c r="B470">
        <v>2086.7199999999998</v>
      </c>
      <c r="H470" s="2" t="s">
        <v>189</v>
      </c>
      <c r="I470">
        <v>8</v>
      </c>
      <c r="J470">
        <v>20676.740000000002</v>
      </c>
    </row>
    <row r="471" spans="1:10" x14ac:dyDescent="0.35">
      <c r="A471" s="2" t="s">
        <v>264</v>
      </c>
      <c r="B471">
        <v>2084.4</v>
      </c>
      <c r="H471" s="2" t="s">
        <v>34</v>
      </c>
      <c r="I471">
        <v>9</v>
      </c>
      <c r="J471">
        <v>392.35</v>
      </c>
    </row>
    <row r="472" spans="1:10" x14ac:dyDescent="0.35">
      <c r="A472" s="2" t="s">
        <v>228</v>
      </c>
      <c r="B472">
        <v>1915.54</v>
      </c>
      <c r="H472" s="2" t="s">
        <v>415</v>
      </c>
      <c r="I472">
        <v>2</v>
      </c>
      <c r="J472">
        <v>10271.31</v>
      </c>
    </row>
    <row r="473" spans="1:10" x14ac:dyDescent="0.35">
      <c r="A473" s="2" t="s">
        <v>145</v>
      </c>
      <c r="B473">
        <v>1845.32</v>
      </c>
      <c r="H473" s="2" t="s">
        <v>269</v>
      </c>
      <c r="I473">
        <v>2</v>
      </c>
      <c r="J473">
        <v>9471.08</v>
      </c>
    </row>
    <row r="474" spans="1:10" x14ac:dyDescent="0.35">
      <c r="A474" s="2" t="s">
        <v>487</v>
      </c>
      <c r="B474">
        <v>1767.71</v>
      </c>
      <c r="H474" s="2" t="s">
        <v>196</v>
      </c>
      <c r="I474">
        <v>3</v>
      </c>
      <c r="J474">
        <v>23984.75</v>
      </c>
    </row>
    <row r="475" spans="1:10" x14ac:dyDescent="0.35">
      <c r="A475" s="2" t="s">
        <v>461</v>
      </c>
      <c r="B475">
        <v>1619.89</v>
      </c>
      <c r="H475" s="2" t="s">
        <v>328</v>
      </c>
      <c r="I475">
        <v>8</v>
      </c>
      <c r="J475">
        <v>8829.2000000000007</v>
      </c>
    </row>
    <row r="476" spans="1:10" x14ac:dyDescent="0.35">
      <c r="A476" s="2" t="s">
        <v>209</v>
      </c>
      <c r="B476">
        <v>1573.49</v>
      </c>
      <c r="H476" s="2" t="s">
        <v>390</v>
      </c>
      <c r="I476">
        <v>9</v>
      </c>
      <c r="J476">
        <v>8397.09</v>
      </c>
    </row>
    <row r="477" spans="1:10" x14ac:dyDescent="0.35">
      <c r="A477" s="2" t="s">
        <v>347</v>
      </c>
      <c r="B477">
        <v>1374.24</v>
      </c>
      <c r="H477" s="2" t="s">
        <v>126</v>
      </c>
      <c r="I477">
        <v>6</v>
      </c>
      <c r="J477">
        <v>16919.43</v>
      </c>
    </row>
    <row r="478" spans="1:10" x14ac:dyDescent="0.35">
      <c r="A478" s="2" t="s">
        <v>462</v>
      </c>
      <c r="B478">
        <v>1319.69</v>
      </c>
      <c r="H478" s="2" t="s">
        <v>384</v>
      </c>
      <c r="I478">
        <v>6</v>
      </c>
      <c r="J478">
        <v>4949.72</v>
      </c>
    </row>
    <row r="479" spans="1:10" x14ac:dyDescent="0.35">
      <c r="A479" s="2" t="s">
        <v>134</v>
      </c>
      <c r="B479">
        <v>1264.58</v>
      </c>
      <c r="H479" s="2" t="s">
        <v>258</v>
      </c>
      <c r="I479">
        <v>3</v>
      </c>
      <c r="J479">
        <v>3949.32</v>
      </c>
    </row>
    <row r="480" spans="1:10" x14ac:dyDescent="0.35">
      <c r="A480" s="2" t="s">
        <v>338</v>
      </c>
      <c r="B480">
        <v>1212.43</v>
      </c>
      <c r="H480" s="2" t="s">
        <v>49</v>
      </c>
      <c r="I480">
        <v>4</v>
      </c>
      <c r="J480">
        <v>11189.9</v>
      </c>
    </row>
    <row r="481" spans="1:10" x14ac:dyDescent="0.35">
      <c r="A481" s="2" t="s">
        <v>60</v>
      </c>
      <c r="B481">
        <v>1078.2</v>
      </c>
      <c r="H481" s="2" t="s">
        <v>489</v>
      </c>
      <c r="I481">
        <v>9</v>
      </c>
      <c r="J481">
        <v>19107.490000000002</v>
      </c>
    </row>
    <row r="482" spans="1:10" x14ac:dyDescent="0.35">
      <c r="A482" s="2" t="s">
        <v>249</v>
      </c>
      <c r="B482">
        <v>960.18</v>
      </c>
      <c r="H482" s="2" t="s">
        <v>484</v>
      </c>
      <c r="I482">
        <v>4</v>
      </c>
      <c r="J482">
        <v>773.74</v>
      </c>
    </row>
    <row r="483" spans="1:10" x14ac:dyDescent="0.35">
      <c r="A483" s="2" t="s">
        <v>426</v>
      </c>
      <c r="B483">
        <v>878.56</v>
      </c>
      <c r="H483" s="2" t="s">
        <v>306</v>
      </c>
      <c r="I483">
        <v>7</v>
      </c>
      <c r="J483">
        <v>24321.56</v>
      </c>
    </row>
    <row r="484" spans="1:10" x14ac:dyDescent="0.35">
      <c r="A484" s="2" t="s">
        <v>87</v>
      </c>
      <c r="B484">
        <v>822.06</v>
      </c>
      <c r="H484" s="2" t="s">
        <v>15</v>
      </c>
      <c r="I484">
        <v>4</v>
      </c>
      <c r="J484">
        <v>5512.64</v>
      </c>
    </row>
    <row r="485" spans="1:10" x14ac:dyDescent="0.35">
      <c r="A485" s="2" t="s">
        <v>247</v>
      </c>
      <c r="B485">
        <v>768.95</v>
      </c>
      <c r="H485" s="2" t="s">
        <v>100</v>
      </c>
      <c r="I485">
        <v>8</v>
      </c>
      <c r="J485">
        <v>26449.09</v>
      </c>
    </row>
    <row r="486" spans="1:10" x14ac:dyDescent="0.35">
      <c r="A486" s="2" t="s">
        <v>174</v>
      </c>
      <c r="B486">
        <v>657.12</v>
      </c>
      <c r="H486" s="2" t="s">
        <v>242</v>
      </c>
      <c r="I486">
        <v>7</v>
      </c>
      <c r="J486">
        <v>2895.69</v>
      </c>
    </row>
    <row r="487" spans="1:10" x14ac:dyDescent="0.35">
      <c r="A487" s="2" t="s">
        <v>311</v>
      </c>
      <c r="B487">
        <v>617.11</v>
      </c>
      <c r="H487" s="2" t="s">
        <v>380</v>
      </c>
      <c r="I487">
        <v>9</v>
      </c>
      <c r="J487">
        <v>17403.689999999999</v>
      </c>
    </row>
    <row r="488" spans="1:10" x14ac:dyDescent="0.35">
      <c r="A488" s="2" t="s">
        <v>327</v>
      </c>
      <c r="B488">
        <v>591.34</v>
      </c>
      <c r="H488" s="2" t="s">
        <v>391</v>
      </c>
      <c r="I488">
        <v>9</v>
      </c>
      <c r="J488">
        <v>5011.84</v>
      </c>
    </row>
    <row r="489" spans="1:10" x14ac:dyDescent="0.35">
      <c r="A489" s="2" t="s">
        <v>102</v>
      </c>
      <c r="B489">
        <v>509.39</v>
      </c>
      <c r="H489" s="2" t="s">
        <v>483</v>
      </c>
      <c r="I489">
        <v>5</v>
      </c>
      <c r="J489">
        <v>5626.06</v>
      </c>
    </row>
    <row r="490" spans="1:10" x14ac:dyDescent="0.35">
      <c r="A490" s="2" t="s">
        <v>452</v>
      </c>
      <c r="B490">
        <v>397.26</v>
      </c>
      <c r="H490" s="2" t="s">
        <v>325</v>
      </c>
      <c r="I490">
        <v>2</v>
      </c>
      <c r="J490">
        <v>10494</v>
      </c>
    </row>
    <row r="491" spans="1:10" x14ac:dyDescent="0.35">
      <c r="A491" s="2" t="s">
        <v>83</v>
      </c>
      <c r="B491">
        <v>325.83</v>
      </c>
      <c r="H491" s="2" t="s">
        <v>69</v>
      </c>
      <c r="I491">
        <v>5</v>
      </c>
      <c r="J491">
        <v>9364.92</v>
      </c>
    </row>
    <row r="492" spans="1:10" x14ac:dyDescent="0.35">
      <c r="A492" s="2" t="s">
        <v>410</v>
      </c>
      <c r="B492">
        <v>302.83</v>
      </c>
      <c r="H492" s="2" t="s">
        <v>253</v>
      </c>
      <c r="I492">
        <v>4</v>
      </c>
      <c r="J492">
        <v>11684.09</v>
      </c>
    </row>
    <row r="493" spans="1:10" x14ac:dyDescent="0.35">
      <c r="A493" s="2" t="s">
        <v>519</v>
      </c>
      <c r="H493" s="2" t="s">
        <v>122</v>
      </c>
      <c r="I493">
        <v>9</v>
      </c>
      <c r="J493">
        <v>23797.16</v>
      </c>
    </row>
    <row r="494" spans="1:10" x14ac:dyDescent="0.35">
      <c r="A494" s="2" t="s">
        <v>520</v>
      </c>
      <c r="B494">
        <v>12427267.619999992</v>
      </c>
      <c r="H494" s="2" t="s">
        <v>303</v>
      </c>
      <c r="I494">
        <v>9</v>
      </c>
      <c r="J494">
        <v>24941.53</v>
      </c>
    </row>
    <row r="495" spans="1:10" x14ac:dyDescent="0.35">
      <c r="H495" s="2" t="s">
        <v>232</v>
      </c>
      <c r="I495">
        <v>2</v>
      </c>
      <c r="J495">
        <v>26526.36</v>
      </c>
    </row>
    <row r="496" spans="1:10" x14ac:dyDescent="0.35">
      <c r="H496" s="2" t="s">
        <v>437</v>
      </c>
      <c r="I496">
        <v>1</v>
      </c>
      <c r="J496">
        <v>27677.8</v>
      </c>
    </row>
    <row r="497" spans="8:10" x14ac:dyDescent="0.35">
      <c r="H497" s="2" t="s">
        <v>137</v>
      </c>
      <c r="I497">
        <v>9</v>
      </c>
      <c r="J497">
        <v>12241.78</v>
      </c>
    </row>
    <row r="498" spans="8:10" x14ac:dyDescent="0.35">
      <c r="H498" s="2" t="s">
        <v>24</v>
      </c>
      <c r="I498">
        <v>11</v>
      </c>
      <c r="J498">
        <v>38183.229999999996</v>
      </c>
    </row>
    <row r="499" spans="8:10" x14ac:dyDescent="0.35">
      <c r="H499" s="2" t="s">
        <v>238</v>
      </c>
      <c r="I499">
        <v>1</v>
      </c>
      <c r="J499">
        <v>10344.82</v>
      </c>
    </row>
    <row r="500" spans="8:10" x14ac:dyDescent="0.35">
      <c r="H500" s="2" t="s">
        <v>436</v>
      </c>
      <c r="I500">
        <v>3</v>
      </c>
      <c r="J500">
        <v>25671.55</v>
      </c>
    </row>
    <row r="501" spans="8:10" x14ac:dyDescent="0.35">
      <c r="H501" s="2" t="s">
        <v>519</v>
      </c>
    </row>
    <row r="502" spans="8:10" x14ac:dyDescent="0.35">
      <c r="H502" s="2" t="s">
        <v>520</v>
      </c>
      <c r="I502">
        <v>2477</v>
      </c>
      <c r="J502">
        <v>7611694.4899999909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4DFA7-BB48-44AE-B5ED-58FC0E9C30CB}">
  <dimension ref="A1:T2"/>
  <sheetViews>
    <sheetView tabSelected="1" zoomScaleNormal="100" workbookViewId="0">
      <selection activeCell="L1" sqref="L1"/>
    </sheetView>
  </sheetViews>
  <sheetFormatPr defaultRowHeight="14.5" x14ac:dyDescent="0.35"/>
  <sheetData>
    <row r="1" spans="1:20" x14ac:dyDescent="0.35">
      <c r="A1" s="4" t="s">
        <v>526</v>
      </c>
      <c r="B1" s="5"/>
      <c r="C1" s="5"/>
      <c r="D1" s="5"/>
      <c r="E1" s="5"/>
      <c r="F1" s="5"/>
      <c r="G1" s="5"/>
      <c r="H1" s="5"/>
      <c r="I1" s="3"/>
      <c r="J1" s="3"/>
      <c r="K1" s="3"/>
      <c r="L1" s="3"/>
      <c r="M1" s="3"/>
      <c r="N1" s="3"/>
      <c r="O1" s="3"/>
      <c r="P1" s="3"/>
      <c r="Q1" s="3"/>
      <c r="R1" s="3"/>
      <c r="S1" s="3"/>
      <c r="T1" s="3"/>
    </row>
    <row r="2" spans="1:20" x14ac:dyDescent="0.35">
      <c r="A2" s="5"/>
      <c r="B2" s="5"/>
      <c r="C2" s="5"/>
      <c r="D2" s="5"/>
      <c r="E2" s="5"/>
      <c r="F2" s="5"/>
      <c r="G2" s="5"/>
      <c r="H2" s="5"/>
      <c r="I2" s="3"/>
      <c r="J2" s="3"/>
      <c r="K2" s="3"/>
      <c r="L2" s="3"/>
      <c r="M2" s="3"/>
      <c r="N2" s="3"/>
      <c r="O2" s="3"/>
      <c r="P2" s="3"/>
      <c r="Q2" s="3"/>
      <c r="R2" s="3"/>
      <c r="S2" s="3"/>
      <c r="T2" s="3"/>
    </row>
  </sheetData>
  <mergeCells count="1">
    <mergeCell ref="A1:H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C6179-1119-405C-8CEA-FDE5E502475D}">
  <dimension ref="A1:N500"/>
  <sheetViews>
    <sheetView workbookViewId="0">
      <selection activeCell="C1" sqref="C1"/>
    </sheetView>
  </sheetViews>
  <sheetFormatPr defaultRowHeight="14.5" x14ac:dyDescent="0.35"/>
  <sheetData>
    <row r="1" spans="1:14" x14ac:dyDescent="0.35">
      <c r="A1" t="s">
        <v>517</v>
      </c>
      <c r="B1" t="s">
        <v>516</v>
      </c>
      <c r="C1" t="s">
        <v>515</v>
      </c>
      <c r="D1" t="s">
        <v>514</v>
      </c>
      <c r="E1" t="s">
        <v>513</v>
      </c>
      <c r="F1" t="s">
        <v>512</v>
      </c>
      <c r="G1" t="s">
        <v>511</v>
      </c>
      <c r="H1" t="s">
        <v>510</v>
      </c>
      <c r="I1" t="s">
        <v>509</v>
      </c>
      <c r="J1" t="s">
        <v>508</v>
      </c>
      <c r="K1" t="s">
        <v>507</v>
      </c>
      <c r="L1" t="s">
        <v>506</v>
      </c>
      <c r="M1" t="s">
        <v>505</v>
      </c>
      <c r="N1" t="s">
        <v>504</v>
      </c>
    </row>
    <row r="2" spans="1:14" x14ac:dyDescent="0.35">
      <c r="A2" t="s">
        <v>64</v>
      </c>
      <c r="B2">
        <v>18758.28</v>
      </c>
      <c r="C2" t="s">
        <v>3</v>
      </c>
      <c r="D2" t="s">
        <v>6</v>
      </c>
      <c r="E2" t="s">
        <v>5</v>
      </c>
      <c r="F2" t="s">
        <v>4</v>
      </c>
      <c r="G2">
        <v>895</v>
      </c>
      <c r="H2">
        <v>14</v>
      </c>
      <c r="I2">
        <v>1</v>
      </c>
      <c r="J2">
        <v>25535.84</v>
      </c>
      <c r="K2">
        <v>0</v>
      </c>
      <c r="L2">
        <v>0.71799999999999997</v>
      </c>
      <c r="M2">
        <v>4</v>
      </c>
      <c r="N2">
        <v>0</v>
      </c>
    </row>
    <row r="3" spans="1:14" x14ac:dyDescent="0.35">
      <c r="A3" t="s">
        <v>166</v>
      </c>
      <c r="B3">
        <v>47538.18</v>
      </c>
      <c r="C3" t="s">
        <v>11</v>
      </c>
      <c r="D3" t="s">
        <v>2</v>
      </c>
      <c r="E3" t="s">
        <v>14</v>
      </c>
      <c r="F3" t="s">
        <v>4</v>
      </c>
      <c r="G3">
        <v>918</v>
      </c>
      <c r="H3">
        <v>21</v>
      </c>
      <c r="I3">
        <v>0</v>
      </c>
      <c r="J3">
        <v>3955.85</v>
      </c>
      <c r="K3">
        <v>0</v>
      </c>
      <c r="L3">
        <v>0.52500000000000002</v>
      </c>
      <c r="M3">
        <v>9</v>
      </c>
      <c r="N3">
        <v>0</v>
      </c>
    </row>
    <row r="4" spans="1:14" x14ac:dyDescent="0.35">
      <c r="A4" t="s">
        <v>240</v>
      </c>
      <c r="B4">
        <v>36613.1</v>
      </c>
      <c r="C4" t="s">
        <v>11</v>
      </c>
      <c r="D4" t="s">
        <v>10</v>
      </c>
      <c r="E4" t="s">
        <v>1</v>
      </c>
      <c r="F4" t="s">
        <v>8</v>
      </c>
      <c r="G4">
        <v>1506</v>
      </c>
      <c r="H4">
        <v>8</v>
      </c>
      <c r="I4">
        <v>4</v>
      </c>
      <c r="J4">
        <v>22727.71</v>
      </c>
      <c r="K4">
        <v>0</v>
      </c>
      <c r="L4">
        <v>0.98499999999999999</v>
      </c>
      <c r="M4">
        <v>9</v>
      </c>
      <c r="N4">
        <v>0</v>
      </c>
    </row>
    <row r="5" spans="1:14" x14ac:dyDescent="0.35">
      <c r="A5" t="s">
        <v>503</v>
      </c>
      <c r="B5">
        <v>29952.99</v>
      </c>
      <c r="C5" t="s">
        <v>11</v>
      </c>
      <c r="D5" t="s">
        <v>2</v>
      </c>
      <c r="E5" t="s">
        <v>14</v>
      </c>
      <c r="F5" t="s">
        <v>8</v>
      </c>
      <c r="G5">
        <v>800</v>
      </c>
      <c r="H5">
        <v>1</v>
      </c>
      <c r="I5">
        <v>3</v>
      </c>
      <c r="J5">
        <v>18095.89</v>
      </c>
      <c r="K5">
        <v>0</v>
      </c>
      <c r="L5">
        <v>0.79700000000000004</v>
      </c>
      <c r="M5">
        <v>2</v>
      </c>
      <c r="N5">
        <v>0</v>
      </c>
    </row>
    <row r="6" spans="1:14" x14ac:dyDescent="0.35">
      <c r="A6" t="s">
        <v>237</v>
      </c>
      <c r="B6">
        <v>7843.13</v>
      </c>
      <c r="C6" t="s">
        <v>11</v>
      </c>
      <c r="D6" t="s">
        <v>6</v>
      </c>
      <c r="E6" t="s">
        <v>5</v>
      </c>
      <c r="F6" t="s">
        <v>0</v>
      </c>
      <c r="G6">
        <v>301</v>
      </c>
      <c r="H6">
        <v>4</v>
      </c>
      <c r="I6">
        <v>1</v>
      </c>
      <c r="J6">
        <v>9317.49</v>
      </c>
      <c r="K6">
        <v>1</v>
      </c>
      <c r="L6">
        <v>0.46800000000000003</v>
      </c>
      <c r="M6">
        <v>1</v>
      </c>
      <c r="N6">
        <v>0</v>
      </c>
    </row>
    <row r="7" spans="1:14" x14ac:dyDescent="0.35">
      <c r="A7" t="s">
        <v>193</v>
      </c>
      <c r="B7">
        <v>7841.93</v>
      </c>
      <c r="C7" t="s">
        <v>3</v>
      </c>
      <c r="D7" t="s">
        <v>9</v>
      </c>
      <c r="E7" t="s">
        <v>5</v>
      </c>
      <c r="F7" t="s">
        <v>4</v>
      </c>
      <c r="G7">
        <v>1992</v>
      </c>
      <c r="H7">
        <v>20</v>
      </c>
      <c r="I7">
        <v>3</v>
      </c>
      <c r="J7">
        <v>4177.2299999999996</v>
      </c>
      <c r="K7">
        <v>0</v>
      </c>
      <c r="L7">
        <v>0.58299999999999996</v>
      </c>
      <c r="M7">
        <v>3</v>
      </c>
      <c r="N7">
        <v>0</v>
      </c>
    </row>
    <row r="8" spans="1:14" x14ac:dyDescent="0.35">
      <c r="A8" t="s">
        <v>77</v>
      </c>
      <c r="B8">
        <v>2951.28</v>
      </c>
      <c r="C8" t="s">
        <v>3</v>
      </c>
      <c r="D8" t="s">
        <v>6</v>
      </c>
      <c r="E8" t="s">
        <v>1</v>
      </c>
      <c r="F8" t="s">
        <v>4</v>
      </c>
      <c r="G8">
        <v>1285</v>
      </c>
      <c r="H8">
        <v>22</v>
      </c>
      <c r="I8">
        <v>4</v>
      </c>
      <c r="J8">
        <v>11451.45</v>
      </c>
      <c r="K8">
        <v>0</v>
      </c>
      <c r="L8">
        <v>4.4999999999999998E-2</v>
      </c>
      <c r="M8">
        <v>8</v>
      </c>
      <c r="N8">
        <v>1</v>
      </c>
    </row>
    <row r="9" spans="1:14" x14ac:dyDescent="0.35">
      <c r="A9" t="s">
        <v>502</v>
      </c>
      <c r="B9">
        <v>43315.5</v>
      </c>
      <c r="C9" t="s">
        <v>3</v>
      </c>
      <c r="D9" t="s">
        <v>6</v>
      </c>
      <c r="E9" t="s">
        <v>5</v>
      </c>
      <c r="F9" t="s">
        <v>4</v>
      </c>
      <c r="G9">
        <v>1621</v>
      </c>
      <c r="H9">
        <v>4</v>
      </c>
      <c r="I9">
        <v>4</v>
      </c>
      <c r="J9">
        <v>13297.18</v>
      </c>
      <c r="K9">
        <v>0</v>
      </c>
      <c r="L9">
        <v>0.96499999999999997</v>
      </c>
      <c r="M9">
        <v>4</v>
      </c>
      <c r="N9">
        <v>0</v>
      </c>
    </row>
    <row r="10" spans="1:14" x14ac:dyDescent="0.35">
      <c r="A10" t="s">
        <v>212</v>
      </c>
      <c r="B10">
        <v>30075.69</v>
      </c>
      <c r="C10" t="s">
        <v>3</v>
      </c>
      <c r="D10" t="s">
        <v>6</v>
      </c>
      <c r="E10" t="s">
        <v>1</v>
      </c>
      <c r="F10" t="s">
        <v>13</v>
      </c>
      <c r="G10">
        <v>184</v>
      </c>
      <c r="H10">
        <v>11</v>
      </c>
      <c r="I10">
        <v>0</v>
      </c>
      <c r="J10">
        <v>4308.8</v>
      </c>
      <c r="K10">
        <v>0</v>
      </c>
      <c r="L10">
        <v>0.36299999999999999</v>
      </c>
      <c r="M10">
        <v>5</v>
      </c>
      <c r="N10">
        <v>0</v>
      </c>
    </row>
    <row r="11" spans="1:14" x14ac:dyDescent="0.35">
      <c r="A11" t="s">
        <v>171</v>
      </c>
      <c r="B11">
        <v>35418.230000000003</v>
      </c>
      <c r="C11" t="s">
        <v>11</v>
      </c>
      <c r="D11" t="s">
        <v>10</v>
      </c>
      <c r="E11" t="s">
        <v>14</v>
      </c>
      <c r="F11" t="s">
        <v>4</v>
      </c>
      <c r="G11">
        <v>118</v>
      </c>
      <c r="H11">
        <v>9</v>
      </c>
      <c r="I11">
        <v>3</v>
      </c>
      <c r="J11">
        <v>20136.79</v>
      </c>
      <c r="K11">
        <v>0</v>
      </c>
      <c r="L11">
        <v>0.66200000000000003</v>
      </c>
      <c r="M11">
        <v>5</v>
      </c>
      <c r="N11">
        <v>0</v>
      </c>
    </row>
    <row r="12" spans="1:14" x14ac:dyDescent="0.35">
      <c r="A12" t="s">
        <v>60</v>
      </c>
      <c r="B12">
        <v>1078.2</v>
      </c>
      <c r="C12" t="s">
        <v>7</v>
      </c>
      <c r="D12" t="s">
        <v>2</v>
      </c>
      <c r="E12" t="s">
        <v>14</v>
      </c>
      <c r="F12" t="s">
        <v>13</v>
      </c>
      <c r="G12">
        <v>971</v>
      </c>
      <c r="H12">
        <v>3</v>
      </c>
      <c r="I12">
        <v>4</v>
      </c>
      <c r="J12">
        <v>9282.58</v>
      </c>
      <c r="K12">
        <v>0</v>
      </c>
      <c r="L12">
        <v>0.66700000000000004</v>
      </c>
      <c r="M12">
        <v>2</v>
      </c>
      <c r="N12">
        <v>0</v>
      </c>
    </row>
    <row r="13" spans="1:14" x14ac:dyDescent="0.35">
      <c r="A13" t="s">
        <v>101</v>
      </c>
      <c r="B13">
        <v>48497</v>
      </c>
      <c r="C13" t="s">
        <v>3</v>
      </c>
      <c r="D13" t="s">
        <v>9</v>
      </c>
      <c r="E13" t="s">
        <v>1</v>
      </c>
      <c r="F13" t="s">
        <v>0</v>
      </c>
      <c r="G13">
        <v>1373</v>
      </c>
      <c r="H13">
        <v>11</v>
      </c>
      <c r="I13">
        <v>2</v>
      </c>
      <c r="J13">
        <v>24200.58</v>
      </c>
      <c r="K13">
        <v>0</v>
      </c>
      <c r="L13">
        <v>5.7000000000000002E-2</v>
      </c>
      <c r="M13">
        <v>1</v>
      </c>
      <c r="N13">
        <v>0</v>
      </c>
    </row>
    <row r="14" spans="1:14" x14ac:dyDescent="0.35">
      <c r="A14" t="s">
        <v>256</v>
      </c>
      <c r="B14">
        <v>41630.51</v>
      </c>
      <c r="C14" t="s">
        <v>3</v>
      </c>
      <c r="D14" t="s">
        <v>10</v>
      </c>
      <c r="E14" t="s">
        <v>14</v>
      </c>
      <c r="F14" t="s">
        <v>12</v>
      </c>
      <c r="G14">
        <v>857</v>
      </c>
      <c r="H14">
        <v>14</v>
      </c>
      <c r="I14">
        <v>4</v>
      </c>
      <c r="J14">
        <v>19485.63</v>
      </c>
      <c r="K14">
        <v>0</v>
      </c>
      <c r="L14">
        <v>0.26600000000000001</v>
      </c>
      <c r="M14">
        <v>8</v>
      </c>
      <c r="N14">
        <v>0</v>
      </c>
    </row>
    <row r="15" spans="1:14" x14ac:dyDescent="0.35">
      <c r="A15" t="s">
        <v>76</v>
      </c>
      <c r="B15">
        <v>10656.34</v>
      </c>
      <c r="C15" t="s">
        <v>11</v>
      </c>
      <c r="D15" t="s">
        <v>6</v>
      </c>
      <c r="E15" t="s">
        <v>1</v>
      </c>
      <c r="F15" t="s">
        <v>4</v>
      </c>
      <c r="G15">
        <v>1047</v>
      </c>
      <c r="H15">
        <v>9</v>
      </c>
      <c r="I15">
        <v>4</v>
      </c>
      <c r="J15">
        <v>9384.02</v>
      </c>
      <c r="K15">
        <v>0</v>
      </c>
      <c r="L15">
        <v>0.65600000000000003</v>
      </c>
      <c r="M15">
        <v>5</v>
      </c>
      <c r="N15">
        <v>0</v>
      </c>
    </row>
    <row r="16" spans="1:14" x14ac:dyDescent="0.35">
      <c r="A16" t="s">
        <v>107</v>
      </c>
      <c r="B16">
        <v>9132.16</v>
      </c>
      <c r="C16" t="s">
        <v>11</v>
      </c>
      <c r="D16" t="s">
        <v>9</v>
      </c>
      <c r="E16" t="s">
        <v>14</v>
      </c>
      <c r="F16" t="s">
        <v>8</v>
      </c>
      <c r="G16">
        <v>702</v>
      </c>
      <c r="H16">
        <v>17</v>
      </c>
      <c r="I16">
        <v>3</v>
      </c>
      <c r="J16">
        <v>10864.59</v>
      </c>
      <c r="K16">
        <v>0</v>
      </c>
      <c r="L16">
        <v>0.91200000000000003</v>
      </c>
      <c r="M16">
        <v>2</v>
      </c>
      <c r="N16">
        <v>0</v>
      </c>
    </row>
    <row r="17" spans="1:14" x14ac:dyDescent="0.35">
      <c r="A17" t="s">
        <v>80</v>
      </c>
      <c r="B17">
        <v>9211.06</v>
      </c>
      <c r="C17" t="s">
        <v>11</v>
      </c>
      <c r="D17" t="s">
        <v>6</v>
      </c>
      <c r="E17" t="s">
        <v>14</v>
      </c>
      <c r="F17" t="s">
        <v>8</v>
      </c>
      <c r="G17">
        <v>1355</v>
      </c>
      <c r="H17">
        <v>23</v>
      </c>
      <c r="I17">
        <v>4</v>
      </c>
      <c r="J17">
        <v>28270.21</v>
      </c>
      <c r="K17">
        <v>0</v>
      </c>
      <c r="L17">
        <v>0.77900000000000003</v>
      </c>
      <c r="M17">
        <v>7</v>
      </c>
      <c r="N17">
        <v>0</v>
      </c>
    </row>
    <row r="18" spans="1:14" x14ac:dyDescent="0.35">
      <c r="A18" t="s">
        <v>17</v>
      </c>
      <c r="B18">
        <v>15246.9</v>
      </c>
      <c r="C18" t="s">
        <v>11</v>
      </c>
      <c r="D18" t="s">
        <v>6</v>
      </c>
      <c r="E18" t="s">
        <v>5</v>
      </c>
      <c r="F18" t="s">
        <v>4</v>
      </c>
      <c r="G18">
        <v>1978</v>
      </c>
      <c r="H18">
        <v>4</v>
      </c>
      <c r="I18">
        <v>1</v>
      </c>
      <c r="J18">
        <v>28448.77</v>
      </c>
      <c r="K18">
        <v>0</v>
      </c>
      <c r="L18">
        <v>0.57999999999999996</v>
      </c>
      <c r="M18">
        <v>2</v>
      </c>
      <c r="N18">
        <v>0</v>
      </c>
    </row>
    <row r="19" spans="1:14" x14ac:dyDescent="0.35">
      <c r="A19" t="s">
        <v>501</v>
      </c>
      <c r="B19">
        <v>26261.58</v>
      </c>
      <c r="C19" t="s">
        <v>7</v>
      </c>
      <c r="D19" t="s">
        <v>6</v>
      </c>
      <c r="E19" t="s">
        <v>5</v>
      </c>
      <c r="F19" t="s">
        <v>13</v>
      </c>
      <c r="G19">
        <v>1817</v>
      </c>
      <c r="H19">
        <v>12</v>
      </c>
      <c r="I19">
        <v>4</v>
      </c>
      <c r="J19">
        <v>12609.29</v>
      </c>
      <c r="K19">
        <v>0</v>
      </c>
      <c r="L19">
        <v>0.23200000000000001</v>
      </c>
      <c r="M19">
        <v>6</v>
      </c>
      <c r="N19">
        <v>0</v>
      </c>
    </row>
    <row r="20" spans="1:14" x14ac:dyDescent="0.35">
      <c r="A20" t="s">
        <v>500</v>
      </c>
      <c r="B20">
        <v>21625.65</v>
      </c>
      <c r="C20" t="s">
        <v>7</v>
      </c>
      <c r="D20" t="s">
        <v>9</v>
      </c>
      <c r="E20" t="s">
        <v>1</v>
      </c>
      <c r="F20" t="s">
        <v>8</v>
      </c>
      <c r="G20">
        <v>973</v>
      </c>
      <c r="H20">
        <v>3</v>
      </c>
      <c r="I20">
        <v>2</v>
      </c>
      <c r="J20">
        <v>20407.189999999999</v>
      </c>
      <c r="K20">
        <v>0</v>
      </c>
      <c r="L20">
        <v>0.94899999999999995</v>
      </c>
      <c r="M20">
        <v>9</v>
      </c>
      <c r="N20">
        <v>0</v>
      </c>
    </row>
    <row r="21" spans="1:14" x14ac:dyDescent="0.35">
      <c r="A21" t="s">
        <v>499</v>
      </c>
      <c r="B21">
        <v>14596.9</v>
      </c>
      <c r="C21" t="s">
        <v>3</v>
      </c>
      <c r="D21" t="s">
        <v>2</v>
      </c>
      <c r="E21" t="s">
        <v>14</v>
      </c>
      <c r="F21" t="s">
        <v>8</v>
      </c>
      <c r="G21">
        <v>52</v>
      </c>
      <c r="H21">
        <v>8</v>
      </c>
      <c r="I21">
        <v>4</v>
      </c>
      <c r="J21">
        <v>29401.17</v>
      </c>
      <c r="K21">
        <v>0</v>
      </c>
      <c r="L21">
        <v>0.40400000000000003</v>
      </c>
      <c r="M21">
        <v>4</v>
      </c>
      <c r="N21">
        <v>0</v>
      </c>
    </row>
    <row r="22" spans="1:14" x14ac:dyDescent="0.35">
      <c r="A22" t="s">
        <v>498</v>
      </c>
      <c r="B22">
        <v>30612.05</v>
      </c>
      <c r="C22" t="s">
        <v>7</v>
      </c>
      <c r="D22" t="s">
        <v>6</v>
      </c>
      <c r="E22" t="s">
        <v>14</v>
      </c>
      <c r="F22" t="s">
        <v>0</v>
      </c>
      <c r="G22">
        <v>470</v>
      </c>
      <c r="H22">
        <v>17</v>
      </c>
      <c r="I22">
        <v>0</v>
      </c>
      <c r="J22">
        <v>29822.13</v>
      </c>
      <c r="K22">
        <v>0</v>
      </c>
      <c r="L22">
        <v>0.15</v>
      </c>
      <c r="M22">
        <v>5</v>
      </c>
      <c r="N22">
        <v>0</v>
      </c>
    </row>
    <row r="23" spans="1:14" x14ac:dyDescent="0.35">
      <c r="A23" t="s">
        <v>152</v>
      </c>
      <c r="B23">
        <v>7017.72</v>
      </c>
      <c r="C23" t="s">
        <v>3</v>
      </c>
      <c r="D23" t="s">
        <v>2</v>
      </c>
      <c r="E23" t="s">
        <v>14</v>
      </c>
      <c r="F23" t="s">
        <v>0</v>
      </c>
      <c r="G23">
        <v>1135</v>
      </c>
      <c r="H23">
        <v>2</v>
      </c>
      <c r="I23">
        <v>3</v>
      </c>
      <c r="J23">
        <v>2256.81</v>
      </c>
      <c r="K23">
        <v>0</v>
      </c>
      <c r="L23">
        <v>2.1999999999999999E-2</v>
      </c>
      <c r="M23">
        <v>1</v>
      </c>
      <c r="N23">
        <v>0</v>
      </c>
    </row>
    <row r="24" spans="1:14" x14ac:dyDescent="0.35">
      <c r="A24" t="s">
        <v>231</v>
      </c>
      <c r="B24">
        <v>14642.63</v>
      </c>
      <c r="C24" t="s">
        <v>3</v>
      </c>
      <c r="D24" t="s">
        <v>9</v>
      </c>
      <c r="E24" t="s">
        <v>5</v>
      </c>
      <c r="F24" t="s">
        <v>0</v>
      </c>
      <c r="G24">
        <v>1658</v>
      </c>
      <c r="H24">
        <v>23</v>
      </c>
      <c r="I24">
        <v>2</v>
      </c>
      <c r="J24">
        <v>16649.62</v>
      </c>
      <c r="K24">
        <v>1</v>
      </c>
      <c r="L24">
        <v>0.95</v>
      </c>
      <c r="M24">
        <v>1</v>
      </c>
      <c r="N24">
        <v>0</v>
      </c>
    </row>
    <row r="25" spans="1:14" x14ac:dyDescent="0.35">
      <c r="A25" t="s">
        <v>252</v>
      </c>
      <c r="B25">
        <v>18349.77</v>
      </c>
      <c r="C25" t="s">
        <v>7</v>
      </c>
      <c r="D25" t="s">
        <v>9</v>
      </c>
      <c r="E25" t="s">
        <v>1</v>
      </c>
      <c r="F25" t="s">
        <v>8</v>
      </c>
      <c r="G25">
        <v>714</v>
      </c>
      <c r="H25">
        <v>10</v>
      </c>
      <c r="I25">
        <v>1</v>
      </c>
      <c r="J25">
        <v>21825.86</v>
      </c>
      <c r="K25">
        <v>0</v>
      </c>
      <c r="L25">
        <v>0.77800000000000002</v>
      </c>
      <c r="M25">
        <v>9</v>
      </c>
      <c r="N25">
        <v>0</v>
      </c>
    </row>
    <row r="26" spans="1:14" x14ac:dyDescent="0.35">
      <c r="A26" t="s">
        <v>497</v>
      </c>
      <c r="B26">
        <v>22830.7</v>
      </c>
      <c r="C26" t="s">
        <v>3</v>
      </c>
      <c r="D26" t="s">
        <v>6</v>
      </c>
      <c r="E26" t="s">
        <v>1</v>
      </c>
      <c r="F26" t="s">
        <v>8</v>
      </c>
      <c r="G26">
        <v>1042</v>
      </c>
      <c r="H26">
        <v>3</v>
      </c>
      <c r="I26">
        <v>4</v>
      </c>
      <c r="J26">
        <v>5687.3</v>
      </c>
      <c r="K26">
        <v>0</v>
      </c>
      <c r="L26">
        <v>0.216</v>
      </c>
      <c r="M26">
        <v>5</v>
      </c>
      <c r="N26">
        <v>0</v>
      </c>
    </row>
    <row r="27" spans="1:14" x14ac:dyDescent="0.35">
      <c r="A27" t="s">
        <v>496</v>
      </c>
      <c r="B27">
        <v>39269.54</v>
      </c>
      <c r="C27" t="s">
        <v>11</v>
      </c>
      <c r="D27" t="s">
        <v>2</v>
      </c>
      <c r="E27" t="s">
        <v>1</v>
      </c>
      <c r="F27" t="s">
        <v>4</v>
      </c>
      <c r="G27">
        <v>158</v>
      </c>
      <c r="H27">
        <v>8</v>
      </c>
      <c r="I27">
        <v>4</v>
      </c>
      <c r="J27">
        <v>24674.959999999999</v>
      </c>
      <c r="K27">
        <v>0</v>
      </c>
      <c r="L27">
        <v>0.14199999999999999</v>
      </c>
      <c r="M27">
        <v>3</v>
      </c>
      <c r="N27">
        <v>0</v>
      </c>
    </row>
    <row r="28" spans="1:14" x14ac:dyDescent="0.35">
      <c r="A28" t="s">
        <v>192</v>
      </c>
      <c r="B28">
        <v>10023.709999999999</v>
      </c>
      <c r="C28" t="s">
        <v>3</v>
      </c>
      <c r="D28" t="s">
        <v>2</v>
      </c>
      <c r="E28" t="s">
        <v>14</v>
      </c>
      <c r="F28" t="s">
        <v>4</v>
      </c>
      <c r="G28">
        <v>347</v>
      </c>
      <c r="H28">
        <v>11</v>
      </c>
      <c r="I28">
        <v>1</v>
      </c>
      <c r="J28">
        <v>14106.78</v>
      </c>
      <c r="K28">
        <v>0</v>
      </c>
      <c r="L28">
        <v>0.95899999999999996</v>
      </c>
      <c r="M28">
        <v>2</v>
      </c>
      <c r="N28">
        <v>0</v>
      </c>
    </row>
    <row r="29" spans="1:14" x14ac:dyDescent="0.35">
      <c r="A29" t="s">
        <v>280</v>
      </c>
      <c r="B29">
        <v>25736.01</v>
      </c>
      <c r="C29" t="s">
        <v>11</v>
      </c>
      <c r="D29" t="s">
        <v>6</v>
      </c>
      <c r="E29" t="s">
        <v>1</v>
      </c>
      <c r="F29" t="s">
        <v>13</v>
      </c>
      <c r="G29">
        <v>1012</v>
      </c>
      <c r="H29">
        <v>9</v>
      </c>
      <c r="I29">
        <v>4</v>
      </c>
      <c r="J29">
        <v>14982.77</v>
      </c>
      <c r="K29">
        <v>0</v>
      </c>
      <c r="L29">
        <v>0.24099999999999999</v>
      </c>
      <c r="M29">
        <v>7</v>
      </c>
      <c r="N29">
        <v>0</v>
      </c>
    </row>
    <row r="30" spans="1:14" x14ac:dyDescent="0.35">
      <c r="A30" t="s">
        <v>495</v>
      </c>
      <c r="B30">
        <v>29641.11</v>
      </c>
      <c r="C30" t="s">
        <v>7</v>
      </c>
      <c r="D30" t="s">
        <v>10</v>
      </c>
      <c r="E30" t="s">
        <v>5</v>
      </c>
      <c r="F30" t="s">
        <v>8</v>
      </c>
      <c r="G30">
        <v>233</v>
      </c>
      <c r="H30">
        <v>9</v>
      </c>
      <c r="I30">
        <v>0</v>
      </c>
      <c r="J30">
        <v>8302.26</v>
      </c>
      <c r="K30">
        <v>0</v>
      </c>
      <c r="L30">
        <v>0.46200000000000002</v>
      </c>
      <c r="M30">
        <v>4</v>
      </c>
      <c r="N30">
        <v>0</v>
      </c>
    </row>
    <row r="31" spans="1:14" x14ac:dyDescent="0.35">
      <c r="A31" t="s">
        <v>494</v>
      </c>
      <c r="B31">
        <v>2370.1999999999998</v>
      </c>
      <c r="C31" t="s">
        <v>7</v>
      </c>
      <c r="D31" t="s">
        <v>10</v>
      </c>
      <c r="E31" t="s">
        <v>5</v>
      </c>
      <c r="F31" t="s">
        <v>4</v>
      </c>
      <c r="G31">
        <v>1143</v>
      </c>
      <c r="H31">
        <v>8</v>
      </c>
      <c r="I31">
        <v>2</v>
      </c>
      <c r="J31">
        <v>9074.41</v>
      </c>
      <c r="K31">
        <v>0</v>
      </c>
      <c r="L31">
        <v>0.61099999999999999</v>
      </c>
      <c r="M31">
        <v>3</v>
      </c>
      <c r="N31">
        <v>0</v>
      </c>
    </row>
    <row r="32" spans="1:14" x14ac:dyDescent="0.35">
      <c r="A32" t="s">
        <v>289</v>
      </c>
      <c r="B32">
        <v>30396.87</v>
      </c>
      <c r="C32" t="s">
        <v>3</v>
      </c>
      <c r="D32" t="s">
        <v>9</v>
      </c>
      <c r="E32" t="s">
        <v>1</v>
      </c>
      <c r="F32" t="s">
        <v>4</v>
      </c>
      <c r="G32">
        <v>363</v>
      </c>
      <c r="H32">
        <v>9</v>
      </c>
      <c r="I32">
        <v>4</v>
      </c>
      <c r="J32">
        <v>2616.7800000000002</v>
      </c>
      <c r="K32">
        <v>0</v>
      </c>
      <c r="L32">
        <v>6.2E-2</v>
      </c>
      <c r="M32">
        <v>2</v>
      </c>
      <c r="N32">
        <v>0</v>
      </c>
    </row>
    <row r="33" spans="1:14" x14ac:dyDescent="0.35">
      <c r="A33" t="s">
        <v>97</v>
      </c>
      <c r="B33">
        <v>8567.68</v>
      </c>
      <c r="C33" t="s">
        <v>11</v>
      </c>
      <c r="D33" t="s">
        <v>9</v>
      </c>
      <c r="E33" t="s">
        <v>14</v>
      </c>
      <c r="F33" t="s">
        <v>0</v>
      </c>
      <c r="G33">
        <v>1117</v>
      </c>
      <c r="H33">
        <v>8</v>
      </c>
      <c r="I33">
        <v>1</v>
      </c>
      <c r="J33">
        <v>27952.33</v>
      </c>
      <c r="K33">
        <v>0</v>
      </c>
      <c r="L33">
        <v>0.34399999999999997</v>
      </c>
      <c r="M33">
        <v>4</v>
      </c>
      <c r="N33">
        <v>0</v>
      </c>
    </row>
    <row r="34" spans="1:14" x14ac:dyDescent="0.35">
      <c r="A34" t="s">
        <v>493</v>
      </c>
      <c r="B34">
        <v>3299.33</v>
      </c>
      <c r="C34" t="s">
        <v>3</v>
      </c>
      <c r="D34" t="s">
        <v>10</v>
      </c>
      <c r="E34" t="s">
        <v>5</v>
      </c>
      <c r="F34" t="s">
        <v>0</v>
      </c>
      <c r="G34">
        <v>564</v>
      </c>
      <c r="H34">
        <v>0</v>
      </c>
      <c r="I34">
        <v>1</v>
      </c>
      <c r="J34">
        <v>11517.82</v>
      </c>
      <c r="K34">
        <v>1</v>
      </c>
      <c r="L34">
        <v>0.94399999999999995</v>
      </c>
      <c r="M34">
        <v>9</v>
      </c>
      <c r="N34">
        <v>0</v>
      </c>
    </row>
    <row r="35" spans="1:14" x14ac:dyDescent="0.35">
      <c r="A35" t="s">
        <v>492</v>
      </c>
      <c r="B35">
        <v>47446.83</v>
      </c>
      <c r="C35" t="s">
        <v>7</v>
      </c>
      <c r="D35" t="s">
        <v>10</v>
      </c>
      <c r="E35" t="s">
        <v>5</v>
      </c>
      <c r="F35" t="s">
        <v>0</v>
      </c>
      <c r="G35">
        <v>75</v>
      </c>
      <c r="H35">
        <v>21</v>
      </c>
      <c r="I35">
        <v>2</v>
      </c>
      <c r="J35">
        <v>4950.68</v>
      </c>
      <c r="K35">
        <v>0</v>
      </c>
      <c r="L35">
        <v>0.7</v>
      </c>
      <c r="M35">
        <v>7</v>
      </c>
      <c r="N35">
        <v>0</v>
      </c>
    </row>
    <row r="36" spans="1:14" x14ac:dyDescent="0.35">
      <c r="A36" t="s">
        <v>287</v>
      </c>
      <c r="B36">
        <v>48283.32</v>
      </c>
      <c r="C36" t="s">
        <v>3</v>
      </c>
      <c r="D36" t="s">
        <v>10</v>
      </c>
      <c r="E36" t="s">
        <v>14</v>
      </c>
      <c r="F36" t="s">
        <v>12</v>
      </c>
      <c r="G36">
        <v>1421</v>
      </c>
      <c r="H36">
        <v>15</v>
      </c>
      <c r="I36">
        <v>0</v>
      </c>
      <c r="J36">
        <v>4356.41</v>
      </c>
      <c r="K36">
        <v>0</v>
      </c>
      <c r="L36">
        <v>0.36799999999999999</v>
      </c>
      <c r="M36">
        <v>1</v>
      </c>
      <c r="N36">
        <v>0</v>
      </c>
    </row>
    <row r="37" spans="1:14" x14ac:dyDescent="0.35">
      <c r="A37" t="s">
        <v>491</v>
      </c>
      <c r="B37">
        <v>40429.449999999997</v>
      </c>
      <c r="C37" t="s">
        <v>3</v>
      </c>
      <c r="D37" t="s">
        <v>6</v>
      </c>
      <c r="E37" t="s">
        <v>14</v>
      </c>
      <c r="F37" t="s">
        <v>4</v>
      </c>
      <c r="G37">
        <v>1924</v>
      </c>
      <c r="H37">
        <v>13</v>
      </c>
      <c r="I37">
        <v>2</v>
      </c>
      <c r="J37">
        <v>12281.44</v>
      </c>
      <c r="K37">
        <v>0</v>
      </c>
      <c r="L37">
        <v>0.79200000000000004</v>
      </c>
      <c r="M37">
        <v>3</v>
      </c>
      <c r="N37">
        <v>0</v>
      </c>
    </row>
    <row r="38" spans="1:14" x14ac:dyDescent="0.35">
      <c r="A38" t="s">
        <v>75</v>
      </c>
      <c r="B38">
        <v>15265.46</v>
      </c>
      <c r="C38" t="s">
        <v>11</v>
      </c>
      <c r="D38" t="s">
        <v>6</v>
      </c>
      <c r="E38" t="s">
        <v>1</v>
      </c>
      <c r="F38" t="s">
        <v>0</v>
      </c>
      <c r="G38">
        <v>630</v>
      </c>
      <c r="H38">
        <v>12</v>
      </c>
      <c r="I38">
        <v>4</v>
      </c>
      <c r="J38">
        <v>19003.02</v>
      </c>
      <c r="K38">
        <v>1</v>
      </c>
      <c r="L38">
        <v>0.83699999999999997</v>
      </c>
      <c r="M38">
        <v>5</v>
      </c>
      <c r="N38">
        <v>0</v>
      </c>
    </row>
    <row r="39" spans="1:14" x14ac:dyDescent="0.35">
      <c r="A39" t="s">
        <v>63</v>
      </c>
      <c r="B39">
        <v>4928.72</v>
      </c>
      <c r="C39" t="s">
        <v>7</v>
      </c>
      <c r="D39" t="s">
        <v>6</v>
      </c>
      <c r="E39" t="s">
        <v>5</v>
      </c>
      <c r="F39" t="s">
        <v>0</v>
      </c>
      <c r="G39">
        <v>1647</v>
      </c>
      <c r="H39">
        <v>5</v>
      </c>
      <c r="I39">
        <v>0</v>
      </c>
      <c r="J39">
        <v>23355.69</v>
      </c>
      <c r="K39">
        <v>0</v>
      </c>
      <c r="L39">
        <v>0.152</v>
      </c>
      <c r="M39">
        <v>7</v>
      </c>
      <c r="N39">
        <v>0</v>
      </c>
    </row>
    <row r="40" spans="1:14" x14ac:dyDescent="0.35">
      <c r="A40" t="s">
        <v>490</v>
      </c>
      <c r="B40">
        <v>34227.440000000002</v>
      </c>
      <c r="C40" t="s">
        <v>3</v>
      </c>
      <c r="D40" t="s">
        <v>6</v>
      </c>
      <c r="E40" t="s">
        <v>5</v>
      </c>
      <c r="F40" t="s">
        <v>8</v>
      </c>
      <c r="G40">
        <v>1168</v>
      </c>
      <c r="H40">
        <v>13</v>
      </c>
      <c r="I40">
        <v>0</v>
      </c>
      <c r="J40">
        <v>27745.69</v>
      </c>
      <c r="K40">
        <v>0</v>
      </c>
      <c r="L40">
        <v>0.58699999999999997</v>
      </c>
      <c r="M40">
        <v>5</v>
      </c>
      <c r="N40">
        <v>0</v>
      </c>
    </row>
    <row r="41" spans="1:14" x14ac:dyDescent="0.35">
      <c r="A41" t="s">
        <v>489</v>
      </c>
      <c r="B41">
        <v>22035.62</v>
      </c>
      <c r="C41" t="s">
        <v>11</v>
      </c>
      <c r="D41" t="s">
        <v>6</v>
      </c>
      <c r="E41" t="s">
        <v>1</v>
      </c>
      <c r="F41" t="s">
        <v>0</v>
      </c>
      <c r="G41">
        <v>1119</v>
      </c>
      <c r="H41">
        <v>7</v>
      </c>
      <c r="I41">
        <v>1</v>
      </c>
      <c r="J41">
        <v>19107.490000000002</v>
      </c>
      <c r="K41">
        <v>0</v>
      </c>
      <c r="L41">
        <v>0.36699999999999999</v>
      </c>
      <c r="M41">
        <v>9</v>
      </c>
      <c r="N41">
        <v>0</v>
      </c>
    </row>
    <row r="42" spans="1:14" x14ac:dyDescent="0.35">
      <c r="A42" t="s">
        <v>488</v>
      </c>
      <c r="B42">
        <v>6145.81</v>
      </c>
      <c r="C42" t="s">
        <v>3</v>
      </c>
      <c r="D42" t="s">
        <v>6</v>
      </c>
      <c r="E42" t="s">
        <v>1</v>
      </c>
      <c r="F42" t="s">
        <v>8</v>
      </c>
      <c r="G42">
        <v>93</v>
      </c>
      <c r="H42">
        <v>22</v>
      </c>
      <c r="I42">
        <v>0</v>
      </c>
      <c r="J42">
        <v>12677.79</v>
      </c>
      <c r="K42">
        <v>0</v>
      </c>
      <c r="L42">
        <v>0.50700000000000001</v>
      </c>
      <c r="M42">
        <v>7</v>
      </c>
      <c r="N42">
        <v>0</v>
      </c>
    </row>
    <row r="43" spans="1:14" x14ac:dyDescent="0.35">
      <c r="A43" t="s">
        <v>25</v>
      </c>
      <c r="B43">
        <v>24784.09</v>
      </c>
      <c r="C43" t="s">
        <v>11</v>
      </c>
      <c r="D43" t="s">
        <v>9</v>
      </c>
      <c r="E43" t="s">
        <v>5</v>
      </c>
      <c r="F43" t="s">
        <v>13</v>
      </c>
      <c r="G43">
        <v>1987</v>
      </c>
      <c r="H43">
        <v>22</v>
      </c>
      <c r="I43">
        <v>4</v>
      </c>
      <c r="J43">
        <v>12716.2</v>
      </c>
      <c r="K43">
        <v>0</v>
      </c>
      <c r="L43">
        <v>0.46899999999999997</v>
      </c>
      <c r="M43">
        <v>1</v>
      </c>
      <c r="N43">
        <v>0</v>
      </c>
    </row>
    <row r="44" spans="1:14" x14ac:dyDescent="0.35">
      <c r="A44" t="s">
        <v>487</v>
      </c>
      <c r="B44">
        <v>1767.71</v>
      </c>
      <c r="C44" t="s">
        <v>11</v>
      </c>
      <c r="D44" t="s">
        <v>2</v>
      </c>
      <c r="E44" t="s">
        <v>5</v>
      </c>
      <c r="F44" t="s">
        <v>0</v>
      </c>
      <c r="G44">
        <v>236</v>
      </c>
      <c r="H44">
        <v>17</v>
      </c>
      <c r="I44">
        <v>4</v>
      </c>
      <c r="J44">
        <v>17273.87</v>
      </c>
      <c r="K44">
        <v>0</v>
      </c>
      <c r="L44">
        <v>0.504</v>
      </c>
      <c r="M44">
        <v>6</v>
      </c>
      <c r="N44">
        <v>0</v>
      </c>
    </row>
    <row r="45" spans="1:14" x14ac:dyDescent="0.35">
      <c r="A45" t="s">
        <v>257</v>
      </c>
      <c r="B45">
        <v>45470.55</v>
      </c>
      <c r="C45" t="s">
        <v>3</v>
      </c>
      <c r="D45" t="s">
        <v>9</v>
      </c>
      <c r="E45" t="s">
        <v>14</v>
      </c>
      <c r="F45" t="s">
        <v>8</v>
      </c>
      <c r="G45">
        <v>1293</v>
      </c>
      <c r="H45">
        <v>19</v>
      </c>
      <c r="I45">
        <v>4</v>
      </c>
      <c r="J45">
        <v>16187.42</v>
      </c>
      <c r="K45">
        <v>0</v>
      </c>
      <c r="L45">
        <v>0.52200000000000002</v>
      </c>
      <c r="M45">
        <v>2</v>
      </c>
      <c r="N45">
        <v>0</v>
      </c>
    </row>
    <row r="46" spans="1:14" x14ac:dyDescent="0.35">
      <c r="A46" t="s">
        <v>273</v>
      </c>
      <c r="B46">
        <v>12976.06</v>
      </c>
      <c r="C46" t="s">
        <v>7</v>
      </c>
      <c r="D46" t="s">
        <v>2</v>
      </c>
      <c r="E46" t="s">
        <v>14</v>
      </c>
      <c r="F46" t="s">
        <v>0</v>
      </c>
      <c r="G46">
        <v>901</v>
      </c>
      <c r="H46">
        <v>0</v>
      </c>
      <c r="I46">
        <v>3</v>
      </c>
      <c r="J46">
        <v>19260.36</v>
      </c>
      <c r="K46">
        <v>0</v>
      </c>
      <c r="L46">
        <v>6.9000000000000006E-2</v>
      </c>
      <c r="M46">
        <v>6</v>
      </c>
      <c r="N46">
        <v>0</v>
      </c>
    </row>
    <row r="47" spans="1:14" x14ac:dyDescent="0.35">
      <c r="A47" t="s">
        <v>486</v>
      </c>
      <c r="B47">
        <v>33142.99</v>
      </c>
      <c r="C47" t="s">
        <v>7</v>
      </c>
      <c r="D47" t="s">
        <v>9</v>
      </c>
      <c r="E47" t="s">
        <v>5</v>
      </c>
      <c r="F47" t="s">
        <v>13</v>
      </c>
      <c r="G47">
        <v>1022</v>
      </c>
      <c r="H47">
        <v>11</v>
      </c>
      <c r="I47">
        <v>0</v>
      </c>
      <c r="J47">
        <v>15151.97</v>
      </c>
      <c r="K47">
        <v>0</v>
      </c>
      <c r="L47">
        <v>0.17799999999999999</v>
      </c>
      <c r="M47">
        <v>3</v>
      </c>
      <c r="N47">
        <v>0</v>
      </c>
    </row>
    <row r="48" spans="1:14" x14ac:dyDescent="0.35">
      <c r="A48" t="s">
        <v>485</v>
      </c>
      <c r="B48">
        <v>15619.97</v>
      </c>
      <c r="C48" t="s">
        <v>11</v>
      </c>
      <c r="D48" t="s">
        <v>9</v>
      </c>
      <c r="E48" t="s">
        <v>5</v>
      </c>
      <c r="F48" t="s">
        <v>0</v>
      </c>
      <c r="G48">
        <v>29</v>
      </c>
      <c r="H48">
        <v>10</v>
      </c>
      <c r="I48">
        <v>0</v>
      </c>
      <c r="J48">
        <v>1863.83</v>
      </c>
      <c r="K48">
        <v>1</v>
      </c>
      <c r="L48">
        <v>0.56599999999999995</v>
      </c>
      <c r="M48">
        <v>2</v>
      </c>
      <c r="N48">
        <v>0</v>
      </c>
    </row>
    <row r="49" spans="1:14" x14ac:dyDescent="0.35">
      <c r="A49" t="s">
        <v>248</v>
      </c>
      <c r="B49">
        <v>26027.4</v>
      </c>
      <c r="C49" t="s">
        <v>7</v>
      </c>
      <c r="D49" t="s">
        <v>6</v>
      </c>
      <c r="E49" t="s">
        <v>14</v>
      </c>
      <c r="F49" t="s">
        <v>8</v>
      </c>
      <c r="G49">
        <v>1068</v>
      </c>
      <c r="H49">
        <v>12</v>
      </c>
      <c r="I49">
        <v>4</v>
      </c>
      <c r="J49">
        <v>15071.78</v>
      </c>
      <c r="K49">
        <v>1</v>
      </c>
      <c r="L49">
        <v>0.93600000000000005</v>
      </c>
      <c r="M49">
        <v>3</v>
      </c>
      <c r="N49">
        <v>0</v>
      </c>
    </row>
    <row r="50" spans="1:14" x14ac:dyDescent="0.35">
      <c r="A50" t="s">
        <v>484</v>
      </c>
      <c r="B50">
        <v>27358.18</v>
      </c>
      <c r="C50" t="s">
        <v>11</v>
      </c>
      <c r="D50" t="s">
        <v>6</v>
      </c>
      <c r="E50" t="s">
        <v>1</v>
      </c>
      <c r="F50" t="s">
        <v>13</v>
      </c>
      <c r="G50">
        <v>1898</v>
      </c>
      <c r="H50">
        <v>22</v>
      </c>
      <c r="I50">
        <v>1</v>
      </c>
      <c r="J50">
        <v>773.74</v>
      </c>
      <c r="K50">
        <v>0</v>
      </c>
      <c r="L50">
        <v>0.747</v>
      </c>
      <c r="M50">
        <v>4</v>
      </c>
      <c r="N50">
        <v>0</v>
      </c>
    </row>
    <row r="51" spans="1:14" x14ac:dyDescent="0.35">
      <c r="A51" t="s">
        <v>173</v>
      </c>
      <c r="B51">
        <v>9283.48</v>
      </c>
      <c r="C51" t="s">
        <v>7</v>
      </c>
      <c r="D51" t="s">
        <v>2</v>
      </c>
      <c r="E51" t="s">
        <v>1</v>
      </c>
      <c r="F51" t="s">
        <v>13</v>
      </c>
      <c r="G51">
        <v>764</v>
      </c>
      <c r="H51">
        <v>3</v>
      </c>
      <c r="I51">
        <v>0</v>
      </c>
      <c r="J51">
        <v>5500.18</v>
      </c>
      <c r="K51">
        <v>0</v>
      </c>
      <c r="L51">
        <v>0.23899999999999999</v>
      </c>
      <c r="M51">
        <v>1</v>
      </c>
      <c r="N51">
        <v>0</v>
      </c>
    </row>
    <row r="52" spans="1:14" x14ac:dyDescent="0.35">
      <c r="A52" t="s">
        <v>253</v>
      </c>
      <c r="B52">
        <v>48480.75</v>
      </c>
      <c r="C52" t="s">
        <v>3</v>
      </c>
      <c r="D52" t="s">
        <v>2</v>
      </c>
      <c r="E52" t="s">
        <v>5</v>
      </c>
      <c r="F52" t="s">
        <v>13</v>
      </c>
      <c r="G52">
        <v>1476</v>
      </c>
      <c r="H52">
        <v>5</v>
      </c>
      <c r="I52">
        <v>3</v>
      </c>
      <c r="J52">
        <v>11684.09</v>
      </c>
      <c r="K52">
        <v>0</v>
      </c>
      <c r="L52">
        <v>0.36199999999999999</v>
      </c>
      <c r="M52">
        <v>4</v>
      </c>
      <c r="N52">
        <v>0</v>
      </c>
    </row>
    <row r="53" spans="1:14" x14ac:dyDescent="0.35">
      <c r="A53" t="s">
        <v>160</v>
      </c>
      <c r="B53">
        <v>38767.879999999997</v>
      </c>
      <c r="C53" t="s">
        <v>7</v>
      </c>
      <c r="D53" t="s">
        <v>6</v>
      </c>
      <c r="E53" t="s">
        <v>5</v>
      </c>
      <c r="F53" t="s">
        <v>12</v>
      </c>
      <c r="G53">
        <v>950</v>
      </c>
      <c r="H53">
        <v>21</v>
      </c>
      <c r="I53">
        <v>0</v>
      </c>
      <c r="J53">
        <v>16584.12</v>
      </c>
      <c r="K53">
        <v>0</v>
      </c>
      <c r="L53">
        <v>0.33500000000000002</v>
      </c>
      <c r="M53">
        <v>6</v>
      </c>
      <c r="N53">
        <v>0</v>
      </c>
    </row>
    <row r="54" spans="1:14" x14ac:dyDescent="0.35">
      <c r="A54" t="s">
        <v>483</v>
      </c>
      <c r="B54">
        <v>46977.97</v>
      </c>
      <c r="C54" t="s">
        <v>11</v>
      </c>
      <c r="D54" t="s">
        <v>9</v>
      </c>
      <c r="E54" t="s">
        <v>14</v>
      </c>
      <c r="F54" t="s">
        <v>8</v>
      </c>
      <c r="G54">
        <v>279</v>
      </c>
      <c r="H54">
        <v>12</v>
      </c>
      <c r="I54">
        <v>2</v>
      </c>
      <c r="J54">
        <v>5626.06</v>
      </c>
      <c r="K54">
        <v>0</v>
      </c>
      <c r="L54">
        <v>0.77</v>
      </c>
      <c r="M54">
        <v>5</v>
      </c>
      <c r="N54">
        <v>0</v>
      </c>
    </row>
    <row r="55" spans="1:14" x14ac:dyDescent="0.35">
      <c r="A55" t="s">
        <v>246</v>
      </c>
      <c r="B55">
        <v>44746.63</v>
      </c>
      <c r="C55" t="s">
        <v>11</v>
      </c>
      <c r="D55" t="s">
        <v>2</v>
      </c>
      <c r="E55" t="s">
        <v>5</v>
      </c>
      <c r="F55" t="s">
        <v>12</v>
      </c>
      <c r="G55">
        <v>1768</v>
      </c>
      <c r="H55">
        <v>23</v>
      </c>
      <c r="I55">
        <v>3</v>
      </c>
      <c r="J55">
        <v>8361.39</v>
      </c>
      <c r="K55">
        <v>0</v>
      </c>
      <c r="L55">
        <v>0.97199999999999998</v>
      </c>
      <c r="M55">
        <v>5</v>
      </c>
      <c r="N55">
        <v>0</v>
      </c>
    </row>
    <row r="56" spans="1:14" x14ac:dyDescent="0.35">
      <c r="A56" t="s">
        <v>94</v>
      </c>
      <c r="B56">
        <v>29915.1</v>
      </c>
      <c r="C56" t="s">
        <v>7</v>
      </c>
      <c r="D56" t="s">
        <v>10</v>
      </c>
      <c r="E56" t="s">
        <v>1</v>
      </c>
      <c r="F56" t="s">
        <v>13</v>
      </c>
      <c r="G56">
        <v>415</v>
      </c>
      <c r="H56">
        <v>21</v>
      </c>
      <c r="I56">
        <v>1</v>
      </c>
      <c r="J56">
        <v>11288.91</v>
      </c>
      <c r="K56">
        <v>0</v>
      </c>
      <c r="L56">
        <v>0.35499999999999998</v>
      </c>
      <c r="M56">
        <v>9</v>
      </c>
      <c r="N56">
        <v>0</v>
      </c>
    </row>
    <row r="57" spans="1:14" x14ac:dyDescent="0.35">
      <c r="A57" t="s">
        <v>482</v>
      </c>
      <c r="B57">
        <v>46097.62</v>
      </c>
      <c r="C57" t="s">
        <v>3</v>
      </c>
      <c r="D57" t="s">
        <v>10</v>
      </c>
      <c r="E57" t="s">
        <v>14</v>
      </c>
      <c r="F57" t="s">
        <v>12</v>
      </c>
      <c r="G57">
        <v>1541</v>
      </c>
      <c r="H57">
        <v>12</v>
      </c>
      <c r="I57">
        <v>3</v>
      </c>
      <c r="J57">
        <v>5996.73</v>
      </c>
      <c r="K57">
        <v>0</v>
      </c>
      <c r="L57">
        <v>1.4999999999999999E-2</v>
      </c>
      <c r="M57">
        <v>9</v>
      </c>
      <c r="N57">
        <v>0</v>
      </c>
    </row>
    <row r="58" spans="1:14" x14ac:dyDescent="0.35">
      <c r="A58" t="s">
        <v>481</v>
      </c>
      <c r="B58">
        <v>4470.2</v>
      </c>
      <c r="C58" t="s">
        <v>11</v>
      </c>
      <c r="D58" t="s">
        <v>10</v>
      </c>
      <c r="E58" t="s">
        <v>14</v>
      </c>
      <c r="F58" t="s">
        <v>0</v>
      </c>
      <c r="G58">
        <v>313</v>
      </c>
      <c r="H58">
        <v>5</v>
      </c>
      <c r="I58">
        <v>3</v>
      </c>
      <c r="J58">
        <v>29963.03</v>
      </c>
      <c r="K58">
        <v>0</v>
      </c>
      <c r="L58">
        <v>0.93700000000000006</v>
      </c>
      <c r="M58">
        <v>9</v>
      </c>
      <c r="N58">
        <v>0</v>
      </c>
    </row>
    <row r="59" spans="1:14" x14ac:dyDescent="0.35">
      <c r="A59" t="s">
        <v>272</v>
      </c>
      <c r="B59">
        <v>9839.34</v>
      </c>
      <c r="C59" t="s">
        <v>11</v>
      </c>
      <c r="D59" t="s">
        <v>2</v>
      </c>
      <c r="E59" t="s">
        <v>1</v>
      </c>
      <c r="F59" t="s">
        <v>12</v>
      </c>
      <c r="G59">
        <v>1703</v>
      </c>
      <c r="H59">
        <v>21</v>
      </c>
      <c r="I59">
        <v>0</v>
      </c>
      <c r="J59">
        <v>24160.93</v>
      </c>
      <c r="K59">
        <v>1</v>
      </c>
      <c r="L59">
        <v>0.753</v>
      </c>
      <c r="M59">
        <v>7</v>
      </c>
      <c r="N59">
        <v>0</v>
      </c>
    </row>
    <row r="60" spans="1:14" x14ac:dyDescent="0.35">
      <c r="A60" t="s">
        <v>480</v>
      </c>
      <c r="B60">
        <v>2309.1</v>
      </c>
      <c r="C60" t="s">
        <v>11</v>
      </c>
      <c r="D60" t="s">
        <v>6</v>
      </c>
      <c r="E60" t="s">
        <v>1</v>
      </c>
      <c r="F60" t="s">
        <v>4</v>
      </c>
      <c r="G60">
        <v>1318</v>
      </c>
      <c r="H60">
        <v>3</v>
      </c>
      <c r="I60">
        <v>3</v>
      </c>
      <c r="J60">
        <v>24347</v>
      </c>
      <c r="K60">
        <v>0</v>
      </c>
      <c r="L60">
        <v>0.83399999999999996</v>
      </c>
      <c r="M60">
        <v>9</v>
      </c>
      <c r="N60">
        <v>0</v>
      </c>
    </row>
    <row r="61" spans="1:14" x14ac:dyDescent="0.35">
      <c r="A61" t="s">
        <v>479</v>
      </c>
      <c r="B61">
        <v>16300.25</v>
      </c>
      <c r="C61" t="s">
        <v>11</v>
      </c>
      <c r="D61" t="s">
        <v>6</v>
      </c>
      <c r="E61" t="s">
        <v>14</v>
      </c>
      <c r="F61" t="s">
        <v>13</v>
      </c>
      <c r="G61">
        <v>1581</v>
      </c>
      <c r="H61">
        <v>20</v>
      </c>
      <c r="I61">
        <v>4</v>
      </c>
      <c r="J61">
        <v>17109.03</v>
      </c>
      <c r="K61">
        <v>0</v>
      </c>
      <c r="L61">
        <v>0.20899999999999999</v>
      </c>
      <c r="M61">
        <v>8</v>
      </c>
      <c r="N61">
        <v>0</v>
      </c>
    </row>
    <row r="62" spans="1:14" x14ac:dyDescent="0.35">
      <c r="A62" t="s">
        <v>191</v>
      </c>
      <c r="B62">
        <v>19464.43</v>
      </c>
      <c r="C62" t="s">
        <v>11</v>
      </c>
      <c r="D62" t="s">
        <v>6</v>
      </c>
      <c r="E62" t="s">
        <v>5</v>
      </c>
      <c r="F62" t="s">
        <v>13</v>
      </c>
      <c r="G62">
        <v>1018</v>
      </c>
      <c r="H62">
        <v>2</v>
      </c>
      <c r="I62">
        <v>3</v>
      </c>
      <c r="J62">
        <v>28843.61</v>
      </c>
      <c r="K62">
        <v>0</v>
      </c>
      <c r="L62">
        <v>0.64600000000000002</v>
      </c>
      <c r="M62">
        <v>8</v>
      </c>
      <c r="N62">
        <v>0</v>
      </c>
    </row>
    <row r="63" spans="1:14" x14ac:dyDescent="0.35">
      <c r="A63" t="s">
        <v>239</v>
      </c>
      <c r="B63">
        <v>13603.88</v>
      </c>
      <c r="C63" t="s">
        <v>3</v>
      </c>
      <c r="D63" t="s">
        <v>2</v>
      </c>
      <c r="E63" t="s">
        <v>1</v>
      </c>
      <c r="F63" t="s">
        <v>8</v>
      </c>
      <c r="G63">
        <v>819</v>
      </c>
      <c r="H63">
        <v>14</v>
      </c>
      <c r="I63">
        <v>0</v>
      </c>
      <c r="J63">
        <v>21992.799999999999</v>
      </c>
      <c r="K63">
        <v>0</v>
      </c>
      <c r="L63">
        <v>0.23300000000000001</v>
      </c>
      <c r="M63">
        <v>5</v>
      </c>
      <c r="N63">
        <v>0</v>
      </c>
    </row>
    <row r="64" spans="1:14" x14ac:dyDescent="0.35">
      <c r="A64" t="s">
        <v>230</v>
      </c>
      <c r="B64">
        <v>41445.440000000002</v>
      </c>
      <c r="C64" t="s">
        <v>7</v>
      </c>
      <c r="D64" t="s">
        <v>2</v>
      </c>
      <c r="E64" t="s">
        <v>14</v>
      </c>
      <c r="F64" t="s">
        <v>0</v>
      </c>
      <c r="G64">
        <v>1062</v>
      </c>
      <c r="H64">
        <v>10</v>
      </c>
      <c r="I64">
        <v>4</v>
      </c>
      <c r="J64">
        <v>9993.27</v>
      </c>
      <c r="K64">
        <v>0</v>
      </c>
      <c r="L64">
        <v>1.2E-2</v>
      </c>
      <c r="M64">
        <v>9</v>
      </c>
      <c r="N64">
        <v>0</v>
      </c>
    </row>
    <row r="65" spans="1:14" x14ac:dyDescent="0.35">
      <c r="A65" t="s">
        <v>282</v>
      </c>
      <c r="B65">
        <v>17869.830000000002</v>
      </c>
      <c r="C65" t="s">
        <v>3</v>
      </c>
      <c r="D65" t="s">
        <v>10</v>
      </c>
      <c r="E65" t="s">
        <v>5</v>
      </c>
      <c r="F65" t="s">
        <v>8</v>
      </c>
      <c r="G65">
        <v>400</v>
      </c>
      <c r="H65">
        <v>1</v>
      </c>
      <c r="I65">
        <v>1</v>
      </c>
      <c r="J65">
        <v>18354.75</v>
      </c>
      <c r="K65">
        <v>0</v>
      </c>
      <c r="L65">
        <v>0.157</v>
      </c>
      <c r="M65">
        <v>8</v>
      </c>
      <c r="N65">
        <v>0</v>
      </c>
    </row>
    <row r="66" spans="1:14" x14ac:dyDescent="0.35">
      <c r="A66" t="s">
        <v>478</v>
      </c>
      <c r="B66">
        <v>14082.68</v>
      </c>
      <c r="C66" t="s">
        <v>3</v>
      </c>
      <c r="D66" t="s">
        <v>2</v>
      </c>
      <c r="E66" t="s">
        <v>5</v>
      </c>
      <c r="F66" t="s">
        <v>12</v>
      </c>
      <c r="G66">
        <v>1449</v>
      </c>
      <c r="H66">
        <v>22</v>
      </c>
      <c r="I66">
        <v>2</v>
      </c>
      <c r="J66">
        <v>16356.63</v>
      </c>
      <c r="K66">
        <v>0</v>
      </c>
      <c r="L66">
        <v>0.92300000000000004</v>
      </c>
      <c r="M66">
        <v>7</v>
      </c>
      <c r="N66">
        <v>0</v>
      </c>
    </row>
    <row r="67" spans="1:14" x14ac:dyDescent="0.35">
      <c r="A67" t="s">
        <v>157</v>
      </c>
      <c r="B67">
        <v>27157.67</v>
      </c>
      <c r="C67" t="s">
        <v>11</v>
      </c>
      <c r="D67" t="s">
        <v>10</v>
      </c>
      <c r="E67" t="s">
        <v>14</v>
      </c>
      <c r="F67" t="s">
        <v>4</v>
      </c>
      <c r="G67">
        <v>1942</v>
      </c>
      <c r="H67">
        <v>16</v>
      </c>
      <c r="I67">
        <v>3</v>
      </c>
      <c r="J67">
        <v>17450.64</v>
      </c>
      <c r="K67">
        <v>0</v>
      </c>
      <c r="L67">
        <v>0.215</v>
      </c>
      <c r="M67">
        <v>8</v>
      </c>
      <c r="N67">
        <v>0</v>
      </c>
    </row>
    <row r="68" spans="1:14" x14ac:dyDescent="0.35">
      <c r="A68" t="s">
        <v>24</v>
      </c>
      <c r="B68">
        <v>7089.17</v>
      </c>
      <c r="C68" t="s">
        <v>3</v>
      </c>
      <c r="D68" t="s">
        <v>10</v>
      </c>
      <c r="E68" t="s">
        <v>1</v>
      </c>
      <c r="F68" t="s">
        <v>4</v>
      </c>
      <c r="G68">
        <v>1800</v>
      </c>
      <c r="H68">
        <v>22</v>
      </c>
      <c r="I68">
        <v>4</v>
      </c>
      <c r="J68">
        <v>24550.03</v>
      </c>
      <c r="K68">
        <v>0</v>
      </c>
      <c r="L68">
        <v>0.58499999999999996</v>
      </c>
      <c r="M68">
        <v>9</v>
      </c>
      <c r="N68">
        <v>0</v>
      </c>
    </row>
    <row r="69" spans="1:14" x14ac:dyDescent="0.35">
      <c r="A69" t="s">
        <v>477</v>
      </c>
      <c r="B69">
        <v>40119.74</v>
      </c>
      <c r="C69" t="s">
        <v>11</v>
      </c>
      <c r="D69" t="s">
        <v>6</v>
      </c>
      <c r="E69" t="s">
        <v>5</v>
      </c>
      <c r="F69" t="s">
        <v>4</v>
      </c>
      <c r="G69">
        <v>918</v>
      </c>
      <c r="H69">
        <v>1</v>
      </c>
      <c r="I69">
        <v>4</v>
      </c>
      <c r="J69">
        <v>15335.9</v>
      </c>
      <c r="K69">
        <v>0</v>
      </c>
      <c r="L69">
        <v>0.96799999999999997</v>
      </c>
      <c r="M69">
        <v>7</v>
      </c>
      <c r="N69">
        <v>0</v>
      </c>
    </row>
    <row r="70" spans="1:14" x14ac:dyDescent="0.35">
      <c r="A70" t="s">
        <v>476</v>
      </c>
      <c r="B70">
        <v>3773.8</v>
      </c>
      <c r="C70" t="s">
        <v>3</v>
      </c>
      <c r="D70" t="s">
        <v>2</v>
      </c>
      <c r="E70" t="s">
        <v>1</v>
      </c>
      <c r="F70" t="s">
        <v>4</v>
      </c>
      <c r="G70">
        <v>1983</v>
      </c>
      <c r="H70">
        <v>20</v>
      </c>
      <c r="I70">
        <v>1</v>
      </c>
      <c r="J70">
        <v>21886.35</v>
      </c>
      <c r="K70">
        <v>0</v>
      </c>
      <c r="L70">
        <v>7.5999999999999998E-2</v>
      </c>
      <c r="M70">
        <v>9</v>
      </c>
      <c r="N70">
        <v>0</v>
      </c>
    </row>
    <row r="71" spans="1:14" x14ac:dyDescent="0.35">
      <c r="A71" t="s">
        <v>170</v>
      </c>
      <c r="B71">
        <v>49345</v>
      </c>
      <c r="C71" t="s">
        <v>11</v>
      </c>
      <c r="D71" t="s">
        <v>6</v>
      </c>
      <c r="E71" t="s">
        <v>14</v>
      </c>
      <c r="F71" t="s">
        <v>0</v>
      </c>
      <c r="G71">
        <v>151</v>
      </c>
      <c r="H71">
        <v>0</v>
      </c>
      <c r="I71">
        <v>1</v>
      </c>
      <c r="J71">
        <v>7592.84</v>
      </c>
      <c r="K71">
        <v>0</v>
      </c>
      <c r="L71">
        <v>0.80800000000000005</v>
      </c>
      <c r="M71">
        <v>8</v>
      </c>
      <c r="N71">
        <v>0</v>
      </c>
    </row>
    <row r="72" spans="1:14" x14ac:dyDescent="0.35">
      <c r="A72" t="s">
        <v>475</v>
      </c>
      <c r="B72">
        <v>38623.629999999997</v>
      </c>
      <c r="C72" t="s">
        <v>11</v>
      </c>
      <c r="D72" t="s">
        <v>6</v>
      </c>
      <c r="E72" t="s">
        <v>1</v>
      </c>
      <c r="F72" t="s">
        <v>12</v>
      </c>
      <c r="G72">
        <v>655</v>
      </c>
      <c r="H72">
        <v>4</v>
      </c>
      <c r="I72">
        <v>2</v>
      </c>
      <c r="J72">
        <v>27968.65</v>
      </c>
      <c r="K72">
        <v>0</v>
      </c>
      <c r="L72">
        <v>0.59799999999999998</v>
      </c>
      <c r="M72">
        <v>2</v>
      </c>
      <c r="N72">
        <v>0</v>
      </c>
    </row>
    <row r="73" spans="1:14" x14ac:dyDescent="0.35">
      <c r="A73" t="s">
        <v>215</v>
      </c>
      <c r="B73">
        <v>9975.85</v>
      </c>
      <c r="C73" t="s">
        <v>3</v>
      </c>
      <c r="D73" t="s">
        <v>2</v>
      </c>
      <c r="E73" t="s">
        <v>5</v>
      </c>
      <c r="F73" t="s">
        <v>4</v>
      </c>
      <c r="G73">
        <v>1689</v>
      </c>
      <c r="H73">
        <v>19</v>
      </c>
      <c r="I73">
        <v>2</v>
      </c>
      <c r="J73">
        <v>2682.83</v>
      </c>
      <c r="K73">
        <v>0</v>
      </c>
      <c r="L73">
        <v>0.32300000000000001</v>
      </c>
      <c r="M73">
        <v>3</v>
      </c>
      <c r="N73">
        <v>0</v>
      </c>
    </row>
    <row r="74" spans="1:14" x14ac:dyDescent="0.35">
      <c r="A74" t="s">
        <v>83</v>
      </c>
      <c r="B74">
        <v>325.83</v>
      </c>
      <c r="C74" t="s">
        <v>3</v>
      </c>
      <c r="D74" t="s">
        <v>2</v>
      </c>
      <c r="E74" t="s">
        <v>14</v>
      </c>
      <c r="F74" t="s">
        <v>13</v>
      </c>
      <c r="G74">
        <v>818</v>
      </c>
      <c r="H74">
        <v>16</v>
      </c>
      <c r="I74">
        <v>0</v>
      </c>
      <c r="J74">
        <v>29808.04</v>
      </c>
      <c r="K74">
        <v>0</v>
      </c>
      <c r="L74">
        <v>0.36399999999999999</v>
      </c>
      <c r="M74">
        <v>6</v>
      </c>
      <c r="N74">
        <v>0</v>
      </c>
    </row>
    <row r="75" spans="1:14" x14ac:dyDescent="0.35">
      <c r="A75" t="s">
        <v>186</v>
      </c>
      <c r="B75">
        <v>40782.300000000003</v>
      </c>
      <c r="C75" t="s">
        <v>7</v>
      </c>
      <c r="D75" t="s">
        <v>9</v>
      </c>
      <c r="E75" t="s">
        <v>5</v>
      </c>
      <c r="F75" t="s">
        <v>12</v>
      </c>
      <c r="G75">
        <v>957</v>
      </c>
      <c r="H75">
        <v>0</v>
      </c>
      <c r="I75">
        <v>2</v>
      </c>
      <c r="J75">
        <v>19016.93</v>
      </c>
      <c r="K75">
        <v>0</v>
      </c>
      <c r="L75">
        <v>2.7E-2</v>
      </c>
      <c r="M75">
        <v>6</v>
      </c>
      <c r="N75">
        <v>0</v>
      </c>
    </row>
    <row r="76" spans="1:14" x14ac:dyDescent="0.35">
      <c r="A76" t="s">
        <v>150</v>
      </c>
      <c r="B76">
        <v>35357.519999999997</v>
      </c>
      <c r="C76" t="s">
        <v>7</v>
      </c>
      <c r="D76" t="s">
        <v>10</v>
      </c>
      <c r="E76" t="s">
        <v>5</v>
      </c>
      <c r="F76" t="s">
        <v>0</v>
      </c>
      <c r="G76">
        <v>1913</v>
      </c>
      <c r="H76">
        <v>6</v>
      </c>
      <c r="I76">
        <v>2</v>
      </c>
      <c r="J76">
        <v>14151.55</v>
      </c>
      <c r="K76">
        <v>1</v>
      </c>
      <c r="L76">
        <v>0.25600000000000001</v>
      </c>
      <c r="M76">
        <v>7</v>
      </c>
      <c r="N76">
        <v>0</v>
      </c>
    </row>
    <row r="77" spans="1:14" x14ac:dyDescent="0.35">
      <c r="A77" t="s">
        <v>58</v>
      </c>
      <c r="B77">
        <v>36463.910000000003</v>
      </c>
      <c r="C77" t="s">
        <v>7</v>
      </c>
      <c r="D77" t="s">
        <v>9</v>
      </c>
      <c r="E77" t="s">
        <v>14</v>
      </c>
      <c r="F77" t="s">
        <v>4</v>
      </c>
      <c r="G77">
        <v>1374</v>
      </c>
      <c r="H77">
        <v>2</v>
      </c>
      <c r="I77">
        <v>4</v>
      </c>
      <c r="J77">
        <v>9392.39</v>
      </c>
      <c r="K77">
        <v>0</v>
      </c>
      <c r="L77">
        <v>0.42299999999999999</v>
      </c>
      <c r="M77">
        <v>2</v>
      </c>
      <c r="N77">
        <v>0</v>
      </c>
    </row>
    <row r="78" spans="1:14" x14ac:dyDescent="0.35">
      <c r="A78" t="s">
        <v>124</v>
      </c>
      <c r="B78">
        <v>38574.949999999997</v>
      </c>
      <c r="C78" t="s">
        <v>3</v>
      </c>
      <c r="D78" t="s">
        <v>10</v>
      </c>
      <c r="E78" t="s">
        <v>14</v>
      </c>
      <c r="F78" t="s">
        <v>0</v>
      </c>
      <c r="G78">
        <v>254</v>
      </c>
      <c r="H78">
        <v>15</v>
      </c>
      <c r="I78">
        <v>3</v>
      </c>
      <c r="J78">
        <v>12213.74</v>
      </c>
      <c r="K78">
        <v>0</v>
      </c>
      <c r="L78">
        <v>0.71699999999999997</v>
      </c>
      <c r="M78">
        <v>1</v>
      </c>
      <c r="N78">
        <v>0</v>
      </c>
    </row>
    <row r="79" spans="1:14" x14ac:dyDescent="0.35">
      <c r="A79" t="s">
        <v>474</v>
      </c>
      <c r="B79">
        <v>3748.53</v>
      </c>
      <c r="C79" t="s">
        <v>3</v>
      </c>
      <c r="D79" t="s">
        <v>10</v>
      </c>
      <c r="E79" t="s">
        <v>1</v>
      </c>
      <c r="F79" t="s">
        <v>4</v>
      </c>
      <c r="G79">
        <v>775</v>
      </c>
      <c r="H79">
        <v>15</v>
      </c>
      <c r="I79">
        <v>3</v>
      </c>
      <c r="J79">
        <v>23494.46</v>
      </c>
      <c r="K79">
        <v>1</v>
      </c>
      <c r="L79">
        <v>0.27500000000000002</v>
      </c>
      <c r="M79">
        <v>5</v>
      </c>
      <c r="N79">
        <v>0</v>
      </c>
    </row>
    <row r="80" spans="1:14" x14ac:dyDescent="0.35">
      <c r="A80" t="s">
        <v>473</v>
      </c>
      <c r="B80">
        <v>17955.36</v>
      </c>
      <c r="C80" t="s">
        <v>11</v>
      </c>
      <c r="D80" t="s">
        <v>10</v>
      </c>
      <c r="E80" t="s">
        <v>14</v>
      </c>
      <c r="F80" t="s">
        <v>13</v>
      </c>
      <c r="G80">
        <v>885</v>
      </c>
      <c r="H80">
        <v>11</v>
      </c>
      <c r="I80">
        <v>2</v>
      </c>
      <c r="J80">
        <v>4269.05</v>
      </c>
      <c r="K80">
        <v>0</v>
      </c>
      <c r="L80">
        <v>0.57999999999999996</v>
      </c>
      <c r="M80">
        <v>2</v>
      </c>
      <c r="N80">
        <v>0</v>
      </c>
    </row>
    <row r="81" spans="1:14" x14ac:dyDescent="0.35">
      <c r="A81" t="s">
        <v>104</v>
      </c>
      <c r="B81">
        <v>5837.66</v>
      </c>
      <c r="C81" t="s">
        <v>7</v>
      </c>
      <c r="D81" t="s">
        <v>6</v>
      </c>
      <c r="E81" t="s">
        <v>1</v>
      </c>
      <c r="F81" t="s">
        <v>12</v>
      </c>
      <c r="G81">
        <v>921</v>
      </c>
      <c r="H81">
        <v>8</v>
      </c>
      <c r="I81">
        <v>0</v>
      </c>
      <c r="J81">
        <v>7655.29</v>
      </c>
      <c r="K81">
        <v>0</v>
      </c>
      <c r="L81">
        <v>0.73199999999999998</v>
      </c>
      <c r="M81">
        <v>9</v>
      </c>
      <c r="N81">
        <v>0</v>
      </c>
    </row>
    <row r="82" spans="1:14" x14ac:dyDescent="0.35">
      <c r="A82" t="s">
        <v>472</v>
      </c>
      <c r="B82">
        <v>43162.02</v>
      </c>
      <c r="C82" t="s">
        <v>11</v>
      </c>
      <c r="D82" t="s">
        <v>6</v>
      </c>
      <c r="E82" t="s">
        <v>14</v>
      </c>
      <c r="F82" t="s">
        <v>13</v>
      </c>
      <c r="G82">
        <v>1038</v>
      </c>
      <c r="H82">
        <v>13</v>
      </c>
      <c r="I82">
        <v>0</v>
      </c>
      <c r="J82">
        <v>3799.45</v>
      </c>
      <c r="K82">
        <v>0</v>
      </c>
      <c r="L82">
        <v>0.69899999999999995</v>
      </c>
      <c r="M82">
        <v>3</v>
      </c>
      <c r="N82">
        <v>0</v>
      </c>
    </row>
    <row r="83" spans="1:14" x14ac:dyDescent="0.35">
      <c r="A83" t="s">
        <v>471</v>
      </c>
      <c r="B83">
        <v>31183.74</v>
      </c>
      <c r="C83" t="s">
        <v>11</v>
      </c>
      <c r="D83" t="s">
        <v>2</v>
      </c>
      <c r="E83" t="s">
        <v>5</v>
      </c>
      <c r="F83" t="s">
        <v>4</v>
      </c>
      <c r="G83">
        <v>929</v>
      </c>
      <c r="H83">
        <v>11</v>
      </c>
      <c r="I83">
        <v>3</v>
      </c>
      <c r="J83">
        <v>12856.97</v>
      </c>
      <c r="K83">
        <v>0</v>
      </c>
      <c r="L83">
        <v>0.59</v>
      </c>
      <c r="M83">
        <v>2</v>
      </c>
      <c r="N83">
        <v>0</v>
      </c>
    </row>
    <row r="84" spans="1:14" x14ac:dyDescent="0.35">
      <c r="A84" t="s">
        <v>43</v>
      </c>
      <c r="B84">
        <v>16578.36</v>
      </c>
      <c r="C84" t="s">
        <v>11</v>
      </c>
      <c r="D84" t="s">
        <v>10</v>
      </c>
      <c r="E84" t="s">
        <v>1</v>
      </c>
      <c r="F84" t="s">
        <v>8</v>
      </c>
      <c r="G84">
        <v>948</v>
      </c>
      <c r="H84">
        <v>15</v>
      </c>
      <c r="I84">
        <v>1</v>
      </c>
      <c r="J84">
        <v>11677.96</v>
      </c>
      <c r="K84">
        <v>0</v>
      </c>
      <c r="L84">
        <v>0.57999999999999996</v>
      </c>
      <c r="M84">
        <v>7</v>
      </c>
      <c r="N84">
        <v>0</v>
      </c>
    </row>
    <row r="85" spans="1:14" x14ac:dyDescent="0.35">
      <c r="A85" t="s">
        <v>199</v>
      </c>
      <c r="B85">
        <v>3224.74</v>
      </c>
      <c r="C85" t="s">
        <v>11</v>
      </c>
      <c r="D85" t="s">
        <v>10</v>
      </c>
      <c r="E85" t="s">
        <v>14</v>
      </c>
      <c r="F85" t="s">
        <v>12</v>
      </c>
      <c r="G85">
        <v>458</v>
      </c>
      <c r="H85">
        <v>16</v>
      </c>
      <c r="I85">
        <v>4</v>
      </c>
      <c r="J85">
        <v>19498.669999999998</v>
      </c>
      <c r="K85">
        <v>0</v>
      </c>
      <c r="L85">
        <v>0.72099999999999997</v>
      </c>
      <c r="M85">
        <v>6</v>
      </c>
      <c r="N85">
        <v>0</v>
      </c>
    </row>
    <row r="86" spans="1:14" x14ac:dyDescent="0.35">
      <c r="A86" t="s">
        <v>470</v>
      </c>
      <c r="B86">
        <v>15583.57</v>
      </c>
      <c r="C86" t="s">
        <v>7</v>
      </c>
      <c r="D86" t="s">
        <v>10</v>
      </c>
      <c r="E86" t="s">
        <v>1</v>
      </c>
      <c r="F86" t="s">
        <v>0</v>
      </c>
      <c r="G86">
        <v>275</v>
      </c>
      <c r="H86">
        <v>11</v>
      </c>
      <c r="I86">
        <v>2</v>
      </c>
      <c r="J86">
        <v>29871.91</v>
      </c>
      <c r="K86">
        <v>0</v>
      </c>
      <c r="L86">
        <v>0.33600000000000002</v>
      </c>
      <c r="M86">
        <v>8</v>
      </c>
      <c r="N86">
        <v>0</v>
      </c>
    </row>
    <row r="87" spans="1:14" x14ac:dyDescent="0.35">
      <c r="A87" t="s">
        <v>469</v>
      </c>
      <c r="B87">
        <v>16292.91</v>
      </c>
      <c r="C87" t="s">
        <v>11</v>
      </c>
      <c r="D87" t="s">
        <v>6</v>
      </c>
      <c r="E87" t="s">
        <v>1</v>
      </c>
      <c r="F87" t="s">
        <v>4</v>
      </c>
      <c r="G87">
        <v>1524</v>
      </c>
      <c r="H87">
        <v>3</v>
      </c>
      <c r="I87">
        <v>4</v>
      </c>
      <c r="J87">
        <v>26781.54</v>
      </c>
      <c r="K87">
        <v>0</v>
      </c>
      <c r="L87">
        <v>0.45</v>
      </c>
      <c r="M87">
        <v>9</v>
      </c>
      <c r="N87">
        <v>0</v>
      </c>
    </row>
    <row r="88" spans="1:14" x14ac:dyDescent="0.35">
      <c r="A88" t="s">
        <v>468</v>
      </c>
      <c r="B88">
        <v>36493.83</v>
      </c>
      <c r="C88" t="s">
        <v>3</v>
      </c>
      <c r="D88" t="s">
        <v>2</v>
      </c>
      <c r="E88" t="s">
        <v>1</v>
      </c>
      <c r="F88" t="s">
        <v>13</v>
      </c>
      <c r="G88">
        <v>1272</v>
      </c>
      <c r="H88">
        <v>16</v>
      </c>
      <c r="I88">
        <v>2</v>
      </c>
      <c r="J88">
        <v>26423.29</v>
      </c>
      <c r="K88">
        <v>0</v>
      </c>
      <c r="L88">
        <v>0.96599999999999997</v>
      </c>
      <c r="M88">
        <v>3</v>
      </c>
      <c r="N88">
        <v>0</v>
      </c>
    </row>
    <row r="89" spans="1:14" x14ac:dyDescent="0.35">
      <c r="A89" t="s">
        <v>467</v>
      </c>
      <c r="B89">
        <v>31896</v>
      </c>
      <c r="C89" t="s">
        <v>3</v>
      </c>
      <c r="D89" t="s">
        <v>6</v>
      </c>
      <c r="E89" t="s">
        <v>5</v>
      </c>
      <c r="F89" t="s">
        <v>8</v>
      </c>
      <c r="G89">
        <v>259</v>
      </c>
      <c r="H89">
        <v>0</v>
      </c>
      <c r="I89">
        <v>2</v>
      </c>
      <c r="J89">
        <v>19406.669999999998</v>
      </c>
      <c r="K89">
        <v>0</v>
      </c>
      <c r="L89">
        <v>0.66900000000000004</v>
      </c>
      <c r="M89">
        <v>8</v>
      </c>
      <c r="N89">
        <v>0</v>
      </c>
    </row>
    <row r="90" spans="1:14" x14ac:dyDescent="0.35">
      <c r="A90" t="s">
        <v>466</v>
      </c>
      <c r="B90">
        <v>44366.28</v>
      </c>
      <c r="C90" t="s">
        <v>3</v>
      </c>
      <c r="D90" t="s">
        <v>9</v>
      </c>
      <c r="E90" t="s">
        <v>14</v>
      </c>
      <c r="F90" t="s">
        <v>4</v>
      </c>
      <c r="G90">
        <v>964</v>
      </c>
      <c r="H90">
        <v>20</v>
      </c>
      <c r="I90">
        <v>3</v>
      </c>
      <c r="J90">
        <v>8191.19</v>
      </c>
      <c r="K90">
        <v>0</v>
      </c>
      <c r="L90">
        <v>0.52</v>
      </c>
      <c r="M90">
        <v>4</v>
      </c>
      <c r="N90">
        <v>0</v>
      </c>
    </row>
    <row r="91" spans="1:14" x14ac:dyDescent="0.35">
      <c r="A91" t="s">
        <v>229</v>
      </c>
      <c r="B91">
        <v>23637.14</v>
      </c>
      <c r="C91" t="s">
        <v>7</v>
      </c>
      <c r="D91" t="s">
        <v>9</v>
      </c>
      <c r="E91" t="s">
        <v>14</v>
      </c>
      <c r="F91" t="s">
        <v>0</v>
      </c>
      <c r="G91">
        <v>1324</v>
      </c>
      <c r="H91">
        <v>16</v>
      </c>
      <c r="I91">
        <v>4</v>
      </c>
      <c r="J91">
        <v>11584.16</v>
      </c>
      <c r="K91">
        <v>0</v>
      </c>
      <c r="L91">
        <v>0.57799999999999996</v>
      </c>
      <c r="M91">
        <v>2</v>
      </c>
      <c r="N91">
        <v>0</v>
      </c>
    </row>
    <row r="92" spans="1:14" x14ac:dyDescent="0.35">
      <c r="A92" t="s">
        <v>465</v>
      </c>
      <c r="B92">
        <v>6023.73</v>
      </c>
      <c r="C92" t="s">
        <v>11</v>
      </c>
      <c r="D92" t="s">
        <v>9</v>
      </c>
      <c r="E92" t="s">
        <v>1</v>
      </c>
      <c r="F92" t="s">
        <v>13</v>
      </c>
      <c r="G92">
        <v>552</v>
      </c>
      <c r="H92">
        <v>10</v>
      </c>
      <c r="I92">
        <v>4</v>
      </c>
      <c r="J92">
        <v>7578.65</v>
      </c>
      <c r="K92">
        <v>0</v>
      </c>
      <c r="L92">
        <v>0.104</v>
      </c>
      <c r="M92">
        <v>4</v>
      </c>
      <c r="N92">
        <v>0</v>
      </c>
    </row>
    <row r="93" spans="1:14" x14ac:dyDescent="0.35">
      <c r="A93" t="s">
        <v>205</v>
      </c>
      <c r="B93">
        <v>35676.58</v>
      </c>
      <c r="C93" t="s">
        <v>7</v>
      </c>
      <c r="D93" t="s">
        <v>2</v>
      </c>
      <c r="E93" t="s">
        <v>14</v>
      </c>
      <c r="F93" t="s">
        <v>12</v>
      </c>
      <c r="G93">
        <v>641</v>
      </c>
      <c r="H93">
        <v>18</v>
      </c>
      <c r="I93">
        <v>1</v>
      </c>
      <c r="J93">
        <v>4139.01</v>
      </c>
      <c r="K93">
        <v>0</v>
      </c>
      <c r="L93">
        <v>0.59199999999999997</v>
      </c>
      <c r="M93">
        <v>4</v>
      </c>
      <c r="N93">
        <v>0</v>
      </c>
    </row>
    <row r="94" spans="1:14" x14ac:dyDescent="0.35">
      <c r="A94" t="s">
        <v>464</v>
      </c>
      <c r="B94">
        <v>38051.21</v>
      </c>
      <c r="C94" t="s">
        <v>11</v>
      </c>
      <c r="D94" t="s">
        <v>9</v>
      </c>
      <c r="E94" t="s">
        <v>5</v>
      </c>
      <c r="F94" t="s">
        <v>8</v>
      </c>
      <c r="G94">
        <v>1112</v>
      </c>
      <c r="H94">
        <v>22</v>
      </c>
      <c r="I94">
        <v>1</v>
      </c>
      <c r="J94">
        <v>13137.33</v>
      </c>
      <c r="K94">
        <v>0</v>
      </c>
      <c r="L94">
        <v>0.83599999999999997</v>
      </c>
      <c r="M94">
        <v>8</v>
      </c>
      <c r="N94">
        <v>0</v>
      </c>
    </row>
    <row r="95" spans="1:14" x14ac:dyDescent="0.35">
      <c r="A95" t="s">
        <v>116</v>
      </c>
      <c r="B95">
        <v>28085.8</v>
      </c>
      <c r="C95" t="s">
        <v>7</v>
      </c>
      <c r="D95" t="s">
        <v>2</v>
      </c>
      <c r="E95" t="s">
        <v>1</v>
      </c>
      <c r="F95" t="s">
        <v>4</v>
      </c>
      <c r="G95">
        <v>916</v>
      </c>
      <c r="H95">
        <v>17</v>
      </c>
      <c r="I95">
        <v>4</v>
      </c>
      <c r="J95">
        <v>26936.3</v>
      </c>
      <c r="K95">
        <v>0</v>
      </c>
      <c r="L95">
        <v>0.52400000000000002</v>
      </c>
      <c r="M95">
        <v>8</v>
      </c>
      <c r="N95">
        <v>0</v>
      </c>
    </row>
    <row r="96" spans="1:14" x14ac:dyDescent="0.35">
      <c r="A96" t="s">
        <v>144</v>
      </c>
      <c r="B96">
        <v>38559.81</v>
      </c>
      <c r="C96" t="s">
        <v>7</v>
      </c>
      <c r="D96" t="s">
        <v>6</v>
      </c>
      <c r="E96" t="s">
        <v>5</v>
      </c>
      <c r="F96" t="s">
        <v>4</v>
      </c>
      <c r="G96">
        <v>530</v>
      </c>
      <c r="H96">
        <v>19</v>
      </c>
      <c r="I96">
        <v>1</v>
      </c>
      <c r="J96">
        <v>22340.85</v>
      </c>
      <c r="K96">
        <v>0</v>
      </c>
      <c r="L96">
        <v>0.17699999999999999</v>
      </c>
      <c r="M96">
        <v>7</v>
      </c>
      <c r="N96">
        <v>0</v>
      </c>
    </row>
    <row r="97" spans="1:14" x14ac:dyDescent="0.35">
      <c r="A97" t="s">
        <v>463</v>
      </c>
      <c r="B97">
        <v>24715.09</v>
      </c>
      <c r="C97" t="s">
        <v>11</v>
      </c>
      <c r="D97" t="s">
        <v>6</v>
      </c>
      <c r="E97" t="s">
        <v>5</v>
      </c>
      <c r="F97" t="s">
        <v>4</v>
      </c>
      <c r="G97">
        <v>1483</v>
      </c>
      <c r="H97">
        <v>1</v>
      </c>
      <c r="I97">
        <v>1</v>
      </c>
      <c r="J97">
        <v>29546.65</v>
      </c>
      <c r="K97">
        <v>0</v>
      </c>
      <c r="L97">
        <v>0.44800000000000001</v>
      </c>
      <c r="M97">
        <v>4</v>
      </c>
      <c r="N97">
        <v>0</v>
      </c>
    </row>
    <row r="98" spans="1:14" x14ac:dyDescent="0.35">
      <c r="A98" t="s">
        <v>119</v>
      </c>
      <c r="B98">
        <v>26160.5</v>
      </c>
      <c r="C98" t="s">
        <v>7</v>
      </c>
      <c r="D98" t="s">
        <v>2</v>
      </c>
      <c r="E98" t="s">
        <v>14</v>
      </c>
      <c r="F98" t="s">
        <v>4</v>
      </c>
      <c r="G98">
        <v>1589</v>
      </c>
      <c r="H98">
        <v>8</v>
      </c>
      <c r="I98">
        <v>2</v>
      </c>
      <c r="J98">
        <v>5925.03</v>
      </c>
      <c r="K98">
        <v>0</v>
      </c>
      <c r="L98">
        <v>0.27800000000000002</v>
      </c>
      <c r="M98">
        <v>2</v>
      </c>
      <c r="N98">
        <v>0</v>
      </c>
    </row>
    <row r="99" spans="1:14" x14ac:dyDescent="0.35">
      <c r="A99" t="s">
        <v>192</v>
      </c>
      <c r="B99">
        <v>21405.67</v>
      </c>
      <c r="C99" t="s">
        <v>11</v>
      </c>
      <c r="D99" t="s">
        <v>6</v>
      </c>
      <c r="E99" t="s">
        <v>14</v>
      </c>
      <c r="F99" t="s">
        <v>13</v>
      </c>
      <c r="G99">
        <v>893</v>
      </c>
      <c r="H99">
        <v>8</v>
      </c>
      <c r="I99">
        <v>3</v>
      </c>
      <c r="J99">
        <v>15066.27</v>
      </c>
      <c r="K99">
        <v>0</v>
      </c>
      <c r="L99">
        <v>0.36</v>
      </c>
      <c r="M99">
        <v>1</v>
      </c>
      <c r="N99">
        <v>0</v>
      </c>
    </row>
    <row r="100" spans="1:14" x14ac:dyDescent="0.35">
      <c r="A100" t="s">
        <v>462</v>
      </c>
      <c r="B100">
        <v>1319.69</v>
      </c>
      <c r="C100" t="s">
        <v>3</v>
      </c>
      <c r="D100" t="s">
        <v>6</v>
      </c>
      <c r="E100" t="s">
        <v>1</v>
      </c>
      <c r="F100" t="s">
        <v>12</v>
      </c>
      <c r="G100">
        <v>743</v>
      </c>
      <c r="H100">
        <v>11</v>
      </c>
      <c r="I100">
        <v>2</v>
      </c>
      <c r="J100">
        <v>23812.080000000002</v>
      </c>
      <c r="K100">
        <v>0</v>
      </c>
      <c r="L100">
        <v>0.22500000000000001</v>
      </c>
      <c r="M100">
        <v>2</v>
      </c>
      <c r="N100">
        <v>0</v>
      </c>
    </row>
    <row r="101" spans="1:14" x14ac:dyDescent="0.35">
      <c r="A101" t="s">
        <v>127</v>
      </c>
      <c r="B101">
        <v>5439.18</v>
      </c>
      <c r="C101" t="s">
        <v>3</v>
      </c>
      <c r="D101" t="s">
        <v>2</v>
      </c>
      <c r="E101" t="s">
        <v>5</v>
      </c>
      <c r="F101" t="s">
        <v>0</v>
      </c>
      <c r="G101">
        <v>153</v>
      </c>
      <c r="H101">
        <v>12</v>
      </c>
      <c r="I101">
        <v>1</v>
      </c>
      <c r="J101">
        <v>13867.79</v>
      </c>
      <c r="K101">
        <v>0</v>
      </c>
      <c r="L101">
        <v>0.33400000000000002</v>
      </c>
      <c r="M101">
        <v>2</v>
      </c>
      <c r="N101">
        <v>0</v>
      </c>
    </row>
    <row r="102" spans="1:14" x14ac:dyDescent="0.35">
      <c r="A102" t="s">
        <v>461</v>
      </c>
      <c r="B102">
        <v>1619.89</v>
      </c>
      <c r="C102" t="s">
        <v>3</v>
      </c>
      <c r="D102" t="s">
        <v>9</v>
      </c>
      <c r="E102" t="s">
        <v>14</v>
      </c>
      <c r="F102" t="s">
        <v>8</v>
      </c>
      <c r="G102">
        <v>1153</v>
      </c>
      <c r="H102">
        <v>15</v>
      </c>
      <c r="I102">
        <v>2</v>
      </c>
      <c r="J102">
        <v>10716.13</v>
      </c>
      <c r="K102">
        <v>0</v>
      </c>
      <c r="L102">
        <v>0.82199999999999995</v>
      </c>
      <c r="M102">
        <v>3</v>
      </c>
      <c r="N102">
        <v>0</v>
      </c>
    </row>
    <row r="103" spans="1:14" x14ac:dyDescent="0.35">
      <c r="A103" t="s">
        <v>96</v>
      </c>
      <c r="B103">
        <v>31838.7</v>
      </c>
      <c r="C103" t="s">
        <v>7</v>
      </c>
      <c r="D103" t="s">
        <v>2</v>
      </c>
      <c r="E103" t="s">
        <v>1</v>
      </c>
      <c r="F103" t="s">
        <v>4</v>
      </c>
      <c r="G103">
        <v>953</v>
      </c>
      <c r="H103">
        <v>12</v>
      </c>
      <c r="I103">
        <v>2</v>
      </c>
      <c r="J103">
        <v>24495.02</v>
      </c>
      <c r="K103">
        <v>1</v>
      </c>
      <c r="L103">
        <v>0.75800000000000001</v>
      </c>
      <c r="M103">
        <v>5</v>
      </c>
      <c r="N103">
        <v>0</v>
      </c>
    </row>
    <row r="104" spans="1:14" x14ac:dyDescent="0.35">
      <c r="A104" t="s">
        <v>81</v>
      </c>
      <c r="B104">
        <v>15752.08</v>
      </c>
      <c r="C104" t="s">
        <v>3</v>
      </c>
      <c r="D104" t="s">
        <v>10</v>
      </c>
      <c r="E104" t="s">
        <v>1</v>
      </c>
      <c r="F104" t="s">
        <v>4</v>
      </c>
      <c r="G104">
        <v>574</v>
      </c>
      <c r="H104">
        <v>22</v>
      </c>
      <c r="I104">
        <v>0</v>
      </c>
      <c r="J104">
        <v>12966.21</v>
      </c>
      <c r="K104">
        <v>0</v>
      </c>
      <c r="L104">
        <v>0.49099999999999999</v>
      </c>
      <c r="M104">
        <v>1</v>
      </c>
      <c r="N104">
        <v>0</v>
      </c>
    </row>
    <row r="105" spans="1:14" x14ac:dyDescent="0.35">
      <c r="A105" t="s">
        <v>460</v>
      </c>
      <c r="B105">
        <v>25453.11</v>
      </c>
      <c r="C105" t="s">
        <v>11</v>
      </c>
      <c r="D105" t="s">
        <v>6</v>
      </c>
      <c r="E105" t="s">
        <v>14</v>
      </c>
      <c r="F105" t="s">
        <v>12</v>
      </c>
      <c r="G105">
        <v>1610</v>
      </c>
      <c r="H105">
        <v>13</v>
      </c>
      <c r="I105">
        <v>2</v>
      </c>
      <c r="J105">
        <v>27397.73</v>
      </c>
      <c r="K105">
        <v>0</v>
      </c>
      <c r="L105">
        <v>0.78300000000000003</v>
      </c>
      <c r="M105">
        <v>5</v>
      </c>
      <c r="N105">
        <v>1</v>
      </c>
    </row>
    <row r="106" spans="1:14" x14ac:dyDescent="0.35">
      <c r="A106" t="s">
        <v>459</v>
      </c>
      <c r="B106">
        <v>45382.95</v>
      </c>
      <c r="C106" t="s">
        <v>3</v>
      </c>
      <c r="D106" t="s">
        <v>2</v>
      </c>
      <c r="E106" t="s">
        <v>5</v>
      </c>
      <c r="F106" t="s">
        <v>12</v>
      </c>
      <c r="G106">
        <v>1209</v>
      </c>
      <c r="H106">
        <v>6</v>
      </c>
      <c r="I106">
        <v>2</v>
      </c>
      <c r="J106">
        <v>8125.2</v>
      </c>
      <c r="K106">
        <v>0</v>
      </c>
      <c r="L106">
        <v>0.97599999999999998</v>
      </c>
      <c r="M106">
        <v>7</v>
      </c>
      <c r="N106">
        <v>0</v>
      </c>
    </row>
    <row r="107" spans="1:14" x14ac:dyDescent="0.35">
      <c r="A107" t="s">
        <v>458</v>
      </c>
      <c r="B107">
        <v>12502.15</v>
      </c>
      <c r="C107" t="s">
        <v>3</v>
      </c>
      <c r="D107" t="s">
        <v>6</v>
      </c>
      <c r="E107" t="s">
        <v>1</v>
      </c>
      <c r="F107" t="s">
        <v>13</v>
      </c>
      <c r="G107">
        <v>79</v>
      </c>
      <c r="H107">
        <v>1</v>
      </c>
      <c r="I107">
        <v>3</v>
      </c>
      <c r="J107">
        <v>26903.97</v>
      </c>
      <c r="K107">
        <v>0</v>
      </c>
      <c r="L107">
        <v>0.40600000000000003</v>
      </c>
      <c r="M107">
        <v>1</v>
      </c>
      <c r="N107">
        <v>0</v>
      </c>
    </row>
    <row r="108" spans="1:14" x14ac:dyDescent="0.35">
      <c r="A108" t="s">
        <v>16</v>
      </c>
      <c r="B108">
        <v>20548.63</v>
      </c>
      <c r="C108" t="s">
        <v>7</v>
      </c>
      <c r="D108" t="s">
        <v>9</v>
      </c>
      <c r="E108" t="s">
        <v>14</v>
      </c>
      <c r="F108" t="s">
        <v>13</v>
      </c>
      <c r="G108">
        <v>1847</v>
      </c>
      <c r="H108">
        <v>11</v>
      </c>
      <c r="I108">
        <v>4</v>
      </c>
      <c r="J108">
        <v>8425.98</v>
      </c>
      <c r="K108">
        <v>0</v>
      </c>
      <c r="L108">
        <v>0.98</v>
      </c>
      <c r="M108">
        <v>4</v>
      </c>
      <c r="N108">
        <v>0</v>
      </c>
    </row>
    <row r="109" spans="1:14" x14ac:dyDescent="0.35">
      <c r="A109" t="s">
        <v>153</v>
      </c>
      <c r="B109">
        <v>37789.78</v>
      </c>
      <c r="C109" t="s">
        <v>11</v>
      </c>
      <c r="D109" t="s">
        <v>6</v>
      </c>
      <c r="E109" t="s">
        <v>1</v>
      </c>
      <c r="F109" t="s">
        <v>13</v>
      </c>
      <c r="G109">
        <v>642</v>
      </c>
      <c r="H109">
        <v>23</v>
      </c>
      <c r="I109">
        <v>0</v>
      </c>
      <c r="J109">
        <v>8757.9699999999993</v>
      </c>
      <c r="K109">
        <v>0</v>
      </c>
      <c r="L109">
        <v>0.246</v>
      </c>
      <c r="M109">
        <v>2</v>
      </c>
      <c r="N109">
        <v>0</v>
      </c>
    </row>
    <row r="110" spans="1:14" x14ac:dyDescent="0.35">
      <c r="A110" t="s">
        <v>288</v>
      </c>
      <c r="B110">
        <v>11478.47</v>
      </c>
      <c r="C110" t="s">
        <v>7</v>
      </c>
      <c r="D110" t="s">
        <v>2</v>
      </c>
      <c r="E110" t="s">
        <v>14</v>
      </c>
      <c r="F110" t="s">
        <v>8</v>
      </c>
      <c r="G110">
        <v>898</v>
      </c>
      <c r="H110">
        <v>16</v>
      </c>
      <c r="I110">
        <v>0</v>
      </c>
      <c r="J110">
        <v>12675.47</v>
      </c>
      <c r="K110">
        <v>0</v>
      </c>
      <c r="L110">
        <v>0.95499999999999996</v>
      </c>
      <c r="M110">
        <v>8</v>
      </c>
      <c r="N110">
        <v>0</v>
      </c>
    </row>
    <row r="111" spans="1:14" x14ac:dyDescent="0.35">
      <c r="A111" t="s">
        <v>126</v>
      </c>
      <c r="B111">
        <v>3895.15</v>
      </c>
      <c r="C111" t="s">
        <v>7</v>
      </c>
      <c r="D111" t="s">
        <v>9</v>
      </c>
      <c r="E111" t="s">
        <v>1</v>
      </c>
      <c r="F111" t="s">
        <v>13</v>
      </c>
      <c r="G111">
        <v>1236</v>
      </c>
      <c r="H111">
        <v>23</v>
      </c>
      <c r="I111">
        <v>0</v>
      </c>
      <c r="J111">
        <v>15522.77</v>
      </c>
      <c r="K111">
        <v>0</v>
      </c>
      <c r="L111">
        <v>0.86399999999999999</v>
      </c>
      <c r="M111">
        <v>2</v>
      </c>
      <c r="N111">
        <v>0</v>
      </c>
    </row>
    <row r="112" spans="1:14" x14ac:dyDescent="0.35">
      <c r="A112" t="s">
        <v>457</v>
      </c>
      <c r="B112">
        <v>14523.09</v>
      </c>
      <c r="C112" t="s">
        <v>11</v>
      </c>
      <c r="D112" t="s">
        <v>9</v>
      </c>
      <c r="E112" t="s">
        <v>5</v>
      </c>
      <c r="F112" t="s">
        <v>4</v>
      </c>
      <c r="G112">
        <v>810</v>
      </c>
      <c r="H112">
        <v>4</v>
      </c>
      <c r="I112">
        <v>0</v>
      </c>
      <c r="J112">
        <v>12604.93</v>
      </c>
      <c r="K112">
        <v>0</v>
      </c>
      <c r="L112">
        <v>0.19900000000000001</v>
      </c>
      <c r="M112">
        <v>1</v>
      </c>
      <c r="N112">
        <v>0</v>
      </c>
    </row>
    <row r="113" spans="1:14" x14ac:dyDescent="0.35">
      <c r="A113" t="s">
        <v>195</v>
      </c>
      <c r="B113">
        <v>8103</v>
      </c>
      <c r="C113" t="s">
        <v>7</v>
      </c>
      <c r="D113" t="s">
        <v>9</v>
      </c>
      <c r="E113" t="s">
        <v>1</v>
      </c>
      <c r="F113" t="s">
        <v>13</v>
      </c>
      <c r="G113">
        <v>189</v>
      </c>
      <c r="H113">
        <v>19</v>
      </c>
      <c r="I113">
        <v>3</v>
      </c>
      <c r="J113">
        <v>25878.26</v>
      </c>
      <c r="K113">
        <v>1</v>
      </c>
      <c r="L113">
        <v>0.35</v>
      </c>
      <c r="M113">
        <v>2</v>
      </c>
      <c r="N113">
        <v>0</v>
      </c>
    </row>
    <row r="114" spans="1:14" x14ac:dyDescent="0.35">
      <c r="A114" t="s">
        <v>65</v>
      </c>
      <c r="B114">
        <v>46488.4</v>
      </c>
      <c r="C114" t="s">
        <v>11</v>
      </c>
      <c r="D114" t="s">
        <v>10</v>
      </c>
      <c r="E114" t="s">
        <v>14</v>
      </c>
      <c r="F114" t="s">
        <v>8</v>
      </c>
      <c r="G114">
        <v>602</v>
      </c>
      <c r="H114">
        <v>9</v>
      </c>
      <c r="I114">
        <v>4</v>
      </c>
      <c r="J114">
        <v>23887.52</v>
      </c>
      <c r="K114">
        <v>0</v>
      </c>
      <c r="L114">
        <v>0.70799999999999996</v>
      </c>
      <c r="M114">
        <v>4</v>
      </c>
      <c r="N114">
        <v>0</v>
      </c>
    </row>
    <row r="115" spans="1:14" x14ac:dyDescent="0.35">
      <c r="A115" t="s">
        <v>69</v>
      </c>
      <c r="B115">
        <v>40415.61</v>
      </c>
      <c r="C115" t="s">
        <v>3</v>
      </c>
      <c r="D115" t="s">
        <v>2</v>
      </c>
      <c r="E115" t="s">
        <v>14</v>
      </c>
      <c r="F115" t="s">
        <v>13</v>
      </c>
      <c r="G115">
        <v>576</v>
      </c>
      <c r="H115">
        <v>17</v>
      </c>
      <c r="I115">
        <v>3</v>
      </c>
      <c r="J115">
        <v>9364.92</v>
      </c>
      <c r="K115">
        <v>0</v>
      </c>
      <c r="L115">
        <v>0.192</v>
      </c>
      <c r="M115">
        <v>5</v>
      </c>
      <c r="N115">
        <v>0</v>
      </c>
    </row>
    <row r="116" spans="1:14" x14ac:dyDescent="0.35">
      <c r="A116" t="s">
        <v>129</v>
      </c>
      <c r="B116">
        <v>31688.52</v>
      </c>
      <c r="C116" t="s">
        <v>11</v>
      </c>
      <c r="D116" t="s">
        <v>2</v>
      </c>
      <c r="E116" t="s">
        <v>14</v>
      </c>
      <c r="F116" t="s">
        <v>13</v>
      </c>
      <c r="G116">
        <v>700</v>
      </c>
      <c r="H116">
        <v>2</v>
      </c>
      <c r="I116">
        <v>0</v>
      </c>
      <c r="J116">
        <v>15394.44</v>
      </c>
      <c r="K116">
        <v>0</v>
      </c>
      <c r="L116">
        <v>0.59099999999999997</v>
      </c>
      <c r="M116">
        <v>2</v>
      </c>
      <c r="N116">
        <v>0</v>
      </c>
    </row>
    <row r="117" spans="1:14" x14ac:dyDescent="0.35">
      <c r="A117" t="s">
        <v>456</v>
      </c>
      <c r="B117">
        <v>43579.46</v>
      </c>
      <c r="C117" t="s">
        <v>11</v>
      </c>
      <c r="D117" t="s">
        <v>9</v>
      </c>
      <c r="E117" t="s">
        <v>5</v>
      </c>
      <c r="F117" t="s">
        <v>4</v>
      </c>
      <c r="G117">
        <v>1643</v>
      </c>
      <c r="H117">
        <v>12</v>
      </c>
      <c r="I117">
        <v>4</v>
      </c>
      <c r="J117">
        <v>12987.79</v>
      </c>
      <c r="K117">
        <v>0</v>
      </c>
      <c r="L117">
        <v>0.53500000000000003</v>
      </c>
      <c r="M117">
        <v>4</v>
      </c>
      <c r="N117">
        <v>0</v>
      </c>
    </row>
    <row r="118" spans="1:14" x14ac:dyDescent="0.35">
      <c r="A118" t="s">
        <v>455</v>
      </c>
      <c r="B118">
        <v>40193.42</v>
      </c>
      <c r="C118" t="s">
        <v>11</v>
      </c>
      <c r="D118" t="s">
        <v>6</v>
      </c>
      <c r="E118" t="s">
        <v>14</v>
      </c>
      <c r="F118" t="s">
        <v>4</v>
      </c>
      <c r="G118">
        <v>1143</v>
      </c>
      <c r="H118">
        <v>12</v>
      </c>
      <c r="I118">
        <v>3</v>
      </c>
      <c r="J118">
        <v>1776.5</v>
      </c>
      <c r="K118">
        <v>1</v>
      </c>
      <c r="L118">
        <v>0.29199999999999998</v>
      </c>
      <c r="M118">
        <v>7</v>
      </c>
      <c r="N118">
        <v>0</v>
      </c>
    </row>
    <row r="119" spans="1:14" x14ac:dyDescent="0.35">
      <c r="A119" t="s">
        <v>287</v>
      </c>
      <c r="B119">
        <v>9369.17</v>
      </c>
      <c r="C119" t="s">
        <v>7</v>
      </c>
      <c r="D119" t="s">
        <v>9</v>
      </c>
      <c r="E119" t="s">
        <v>14</v>
      </c>
      <c r="F119" t="s">
        <v>4</v>
      </c>
      <c r="G119">
        <v>1457</v>
      </c>
      <c r="H119">
        <v>9</v>
      </c>
      <c r="I119">
        <v>4</v>
      </c>
      <c r="J119">
        <v>22469.59</v>
      </c>
      <c r="K119">
        <v>1</v>
      </c>
      <c r="L119">
        <v>0.30099999999999999</v>
      </c>
      <c r="M119">
        <v>5</v>
      </c>
      <c r="N119">
        <v>0</v>
      </c>
    </row>
    <row r="120" spans="1:14" x14ac:dyDescent="0.35">
      <c r="A120" t="s">
        <v>267</v>
      </c>
      <c r="B120">
        <v>44633.32</v>
      </c>
      <c r="C120" t="s">
        <v>11</v>
      </c>
      <c r="D120" t="s">
        <v>10</v>
      </c>
      <c r="E120" t="s">
        <v>5</v>
      </c>
      <c r="F120" t="s">
        <v>13</v>
      </c>
      <c r="G120">
        <v>674</v>
      </c>
      <c r="H120">
        <v>1</v>
      </c>
      <c r="I120">
        <v>3</v>
      </c>
      <c r="J120">
        <v>5531.83</v>
      </c>
      <c r="K120">
        <v>1</v>
      </c>
      <c r="L120">
        <v>0.51600000000000001</v>
      </c>
      <c r="M120">
        <v>8</v>
      </c>
      <c r="N120">
        <v>0</v>
      </c>
    </row>
    <row r="121" spans="1:14" x14ac:dyDescent="0.35">
      <c r="A121" t="s">
        <v>121</v>
      </c>
      <c r="B121">
        <v>26990.14</v>
      </c>
      <c r="C121" t="s">
        <v>11</v>
      </c>
      <c r="D121" t="s">
        <v>9</v>
      </c>
      <c r="E121" t="s">
        <v>14</v>
      </c>
      <c r="F121" t="s">
        <v>4</v>
      </c>
      <c r="G121">
        <v>1992</v>
      </c>
      <c r="H121">
        <v>15</v>
      </c>
      <c r="I121">
        <v>4</v>
      </c>
      <c r="J121">
        <v>28030.84</v>
      </c>
      <c r="K121">
        <v>0</v>
      </c>
      <c r="L121">
        <v>0.3</v>
      </c>
      <c r="M121">
        <v>9</v>
      </c>
      <c r="N121">
        <v>0</v>
      </c>
    </row>
    <row r="122" spans="1:14" x14ac:dyDescent="0.35">
      <c r="A122" t="s">
        <v>188</v>
      </c>
      <c r="B122">
        <v>40381.64</v>
      </c>
      <c r="C122" t="s">
        <v>11</v>
      </c>
      <c r="D122" t="s">
        <v>2</v>
      </c>
      <c r="E122" t="s">
        <v>14</v>
      </c>
      <c r="F122" t="s">
        <v>12</v>
      </c>
      <c r="G122">
        <v>1536</v>
      </c>
      <c r="H122">
        <v>3</v>
      </c>
      <c r="I122">
        <v>3</v>
      </c>
      <c r="J122">
        <v>11993.57</v>
      </c>
      <c r="K122">
        <v>0</v>
      </c>
      <c r="L122">
        <v>0.18</v>
      </c>
      <c r="M122">
        <v>1</v>
      </c>
      <c r="N122">
        <v>0</v>
      </c>
    </row>
    <row r="123" spans="1:14" x14ac:dyDescent="0.35">
      <c r="A123" t="s">
        <v>454</v>
      </c>
      <c r="B123">
        <v>44809.760000000002</v>
      </c>
      <c r="C123" t="s">
        <v>3</v>
      </c>
      <c r="D123" t="s">
        <v>9</v>
      </c>
      <c r="E123" t="s">
        <v>5</v>
      </c>
      <c r="F123" t="s">
        <v>0</v>
      </c>
      <c r="G123">
        <v>415</v>
      </c>
      <c r="H123">
        <v>18</v>
      </c>
      <c r="I123">
        <v>0</v>
      </c>
      <c r="J123">
        <v>18705.509999999998</v>
      </c>
      <c r="K123">
        <v>0</v>
      </c>
      <c r="L123">
        <v>0.77300000000000002</v>
      </c>
      <c r="M123">
        <v>1</v>
      </c>
      <c r="N123">
        <v>0</v>
      </c>
    </row>
    <row r="124" spans="1:14" x14ac:dyDescent="0.35">
      <c r="A124" t="s">
        <v>172</v>
      </c>
      <c r="B124">
        <v>15934.27</v>
      </c>
      <c r="C124" t="s">
        <v>11</v>
      </c>
      <c r="D124" t="s">
        <v>6</v>
      </c>
      <c r="E124" t="s">
        <v>1</v>
      </c>
      <c r="F124" t="s">
        <v>0</v>
      </c>
      <c r="G124">
        <v>995</v>
      </c>
      <c r="H124">
        <v>4</v>
      </c>
      <c r="I124">
        <v>0</v>
      </c>
      <c r="J124">
        <v>24567.15</v>
      </c>
      <c r="K124">
        <v>0</v>
      </c>
      <c r="L124">
        <v>0.58199999999999996</v>
      </c>
      <c r="M124">
        <v>3</v>
      </c>
      <c r="N124">
        <v>1</v>
      </c>
    </row>
    <row r="125" spans="1:14" x14ac:dyDescent="0.35">
      <c r="A125" t="s">
        <v>66</v>
      </c>
      <c r="B125">
        <v>5547.09</v>
      </c>
      <c r="C125" t="s">
        <v>7</v>
      </c>
      <c r="D125" t="s">
        <v>2</v>
      </c>
      <c r="E125" t="s">
        <v>14</v>
      </c>
      <c r="F125" t="s">
        <v>4</v>
      </c>
      <c r="G125">
        <v>646</v>
      </c>
      <c r="H125">
        <v>6</v>
      </c>
      <c r="I125">
        <v>0</v>
      </c>
      <c r="J125">
        <v>5490.87</v>
      </c>
      <c r="K125">
        <v>1</v>
      </c>
      <c r="L125">
        <v>0.438</v>
      </c>
      <c r="M125">
        <v>8</v>
      </c>
      <c r="N125">
        <v>0</v>
      </c>
    </row>
    <row r="126" spans="1:14" x14ac:dyDescent="0.35">
      <c r="A126" t="s">
        <v>453</v>
      </c>
      <c r="B126">
        <v>11435.36</v>
      </c>
      <c r="C126" t="s">
        <v>11</v>
      </c>
      <c r="D126" t="s">
        <v>6</v>
      </c>
      <c r="E126" t="s">
        <v>1</v>
      </c>
      <c r="F126" t="s">
        <v>8</v>
      </c>
      <c r="G126">
        <v>1124</v>
      </c>
      <c r="H126">
        <v>8</v>
      </c>
      <c r="I126">
        <v>3</v>
      </c>
      <c r="J126">
        <v>16279.98</v>
      </c>
      <c r="K126">
        <v>0</v>
      </c>
      <c r="L126">
        <v>0.18099999999999999</v>
      </c>
      <c r="M126">
        <v>1</v>
      </c>
      <c r="N126">
        <v>0</v>
      </c>
    </row>
    <row r="127" spans="1:14" x14ac:dyDescent="0.35">
      <c r="A127" t="s">
        <v>74</v>
      </c>
      <c r="B127">
        <v>21384.03</v>
      </c>
      <c r="C127" t="s">
        <v>11</v>
      </c>
      <c r="D127" t="s">
        <v>9</v>
      </c>
      <c r="E127" t="s">
        <v>5</v>
      </c>
      <c r="F127" t="s">
        <v>4</v>
      </c>
      <c r="G127">
        <v>1327</v>
      </c>
      <c r="H127">
        <v>4</v>
      </c>
      <c r="I127">
        <v>4</v>
      </c>
      <c r="J127">
        <v>7198.85</v>
      </c>
      <c r="K127">
        <v>0</v>
      </c>
      <c r="L127">
        <v>0.59399999999999997</v>
      </c>
      <c r="M127">
        <v>2</v>
      </c>
      <c r="N127">
        <v>0</v>
      </c>
    </row>
    <row r="128" spans="1:14" x14ac:dyDescent="0.35">
      <c r="A128" t="s">
        <v>29</v>
      </c>
      <c r="B128">
        <v>40909.839999999997</v>
      </c>
      <c r="C128" t="s">
        <v>3</v>
      </c>
      <c r="D128" t="s">
        <v>2</v>
      </c>
      <c r="E128" t="s">
        <v>14</v>
      </c>
      <c r="F128" t="s">
        <v>4</v>
      </c>
      <c r="G128">
        <v>1426</v>
      </c>
      <c r="H128">
        <v>7</v>
      </c>
      <c r="I128">
        <v>4</v>
      </c>
      <c r="J128">
        <v>15339.16</v>
      </c>
      <c r="K128">
        <v>0</v>
      </c>
      <c r="L128">
        <v>0.629</v>
      </c>
      <c r="M128">
        <v>1</v>
      </c>
      <c r="N128">
        <v>0</v>
      </c>
    </row>
    <row r="129" spans="1:14" x14ac:dyDescent="0.35">
      <c r="A129" t="s">
        <v>203</v>
      </c>
      <c r="B129">
        <v>43043.49</v>
      </c>
      <c r="C129" t="s">
        <v>11</v>
      </c>
      <c r="D129" t="s">
        <v>10</v>
      </c>
      <c r="E129" t="s">
        <v>14</v>
      </c>
      <c r="F129" t="s">
        <v>13</v>
      </c>
      <c r="G129">
        <v>1070</v>
      </c>
      <c r="H129">
        <v>1</v>
      </c>
      <c r="I129">
        <v>1</v>
      </c>
      <c r="J129">
        <v>17425.14</v>
      </c>
      <c r="K129">
        <v>0</v>
      </c>
      <c r="L129">
        <v>0.48</v>
      </c>
      <c r="M129">
        <v>1</v>
      </c>
      <c r="N129">
        <v>0</v>
      </c>
    </row>
    <row r="130" spans="1:14" x14ac:dyDescent="0.35">
      <c r="A130" t="s">
        <v>452</v>
      </c>
      <c r="B130">
        <v>397.26</v>
      </c>
      <c r="C130" t="s">
        <v>7</v>
      </c>
      <c r="D130" t="s">
        <v>2</v>
      </c>
      <c r="E130" t="s">
        <v>5</v>
      </c>
      <c r="F130" t="s">
        <v>8</v>
      </c>
      <c r="G130">
        <v>526</v>
      </c>
      <c r="H130">
        <v>21</v>
      </c>
      <c r="I130">
        <v>2</v>
      </c>
      <c r="J130">
        <v>5157.32</v>
      </c>
      <c r="K130">
        <v>0</v>
      </c>
      <c r="L130">
        <v>0.373</v>
      </c>
      <c r="M130">
        <v>9</v>
      </c>
      <c r="N130">
        <v>0</v>
      </c>
    </row>
    <row r="131" spans="1:14" x14ac:dyDescent="0.35">
      <c r="A131" t="s">
        <v>451</v>
      </c>
      <c r="B131">
        <v>25561.83</v>
      </c>
      <c r="C131" t="s">
        <v>11</v>
      </c>
      <c r="D131" t="s">
        <v>6</v>
      </c>
      <c r="E131" t="s">
        <v>14</v>
      </c>
      <c r="F131" t="s">
        <v>4</v>
      </c>
      <c r="G131">
        <v>859</v>
      </c>
      <c r="H131">
        <v>23</v>
      </c>
      <c r="I131">
        <v>0</v>
      </c>
      <c r="J131">
        <v>17466.48</v>
      </c>
      <c r="K131">
        <v>0</v>
      </c>
      <c r="L131">
        <v>0.86699999999999999</v>
      </c>
      <c r="M131">
        <v>1</v>
      </c>
      <c r="N131">
        <v>0</v>
      </c>
    </row>
    <row r="132" spans="1:14" x14ac:dyDescent="0.35">
      <c r="A132" t="s">
        <v>450</v>
      </c>
      <c r="B132">
        <v>20899.68</v>
      </c>
      <c r="C132" t="s">
        <v>7</v>
      </c>
      <c r="D132" t="s">
        <v>2</v>
      </c>
      <c r="E132" t="s">
        <v>1</v>
      </c>
      <c r="F132" t="s">
        <v>12</v>
      </c>
      <c r="G132">
        <v>1695</v>
      </c>
      <c r="H132">
        <v>19</v>
      </c>
      <c r="I132">
        <v>0</v>
      </c>
      <c r="J132">
        <v>13701.75</v>
      </c>
      <c r="K132">
        <v>0</v>
      </c>
      <c r="L132">
        <v>0.70499999999999996</v>
      </c>
      <c r="M132">
        <v>4</v>
      </c>
      <c r="N132">
        <v>0</v>
      </c>
    </row>
    <row r="133" spans="1:14" x14ac:dyDescent="0.35">
      <c r="A133" t="s">
        <v>449</v>
      </c>
      <c r="B133">
        <v>11144.29</v>
      </c>
      <c r="C133" t="s">
        <v>3</v>
      </c>
      <c r="D133" t="s">
        <v>10</v>
      </c>
      <c r="E133" t="s">
        <v>1</v>
      </c>
      <c r="F133" t="s">
        <v>0</v>
      </c>
      <c r="G133">
        <v>1911</v>
      </c>
      <c r="H133">
        <v>19</v>
      </c>
      <c r="I133">
        <v>0</v>
      </c>
      <c r="J133">
        <v>15707.79</v>
      </c>
      <c r="K133">
        <v>0</v>
      </c>
      <c r="L133">
        <v>0.35599999999999998</v>
      </c>
      <c r="M133">
        <v>7</v>
      </c>
      <c r="N133">
        <v>0</v>
      </c>
    </row>
    <row r="134" spans="1:14" x14ac:dyDescent="0.35">
      <c r="A134" t="s">
        <v>448</v>
      </c>
      <c r="B134">
        <v>6037.28</v>
      </c>
      <c r="C134" t="s">
        <v>11</v>
      </c>
      <c r="D134" t="s">
        <v>10</v>
      </c>
      <c r="E134" t="s">
        <v>5</v>
      </c>
      <c r="F134" t="s">
        <v>12</v>
      </c>
      <c r="G134">
        <v>917</v>
      </c>
      <c r="H134">
        <v>6</v>
      </c>
      <c r="I134">
        <v>1</v>
      </c>
      <c r="J134">
        <v>27158.51</v>
      </c>
      <c r="K134">
        <v>0</v>
      </c>
      <c r="L134">
        <v>0.59299999999999997</v>
      </c>
      <c r="M134">
        <v>5</v>
      </c>
      <c r="N134">
        <v>0</v>
      </c>
    </row>
    <row r="135" spans="1:14" x14ac:dyDescent="0.35">
      <c r="A135" t="s">
        <v>447</v>
      </c>
      <c r="B135">
        <v>16913.88</v>
      </c>
      <c r="C135" t="s">
        <v>3</v>
      </c>
      <c r="D135" t="s">
        <v>10</v>
      </c>
      <c r="E135" t="s">
        <v>14</v>
      </c>
      <c r="F135" t="s">
        <v>12</v>
      </c>
      <c r="G135">
        <v>325</v>
      </c>
      <c r="H135">
        <v>3</v>
      </c>
      <c r="I135">
        <v>1</v>
      </c>
      <c r="J135">
        <v>14565.71</v>
      </c>
      <c r="K135">
        <v>0</v>
      </c>
      <c r="L135">
        <v>0.23400000000000001</v>
      </c>
      <c r="M135">
        <v>5</v>
      </c>
      <c r="N135">
        <v>0</v>
      </c>
    </row>
    <row r="136" spans="1:14" x14ac:dyDescent="0.35">
      <c r="A136" t="s">
        <v>217</v>
      </c>
      <c r="B136">
        <v>47148.34</v>
      </c>
      <c r="C136" t="s">
        <v>11</v>
      </c>
      <c r="D136" t="s">
        <v>10</v>
      </c>
      <c r="E136" t="s">
        <v>14</v>
      </c>
      <c r="F136" t="s">
        <v>12</v>
      </c>
      <c r="G136">
        <v>1205</v>
      </c>
      <c r="H136">
        <v>20</v>
      </c>
      <c r="I136">
        <v>1</v>
      </c>
      <c r="J136">
        <v>14336.84</v>
      </c>
      <c r="K136">
        <v>0</v>
      </c>
      <c r="L136">
        <v>1.0999999999999999E-2</v>
      </c>
      <c r="M136">
        <v>7</v>
      </c>
      <c r="N136">
        <v>0</v>
      </c>
    </row>
    <row r="137" spans="1:14" x14ac:dyDescent="0.35">
      <c r="A137" t="s">
        <v>446</v>
      </c>
      <c r="B137">
        <v>16193.99</v>
      </c>
      <c r="C137" t="s">
        <v>7</v>
      </c>
      <c r="D137" t="s">
        <v>6</v>
      </c>
      <c r="E137" t="s">
        <v>5</v>
      </c>
      <c r="F137" t="s">
        <v>8</v>
      </c>
      <c r="G137">
        <v>1439</v>
      </c>
      <c r="H137">
        <v>14</v>
      </c>
      <c r="I137">
        <v>0</v>
      </c>
      <c r="J137">
        <v>14164.92</v>
      </c>
      <c r="K137">
        <v>0</v>
      </c>
      <c r="L137">
        <v>0.86899999999999999</v>
      </c>
      <c r="M137">
        <v>6</v>
      </c>
      <c r="N137">
        <v>0</v>
      </c>
    </row>
    <row r="138" spans="1:14" x14ac:dyDescent="0.35">
      <c r="A138" t="s">
        <v>265</v>
      </c>
      <c r="B138">
        <v>25963.59</v>
      </c>
      <c r="C138" t="s">
        <v>3</v>
      </c>
      <c r="D138" t="s">
        <v>2</v>
      </c>
      <c r="E138" t="s">
        <v>1</v>
      </c>
      <c r="F138" t="s">
        <v>8</v>
      </c>
      <c r="G138">
        <v>1295</v>
      </c>
      <c r="H138">
        <v>17</v>
      </c>
      <c r="I138">
        <v>4</v>
      </c>
      <c r="J138">
        <v>18730.849999999999</v>
      </c>
      <c r="K138">
        <v>0</v>
      </c>
      <c r="L138">
        <v>0.81899999999999995</v>
      </c>
      <c r="M138">
        <v>6</v>
      </c>
      <c r="N138">
        <v>1</v>
      </c>
    </row>
    <row r="139" spans="1:14" x14ac:dyDescent="0.35">
      <c r="A139" t="s">
        <v>445</v>
      </c>
      <c r="B139">
        <v>35165.800000000003</v>
      </c>
      <c r="C139" t="s">
        <v>11</v>
      </c>
      <c r="D139" t="s">
        <v>9</v>
      </c>
      <c r="E139" t="s">
        <v>1</v>
      </c>
      <c r="F139" t="s">
        <v>8</v>
      </c>
      <c r="G139">
        <v>1517</v>
      </c>
      <c r="H139">
        <v>1</v>
      </c>
      <c r="I139">
        <v>0</v>
      </c>
      <c r="J139">
        <v>11088.77</v>
      </c>
      <c r="K139">
        <v>1</v>
      </c>
      <c r="L139">
        <v>0.63900000000000001</v>
      </c>
      <c r="M139">
        <v>8</v>
      </c>
      <c r="N139">
        <v>0</v>
      </c>
    </row>
    <row r="140" spans="1:14" x14ac:dyDescent="0.35">
      <c r="A140" t="s">
        <v>158</v>
      </c>
      <c r="B140">
        <v>18213.3</v>
      </c>
      <c r="C140" t="s">
        <v>7</v>
      </c>
      <c r="D140" t="s">
        <v>10</v>
      </c>
      <c r="E140" t="s">
        <v>5</v>
      </c>
      <c r="F140" t="s">
        <v>0</v>
      </c>
      <c r="G140">
        <v>36</v>
      </c>
      <c r="H140">
        <v>13</v>
      </c>
      <c r="I140">
        <v>1</v>
      </c>
      <c r="J140">
        <v>24060.67</v>
      </c>
      <c r="K140">
        <v>0</v>
      </c>
      <c r="L140">
        <v>0.81100000000000005</v>
      </c>
      <c r="M140">
        <v>9</v>
      </c>
      <c r="N140">
        <v>0</v>
      </c>
    </row>
    <row r="141" spans="1:14" x14ac:dyDescent="0.35">
      <c r="A141" t="s">
        <v>444</v>
      </c>
      <c r="B141">
        <v>48590.52</v>
      </c>
      <c r="C141" t="s">
        <v>3</v>
      </c>
      <c r="D141" t="s">
        <v>9</v>
      </c>
      <c r="E141" t="s">
        <v>14</v>
      </c>
      <c r="F141" t="s">
        <v>13</v>
      </c>
      <c r="G141">
        <v>1528</v>
      </c>
      <c r="H141">
        <v>9</v>
      </c>
      <c r="I141">
        <v>1</v>
      </c>
      <c r="J141">
        <v>8652.9</v>
      </c>
      <c r="K141">
        <v>0</v>
      </c>
      <c r="L141">
        <v>0.78100000000000003</v>
      </c>
      <c r="M141">
        <v>2</v>
      </c>
      <c r="N141">
        <v>0</v>
      </c>
    </row>
    <row r="142" spans="1:14" x14ac:dyDescent="0.35">
      <c r="A142" t="s">
        <v>443</v>
      </c>
      <c r="B142">
        <v>48124.24</v>
      </c>
      <c r="C142" t="s">
        <v>11</v>
      </c>
      <c r="D142" t="s">
        <v>9</v>
      </c>
      <c r="E142" t="s">
        <v>1</v>
      </c>
      <c r="F142" t="s">
        <v>4</v>
      </c>
      <c r="G142">
        <v>64</v>
      </c>
      <c r="H142">
        <v>4</v>
      </c>
      <c r="I142">
        <v>2</v>
      </c>
      <c r="J142">
        <v>9056.43</v>
      </c>
      <c r="K142">
        <v>1</v>
      </c>
      <c r="L142">
        <v>0.86</v>
      </c>
      <c r="M142">
        <v>4</v>
      </c>
      <c r="N142">
        <v>0</v>
      </c>
    </row>
    <row r="143" spans="1:14" x14ac:dyDescent="0.35">
      <c r="A143" t="s">
        <v>442</v>
      </c>
      <c r="B143">
        <v>12626.53</v>
      </c>
      <c r="C143" t="s">
        <v>3</v>
      </c>
      <c r="D143" t="s">
        <v>2</v>
      </c>
      <c r="E143" t="s">
        <v>14</v>
      </c>
      <c r="F143" t="s">
        <v>4</v>
      </c>
      <c r="G143">
        <v>1944</v>
      </c>
      <c r="H143">
        <v>11</v>
      </c>
      <c r="I143">
        <v>3</v>
      </c>
      <c r="J143">
        <v>17703.63</v>
      </c>
      <c r="K143">
        <v>0</v>
      </c>
      <c r="L143">
        <v>0.89200000000000002</v>
      </c>
      <c r="M143">
        <v>9</v>
      </c>
      <c r="N143">
        <v>0</v>
      </c>
    </row>
    <row r="144" spans="1:14" x14ac:dyDescent="0.35">
      <c r="A144" t="s">
        <v>441</v>
      </c>
      <c r="B144">
        <v>24887.56</v>
      </c>
      <c r="C144" t="s">
        <v>11</v>
      </c>
      <c r="D144" t="s">
        <v>9</v>
      </c>
      <c r="E144" t="s">
        <v>1</v>
      </c>
      <c r="F144" t="s">
        <v>13</v>
      </c>
      <c r="G144">
        <v>1865</v>
      </c>
      <c r="H144">
        <v>9</v>
      </c>
      <c r="I144">
        <v>2</v>
      </c>
      <c r="J144">
        <v>7870.69</v>
      </c>
      <c r="K144">
        <v>0</v>
      </c>
      <c r="L144">
        <v>0.81899999999999995</v>
      </c>
      <c r="M144">
        <v>1</v>
      </c>
      <c r="N144">
        <v>0</v>
      </c>
    </row>
    <row r="145" spans="1:14" x14ac:dyDescent="0.35">
      <c r="A145" t="s">
        <v>177</v>
      </c>
      <c r="B145">
        <v>15078.87</v>
      </c>
      <c r="C145" t="s">
        <v>7</v>
      </c>
      <c r="D145" t="s">
        <v>9</v>
      </c>
      <c r="E145" t="s">
        <v>14</v>
      </c>
      <c r="F145" t="s">
        <v>4</v>
      </c>
      <c r="G145">
        <v>258</v>
      </c>
      <c r="H145">
        <v>17</v>
      </c>
      <c r="I145">
        <v>2</v>
      </c>
      <c r="J145">
        <v>2789.39</v>
      </c>
      <c r="K145">
        <v>0</v>
      </c>
      <c r="L145">
        <v>0.85199999999999998</v>
      </c>
      <c r="M145">
        <v>8</v>
      </c>
      <c r="N145">
        <v>0</v>
      </c>
    </row>
    <row r="146" spans="1:14" x14ac:dyDescent="0.35">
      <c r="A146" t="s">
        <v>44</v>
      </c>
      <c r="B146">
        <v>14277.78</v>
      </c>
      <c r="C146" t="s">
        <v>7</v>
      </c>
      <c r="D146" t="s">
        <v>6</v>
      </c>
      <c r="E146" t="s">
        <v>1</v>
      </c>
      <c r="F146" t="s">
        <v>12</v>
      </c>
      <c r="G146">
        <v>282</v>
      </c>
      <c r="H146">
        <v>5</v>
      </c>
      <c r="I146">
        <v>0</v>
      </c>
      <c r="J146">
        <v>6247.01</v>
      </c>
      <c r="K146">
        <v>0</v>
      </c>
      <c r="L146">
        <v>0.502</v>
      </c>
      <c r="M146">
        <v>1</v>
      </c>
      <c r="N146">
        <v>0</v>
      </c>
    </row>
    <row r="147" spans="1:14" x14ac:dyDescent="0.35">
      <c r="A147" t="s">
        <v>395</v>
      </c>
      <c r="B147">
        <v>1892.5</v>
      </c>
      <c r="C147" t="s">
        <v>3</v>
      </c>
      <c r="D147" t="s">
        <v>9</v>
      </c>
      <c r="E147" t="s">
        <v>14</v>
      </c>
      <c r="F147" t="s">
        <v>0</v>
      </c>
      <c r="G147">
        <v>1292</v>
      </c>
      <c r="H147">
        <v>21</v>
      </c>
      <c r="I147">
        <v>3</v>
      </c>
      <c r="J147">
        <v>27418.36</v>
      </c>
      <c r="K147">
        <v>0</v>
      </c>
      <c r="L147">
        <v>0.70799999999999996</v>
      </c>
      <c r="M147">
        <v>4</v>
      </c>
      <c r="N147">
        <v>0</v>
      </c>
    </row>
    <row r="148" spans="1:14" x14ac:dyDescent="0.35">
      <c r="A148" t="s">
        <v>201</v>
      </c>
      <c r="B148">
        <v>30497.74</v>
      </c>
      <c r="C148" t="s">
        <v>3</v>
      </c>
      <c r="D148" t="s">
        <v>2</v>
      </c>
      <c r="E148" t="s">
        <v>5</v>
      </c>
      <c r="F148" t="s">
        <v>4</v>
      </c>
      <c r="G148">
        <v>1811</v>
      </c>
      <c r="H148">
        <v>11</v>
      </c>
      <c r="I148">
        <v>3</v>
      </c>
      <c r="J148">
        <v>419.95</v>
      </c>
      <c r="K148">
        <v>0</v>
      </c>
      <c r="L148">
        <v>0.33300000000000002</v>
      </c>
      <c r="M148">
        <v>9</v>
      </c>
      <c r="N148">
        <v>1</v>
      </c>
    </row>
    <row r="149" spans="1:14" x14ac:dyDescent="0.35">
      <c r="A149" t="s">
        <v>440</v>
      </c>
      <c r="B149">
        <v>25158.82</v>
      </c>
      <c r="C149" t="s">
        <v>11</v>
      </c>
      <c r="D149" t="s">
        <v>9</v>
      </c>
      <c r="E149" t="s">
        <v>1</v>
      </c>
      <c r="F149" t="s">
        <v>0</v>
      </c>
      <c r="G149">
        <v>200</v>
      </c>
      <c r="H149">
        <v>23</v>
      </c>
      <c r="I149">
        <v>0</v>
      </c>
      <c r="J149">
        <v>4090.5</v>
      </c>
      <c r="K149">
        <v>1</v>
      </c>
      <c r="L149">
        <v>0.86099999999999999</v>
      </c>
      <c r="M149">
        <v>4</v>
      </c>
      <c r="N149">
        <v>1</v>
      </c>
    </row>
    <row r="150" spans="1:14" x14ac:dyDescent="0.35">
      <c r="A150" t="s">
        <v>439</v>
      </c>
      <c r="B150">
        <v>2621.36</v>
      </c>
      <c r="C150" t="s">
        <v>7</v>
      </c>
      <c r="D150" t="s">
        <v>2</v>
      </c>
      <c r="E150" t="s">
        <v>5</v>
      </c>
      <c r="F150" t="s">
        <v>13</v>
      </c>
      <c r="G150">
        <v>584</v>
      </c>
      <c r="H150">
        <v>0</v>
      </c>
      <c r="I150">
        <v>4</v>
      </c>
      <c r="J150">
        <v>22765.39</v>
      </c>
      <c r="K150">
        <v>0</v>
      </c>
      <c r="L150">
        <v>0.85899999999999999</v>
      </c>
      <c r="M150">
        <v>5</v>
      </c>
      <c r="N150">
        <v>0</v>
      </c>
    </row>
    <row r="151" spans="1:14" x14ac:dyDescent="0.35">
      <c r="A151" t="s">
        <v>438</v>
      </c>
      <c r="B151">
        <v>13968.39</v>
      </c>
      <c r="C151" t="s">
        <v>11</v>
      </c>
      <c r="D151" t="s">
        <v>10</v>
      </c>
      <c r="E151" t="s">
        <v>1</v>
      </c>
      <c r="F151" t="s">
        <v>4</v>
      </c>
      <c r="G151">
        <v>866</v>
      </c>
      <c r="H151">
        <v>6</v>
      </c>
      <c r="I151">
        <v>0</v>
      </c>
      <c r="J151">
        <v>29397.84</v>
      </c>
      <c r="K151">
        <v>1</v>
      </c>
      <c r="L151">
        <v>6.6000000000000003E-2</v>
      </c>
      <c r="M151">
        <v>9</v>
      </c>
      <c r="N151">
        <v>0</v>
      </c>
    </row>
    <row r="152" spans="1:14" x14ac:dyDescent="0.35">
      <c r="A152" t="s">
        <v>189</v>
      </c>
      <c r="B152">
        <v>45417.88</v>
      </c>
      <c r="C152" t="s">
        <v>7</v>
      </c>
      <c r="D152" t="s">
        <v>9</v>
      </c>
      <c r="E152" t="s">
        <v>1</v>
      </c>
      <c r="F152" t="s">
        <v>0</v>
      </c>
      <c r="G152">
        <v>1479</v>
      </c>
      <c r="H152">
        <v>11</v>
      </c>
      <c r="I152">
        <v>4</v>
      </c>
      <c r="J152">
        <v>20676.740000000002</v>
      </c>
      <c r="K152">
        <v>0</v>
      </c>
      <c r="L152">
        <v>0.34699999999999998</v>
      </c>
      <c r="M152">
        <v>8</v>
      </c>
      <c r="N152">
        <v>0</v>
      </c>
    </row>
    <row r="153" spans="1:14" x14ac:dyDescent="0.35">
      <c r="A153" t="s">
        <v>437</v>
      </c>
      <c r="B153">
        <v>12016.12</v>
      </c>
      <c r="C153" t="s">
        <v>3</v>
      </c>
      <c r="D153" t="s">
        <v>9</v>
      </c>
      <c r="E153" t="s">
        <v>1</v>
      </c>
      <c r="F153" t="s">
        <v>12</v>
      </c>
      <c r="G153">
        <v>1886</v>
      </c>
      <c r="H153">
        <v>6</v>
      </c>
      <c r="I153">
        <v>4</v>
      </c>
      <c r="J153">
        <v>27677.8</v>
      </c>
      <c r="K153">
        <v>0</v>
      </c>
      <c r="L153">
        <v>0.17100000000000001</v>
      </c>
      <c r="M153">
        <v>1</v>
      </c>
      <c r="N153">
        <v>0</v>
      </c>
    </row>
    <row r="154" spans="1:14" x14ac:dyDescent="0.35">
      <c r="A154" t="s">
        <v>436</v>
      </c>
      <c r="B154">
        <v>7287.5</v>
      </c>
      <c r="C154" t="s">
        <v>11</v>
      </c>
      <c r="D154" t="s">
        <v>9</v>
      </c>
      <c r="E154" t="s">
        <v>14</v>
      </c>
      <c r="F154" t="s">
        <v>12</v>
      </c>
      <c r="G154">
        <v>1535</v>
      </c>
      <c r="H154">
        <v>8</v>
      </c>
      <c r="I154">
        <v>3</v>
      </c>
      <c r="J154">
        <v>25671.55</v>
      </c>
      <c r="K154">
        <v>0</v>
      </c>
      <c r="L154">
        <v>0.13600000000000001</v>
      </c>
      <c r="M154">
        <v>3</v>
      </c>
      <c r="N154">
        <v>0</v>
      </c>
    </row>
    <row r="155" spans="1:14" x14ac:dyDescent="0.35">
      <c r="A155" t="s">
        <v>435</v>
      </c>
      <c r="B155">
        <v>24498.17</v>
      </c>
      <c r="C155" t="s">
        <v>11</v>
      </c>
      <c r="D155" t="s">
        <v>10</v>
      </c>
      <c r="E155" t="s">
        <v>1</v>
      </c>
      <c r="F155" t="s">
        <v>13</v>
      </c>
      <c r="G155">
        <v>625</v>
      </c>
      <c r="H155">
        <v>19</v>
      </c>
      <c r="I155">
        <v>0</v>
      </c>
      <c r="J155">
        <v>14451.11</v>
      </c>
      <c r="K155">
        <v>1</v>
      </c>
      <c r="L155">
        <v>0.41499999999999998</v>
      </c>
      <c r="M155">
        <v>4</v>
      </c>
      <c r="N155">
        <v>0</v>
      </c>
    </row>
    <row r="156" spans="1:14" x14ac:dyDescent="0.35">
      <c r="A156" t="s">
        <v>434</v>
      </c>
      <c r="B156">
        <v>49283.24</v>
      </c>
      <c r="C156" t="s">
        <v>7</v>
      </c>
      <c r="D156" t="s">
        <v>6</v>
      </c>
      <c r="E156" t="s">
        <v>5</v>
      </c>
      <c r="F156" t="s">
        <v>8</v>
      </c>
      <c r="G156">
        <v>1426</v>
      </c>
      <c r="H156">
        <v>14</v>
      </c>
      <c r="I156">
        <v>0</v>
      </c>
      <c r="J156">
        <v>10072.35</v>
      </c>
      <c r="K156">
        <v>0</v>
      </c>
      <c r="L156">
        <v>0.626</v>
      </c>
      <c r="M156">
        <v>3</v>
      </c>
      <c r="N156">
        <v>0</v>
      </c>
    </row>
    <row r="157" spans="1:14" x14ac:dyDescent="0.35">
      <c r="A157" t="s">
        <v>225</v>
      </c>
      <c r="B157">
        <v>12140.66</v>
      </c>
      <c r="C157" t="s">
        <v>7</v>
      </c>
      <c r="D157" t="s">
        <v>9</v>
      </c>
      <c r="E157" t="s">
        <v>14</v>
      </c>
      <c r="F157" t="s">
        <v>4</v>
      </c>
      <c r="G157">
        <v>1441</v>
      </c>
      <c r="H157">
        <v>22</v>
      </c>
      <c r="I157">
        <v>3</v>
      </c>
      <c r="J157">
        <v>19003.91</v>
      </c>
      <c r="K157">
        <v>0</v>
      </c>
      <c r="L157">
        <v>0.34399999999999997</v>
      </c>
      <c r="M157">
        <v>9</v>
      </c>
      <c r="N157">
        <v>0</v>
      </c>
    </row>
    <row r="158" spans="1:14" x14ac:dyDescent="0.35">
      <c r="A158" t="s">
        <v>151</v>
      </c>
      <c r="B158">
        <v>33623.17</v>
      </c>
      <c r="C158" t="s">
        <v>7</v>
      </c>
      <c r="D158" t="s">
        <v>2</v>
      </c>
      <c r="E158" t="s">
        <v>14</v>
      </c>
      <c r="F158" t="s">
        <v>12</v>
      </c>
      <c r="G158">
        <v>1833</v>
      </c>
      <c r="H158">
        <v>11</v>
      </c>
      <c r="I158">
        <v>2</v>
      </c>
      <c r="J158">
        <v>16053.25</v>
      </c>
      <c r="K158">
        <v>0</v>
      </c>
      <c r="L158">
        <v>0.309</v>
      </c>
      <c r="M158">
        <v>6</v>
      </c>
      <c r="N158">
        <v>0</v>
      </c>
    </row>
    <row r="159" spans="1:14" x14ac:dyDescent="0.35">
      <c r="A159" t="s">
        <v>433</v>
      </c>
      <c r="B159">
        <v>38092.9</v>
      </c>
      <c r="C159" t="s">
        <v>3</v>
      </c>
      <c r="D159" t="s">
        <v>6</v>
      </c>
      <c r="E159" t="s">
        <v>1</v>
      </c>
      <c r="F159" t="s">
        <v>12</v>
      </c>
      <c r="G159">
        <v>1804</v>
      </c>
      <c r="H159">
        <v>12</v>
      </c>
      <c r="I159">
        <v>0</v>
      </c>
      <c r="J159">
        <v>872.3</v>
      </c>
      <c r="K159">
        <v>0</v>
      </c>
      <c r="L159">
        <v>9.4E-2</v>
      </c>
      <c r="M159">
        <v>3</v>
      </c>
      <c r="N159">
        <v>0</v>
      </c>
    </row>
    <row r="160" spans="1:14" x14ac:dyDescent="0.35">
      <c r="A160" t="s">
        <v>99</v>
      </c>
      <c r="B160">
        <v>11920</v>
      </c>
      <c r="C160" t="s">
        <v>11</v>
      </c>
      <c r="D160" t="s">
        <v>6</v>
      </c>
      <c r="E160" t="s">
        <v>14</v>
      </c>
      <c r="F160" t="s">
        <v>13</v>
      </c>
      <c r="G160">
        <v>1027</v>
      </c>
      <c r="H160">
        <v>21</v>
      </c>
      <c r="I160">
        <v>1</v>
      </c>
      <c r="J160">
        <v>28723.19</v>
      </c>
      <c r="K160">
        <v>0</v>
      </c>
      <c r="L160">
        <v>0.38300000000000001</v>
      </c>
      <c r="M160">
        <v>8</v>
      </c>
      <c r="N160">
        <v>0</v>
      </c>
    </row>
    <row r="161" spans="1:14" x14ac:dyDescent="0.35">
      <c r="A161" t="s">
        <v>432</v>
      </c>
      <c r="B161">
        <v>36424.410000000003</v>
      </c>
      <c r="C161" t="s">
        <v>7</v>
      </c>
      <c r="D161" t="s">
        <v>6</v>
      </c>
      <c r="E161" t="s">
        <v>1</v>
      </c>
      <c r="F161" t="s">
        <v>12</v>
      </c>
      <c r="G161">
        <v>682</v>
      </c>
      <c r="H161">
        <v>3</v>
      </c>
      <c r="I161">
        <v>1</v>
      </c>
      <c r="J161">
        <v>17150.400000000001</v>
      </c>
      <c r="K161">
        <v>0</v>
      </c>
      <c r="L161">
        <v>0.47099999999999997</v>
      </c>
      <c r="M161">
        <v>9</v>
      </c>
      <c r="N161">
        <v>0</v>
      </c>
    </row>
    <row r="162" spans="1:14" x14ac:dyDescent="0.35">
      <c r="A162" t="s">
        <v>431</v>
      </c>
      <c r="B162">
        <v>18420.77</v>
      </c>
      <c r="C162" t="s">
        <v>3</v>
      </c>
      <c r="D162" t="s">
        <v>9</v>
      </c>
      <c r="E162" t="s">
        <v>5</v>
      </c>
      <c r="F162" t="s">
        <v>4</v>
      </c>
      <c r="G162">
        <v>692</v>
      </c>
      <c r="H162">
        <v>9</v>
      </c>
      <c r="I162">
        <v>0</v>
      </c>
      <c r="J162">
        <v>26247.3</v>
      </c>
      <c r="K162">
        <v>0</v>
      </c>
      <c r="L162">
        <v>0.39900000000000002</v>
      </c>
      <c r="M162">
        <v>4</v>
      </c>
      <c r="N162">
        <v>0</v>
      </c>
    </row>
    <row r="163" spans="1:14" x14ac:dyDescent="0.35">
      <c r="A163" t="s">
        <v>112</v>
      </c>
      <c r="B163">
        <v>31633.68</v>
      </c>
      <c r="C163" t="s">
        <v>7</v>
      </c>
      <c r="D163" t="s">
        <v>10</v>
      </c>
      <c r="E163" t="s">
        <v>14</v>
      </c>
      <c r="F163" t="s">
        <v>13</v>
      </c>
      <c r="G163">
        <v>118</v>
      </c>
      <c r="H163">
        <v>23</v>
      </c>
      <c r="I163">
        <v>4</v>
      </c>
      <c r="J163">
        <v>22065.439999999999</v>
      </c>
      <c r="K163">
        <v>0</v>
      </c>
      <c r="L163">
        <v>0.68</v>
      </c>
      <c r="M163">
        <v>5</v>
      </c>
      <c r="N163">
        <v>0</v>
      </c>
    </row>
    <row r="164" spans="1:14" x14ac:dyDescent="0.35">
      <c r="A164" t="s">
        <v>430</v>
      </c>
      <c r="B164">
        <v>31694.81</v>
      </c>
      <c r="C164" t="s">
        <v>11</v>
      </c>
      <c r="D164" t="s">
        <v>10</v>
      </c>
      <c r="E164" t="s">
        <v>14</v>
      </c>
      <c r="F164" t="s">
        <v>0</v>
      </c>
      <c r="G164">
        <v>661</v>
      </c>
      <c r="H164">
        <v>2</v>
      </c>
      <c r="I164">
        <v>3</v>
      </c>
      <c r="J164">
        <v>10290.91</v>
      </c>
      <c r="K164">
        <v>1</v>
      </c>
      <c r="L164">
        <v>0.28799999999999998</v>
      </c>
      <c r="M164">
        <v>3</v>
      </c>
      <c r="N164">
        <v>0</v>
      </c>
    </row>
    <row r="165" spans="1:14" x14ac:dyDescent="0.35">
      <c r="A165" t="s">
        <v>208</v>
      </c>
      <c r="B165">
        <v>26811.95</v>
      </c>
      <c r="C165" t="s">
        <v>7</v>
      </c>
      <c r="D165" t="s">
        <v>9</v>
      </c>
      <c r="E165" t="s">
        <v>5</v>
      </c>
      <c r="F165" t="s">
        <v>13</v>
      </c>
      <c r="G165">
        <v>1638</v>
      </c>
      <c r="H165">
        <v>23</v>
      </c>
      <c r="I165">
        <v>4</v>
      </c>
      <c r="J165">
        <v>27044.62</v>
      </c>
      <c r="K165">
        <v>0</v>
      </c>
      <c r="L165">
        <v>0.71599999999999997</v>
      </c>
      <c r="M165">
        <v>5</v>
      </c>
      <c r="N165">
        <v>0</v>
      </c>
    </row>
    <row r="166" spans="1:14" x14ac:dyDescent="0.35">
      <c r="A166" t="s">
        <v>123</v>
      </c>
      <c r="B166">
        <v>4559.97</v>
      </c>
      <c r="C166" t="s">
        <v>11</v>
      </c>
      <c r="D166" t="s">
        <v>2</v>
      </c>
      <c r="E166" t="s">
        <v>5</v>
      </c>
      <c r="F166" t="s">
        <v>4</v>
      </c>
      <c r="G166">
        <v>990</v>
      </c>
      <c r="H166">
        <v>4</v>
      </c>
      <c r="I166">
        <v>1</v>
      </c>
      <c r="J166">
        <v>23733.63</v>
      </c>
      <c r="K166">
        <v>0</v>
      </c>
      <c r="L166">
        <v>0.88300000000000001</v>
      </c>
      <c r="M166">
        <v>2</v>
      </c>
      <c r="N166">
        <v>0</v>
      </c>
    </row>
    <row r="167" spans="1:14" x14ac:dyDescent="0.35">
      <c r="A167" t="s">
        <v>292</v>
      </c>
      <c r="B167">
        <v>41773.360000000001</v>
      </c>
      <c r="C167" t="s">
        <v>3</v>
      </c>
      <c r="D167" t="s">
        <v>2</v>
      </c>
      <c r="E167" t="s">
        <v>1</v>
      </c>
      <c r="F167" t="s">
        <v>4</v>
      </c>
      <c r="G167">
        <v>1136</v>
      </c>
      <c r="H167">
        <v>3</v>
      </c>
      <c r="I167">
        <v>1</v>
      </c>
      <c r="J167">
        <v>12950.77</v>
      </c>
      <c r="K167">
        <v>0</v>
      </c>
      <c r="L167">
        <v>0.59099999999999997</v>
      </c>
      <c r="M167">
        <v>2</v>
      </c>
      <c r="N167">
        <v>1</v>
      </c>
    </row>
    <row r="168" spans="1:14" x14ac:dyDescent="0.35">
      <c r="A168" t="s">
        <v>180</v>
      </c>
      <c r="B168">
        <v>16072.96</v>
      </c>
      <c r="C168" t="s">
        <v>3</v>
      </c>
      <c r="D168" t="s">
        <v>2</v>
      </c>
      <c r="E168" t="s">
        <v>14</v>
      </c>
      <c r="F168" t="s">
        <v>0</v>
      </c>
      <c r="G168">
        <v>235</v>
      </c>
      <c r="H168">
        <v>18</v>
      </c>
      <c r="I168">
        <v>3</v>
      </c>
      <c r="J168">
        <v>25230.3</v>
      </c>
      <c r="K168">
        <v>0</v>
      </c>
      <c r="L168">
        <v>0.38900000000000001</v>
      </c>
      <c r="M168">
        <v>5</v>
      </c>
      <c r="N168">
        <v>0</v>
      </c>
    </row>
    <row r="169" spans="1:14" x14ac:dyDescent="0.35">
      <c r="A169" t="s">
        <v>429</v>
      </c>
      <c r="B169">
        <v>9366.6</v>
      </c>
      <c r="C169" t="s">
        <v>7</v>
      </c>
      <c r="D169" t="s">
        <v>9</v>
      </c>
      <c r="E169" t="s">
        <v>5</v>
      </c>
      <c r="F169" t="s">
        <v>13</v>
      </c>
      <c r="G169">
        <v>362</v>
      </c>
      <c r="H169">
        <v>14</v>
      </c>
      <c r="I169">
        <v>1</v>
      </c>
      <c r="J169">
        <v>8219.41</v>
      </c>
      <c r="K169">
        <v>0</v>
      </c>
      <c r="L169">
        <v>0.18</v>
      </c>
      <c r="M169">
        <v>7</v>
      </c>
      <c r="N169">
        <v>1</v>
      </c>
    </row>
    <row r="170" spans="1:14" x14ac:dyDescent="0.35">
      <c r="A170" t="s">
        <v>428</v>
      </c>
      <c r="B170">
        <v>2086.7199999999998</v>
      </c>
      <c r="C170" t="s">
        <v>11</v>
      </c>
      <c r="D170" t="s">
        <v>10</v>
      </c>
      <c r="E170" t="s">
        <v>14</v>
      </c>
      <c r="F170" t="s">
        <v>4</v>
      </c>
      <c r="G170">
        <v>1193</v>
      </c>
      <c r="H170">
        <v>22</v>
      </c>
      <c r="I170">
        <v>2</v>
      </c>
      <c r="J170">
        <v>20153.439999999999</v>
      </c>
      <c r="K170">
        <v>0</v>
      </c>
      <c r="L170">
        <v>0.93200000000000005</v>
      </c>
      <c r="M170">
        <v>1</v>
      </c>
      <c r="N170">
        <v>0</v>
      </c>
    </row>
    <row r="171" spans="1:14" x14ac:dyDescent="0.35">
      <c r="A171" t="s">
        <v>263</v>
      </c>
      <c r="B171">
        <v>29565.1</v>
      </c>
      <c r="C171" t="s">
        <v>11</v>
      </c>
      <c r="D171" t="s">
        <v>9</v>
      </c>
      <c r="E171" t="s">
        <v>5</v>
      </c>
      <c r="F171" t="s">
        <v>4</v>
      </c>
      <c r="G171">
        <v>1437</v>
      </c>
      <c r="H171">
        <v>6</v>
      </c>
      <c r="I171">
        <v>1</v>
      </c>
      <c r="J171">
        <v>3525.99</v>
      </c>
      <c r="K171">
        <v>0</v>
      </c>
      <c r="L171">
        <v>0.752</v>
      </c>
      <c r="M171">
        <v>3</v>
      </c>
      <c r="N171">
        <v>0</v>
      </c>
    </row>
    <row r="172" spans="1:14" x14ac:dyDescent="0.35">
      <c r="A172" t="s">
        <v>427</v>
      </c>
      <c r="B172">
        <v>33894.339999999997</v>
      </c>
      <c r="C172" t="s">
        <v>11</v>
      </c>
      <c r="D172" t="s">
        <v>10</v>
      </c>
      <c r="E172" t="s">
        <v>14</v>
      </c>
      <c r="F172" t="s">
        <v>0</v>
      </c>
      <c r="G172">
        <v>1740</v>
      </c>
      <c r="H172">
        <v>21</v>
      </c>
      <c r="I172">
        <v>4</v>
      </c>
      <c r="J172">
        <v>25986.46</v>
      </c>
      <c r="K172">
        <v>0</v>
      </c>
      <c r="L172">
        <v>0.246</v>
      </c>
      <c r="M172">
        <v>1</v>
      </c>
      <c r="N172">
        <v>0</v>
      </c>
    </row>
    <row r="173" spans="1:14" x14ac:dyDescent="0.35">
      <c r="A173" t="s">
        <v>426</v>
      </c>
      <c r="B173">
        <v>878.56</v>
      </c>
      <c r="C173" t="s">
        <v>7</v>
      </c>
      <c r="D173" t="s">
        <v>6</v>
      </c>
      <c r="E173" t="s">
        <v>5</v>
      </c>
      <c r="F173" t="s">
        <v>8</v>
      </c>
      <c r="G173">
        <v>1357</v>
      </c>
      <c r="H173">
        <v>2</v>
      </c>
      <c r="I173">
        <v>4</v>
      </c>
      <c r="J173">
        <v>21910.04</v>
      </c>
      <c r="K173">
        <v>0</v>
      </c>
      <c r="L173">
        <v>0.151</v>
      </c>
      <c r="M173">
        <v>8</v>
      </c>
      <c r="N173">
        <v>0</v>
      </c>
    </row>
    <row r="174" spans="1:14" x14ac:dyDescent="0.35">
      <c r="A174" t="s">
        <v>425</v>
      </c>
      <c r="B174">
        <v>25629.05</v>
      </c>
      <c r="C174" t="s">
        <v>11</v>
      </c>
      <c r="D174" t="s">
        <v>9</v>
      </c>
      <c r="E174" t="s">
        <v>14</v>
      </c>
      <c r="F174" t="s">
        <v>13</v>
      </c>
      <c r="G174">
        <v>154</v>
      </c>
      <c r="H174">
        <v>15</v>
      </c>
      <c r="I174">
        <v>2</v>
      </c>
      <c r="J174">
        <v>4661.78</v>
      </c>
      <c r="K174">
        <v>0</v>
      </c>
      <c r="L174">
        <v>4.9000000000000002E-2</v>
      </c>
      <c r="M174">
        <v>2</v>
      </c>
      <c r="N174">
        <v>0</v>
      </c>
    </row>
    <row r="175" spans="1:14" x14ac:dyDescent="0.35">
      <c r="A175" t="s">
        <v>162</v>
      </c>
      <c r="B175">
        <v>11363.46</v>
      </c>
      <c r="C175" t="s">
        <v>11</v>
      </c>
      <c r="D175" t="s">
        <v>10</v>
      </c>
      <c r="E175" t="s">
        <v>1</v>
      </c>
      <c r="F175" t="s">
        <v>4</v>
      </c>
      <c r="G175">
        <v>1787</v>
      </c>
      <c r="H175">
        <v>14</v>
      </c>
      <c r="I175">
        <v>4</v>
      </c>
      <c r="J175">
        <v>737.9</v>
      </c>
      <c r="K175">
        <v>0</v>
      </c>
      <c r="L175">
        <v>0.191</v>
      </c>
      <c r="M175">
        <v>6</v>
      </c>
      <c r="N175">
        <v>0</v>
      </c>
    </row>
    <row r="176" spans="1:14" x14ac:dyDescent="0.35">
      <c r="A176" t="s">
        <v>179</v>
      </c>
      <c r="B176">
        <v>32276.38</v>
      </c>
      <c r="C176" t="s">
        <v>11</v>
      </c>
      <c r="D176" t="s">
        <v>6</v>
      </c>
      <c r="E176" t="s">
        <v>14</v>
      </c>
      <c r="F176" t="s">
        <v>12</v>
      </c>
      <c r="G176">
        <v>1498</v>
      </c>
      <c r="H176">
        <v>17</v>
      </c>
      <c r="I176">
        <v>4</v>
      </c>
      <c r="J176">
        <v>11757.05</v>
      </c>
      <c r="K176">
        <v>0</v>
      </c>
      <c r="L176">
        <v>0.73199999999999998</v>
      </c>
      <c r="M176">
        <v>6</v>
      </c>
      <c r="N176">
        <v>0</v>
      </c>
    </row>
    <row r="177" spans="1:14" x14ac:dyDescent="0.35">
      <c r="A177" t="s">
        <v>262</v>
      </c>
      <c r="B177">
        <v>8759.6</v>
      </c>
      <c r="C177" t="s">
        <v>11</v>
      </c>
      <c r="D177" t="s">
        <v>6</v>
      </c>
      <c r="E177" t="s">
        <v>1</v>
      </c>
      <c r="F177" t="s">
        <v>0</v>
      </c>
      <c r="G177">
        <v>924</v>
      </c>
      <c r="H177">
        <v>2</v>
      </c>
      <c r="I177">
        <v>4</v>
      </c>
      <c r="J177">
        <v>20290.650000000001</v>
      </c>
      <c r="K177">
        <v>0</v>
      </c>
      <c r="L177">
        <v>0.63</v>
      </c>
      <c r="M177">
        <v>9</v>
      </c>
      <c r="N177">
        <v>0</v>
      </c>
    </row>
    <row r="178" spans="1:14" x14ac:dyDescent="0.35">
      <c r="A178" t="s">
        <v>424</v>
      </c>
      <c r="B178">
        <v>34562.339999999997</v>
      </c>
      <c r="C178" t="s">
        <v>7</v>
      </c>
      <c r="D178" t="s">
        <v>9</v>
      </c>
      <c r="E178" t="s">
        <v>1</v>
      </c>
      <c r="F178" t="s">
        <v>8</v>
      </c>
      <c r="G178">
        <v>1165</v>
      </c>
      <c r="H178">
        <v>13</v>
      </c>
      <c r="I178">
        <v>0</v>
      </c>
      <c r="J178">
        <v>8566.11</v>
      </c>
      <c r="K178">
        <v>0</v>
      </c>
      <c r="L178">
        <v>0.96699999999999997</v>
      </c>
      <c r="M178">
        <v>6</v>
      </c>
      <c r="N178">
        <v>0</v>
      </c>
    </row>
    <row r="179" spans="1:14" x14ac:dyDescent="0.35">
      <c r="A179" t="s">
        <v>423</v>
      </c>
      <c r="B179">
        <v>19367.43</v>
      </c>
      <c r="C179" t="s">
        <v>7</v>
      </c>
      <c r="D179" t="s">
        <v>10</v>
      </c>
      <c r="E179" t="s">
        <v>1</v>
      </c>
      <c r="F179" t="s">
        <v>8</v>
      </c>
      <c r="G179">
        <v>1126</v>
      </c>
      <c r="H179">
        <v>0</v>
      </c>
      <c r="I179">
        <v>2</v>
      </c>
      <c r="J179">
        <v>29200.33</v>
      </c>
      <c r="K179">
        <v>0</v>
      </c>
      <c r="L179">
        <v>0.32200000000000001</v>
      </c>
      <c r="M179">
        <v>6</v>
      </c>
      <c r="N179">
        <v>0</v>
      </c>
    </row>
    <row r="180" spans="1:14" x14ac:dyDescent="0.35">
      <c r="A180" t="s">
        <v>154</v>
      </c>
      <c r="B180">
        <v>46839.66</v>
      </c>
      <c r="C180" t="s">
        <v>11</v>
      </c>
      <c r="D180" t="s">
        <v>6</v>
      </c>
      <c r="E180" t="s">
        <v>14</v>
      </c>
      <c r="F180" t="s">
        <v>0</v>
      </c>
      <c r="G180">
        <v>282</v>
      </c>
      <c r="H180">
        <v>6</v>
      </c>
      <c r="I180">
        <v>2</v>
      </c>
      <c r="J180">
        <v>28046.97</v>
      </c>
      <c r="K180">
        <v>0</v>
      </c>
      <c r="L180">
        <v>0.78700000000000003</v>
      </c>
      <c r="M180">
        <v>1</v>
      </c>
      <c r="N180">
        <v>0</v>
      </c>
    </row>
    <row r="181" spans="1:14" x14ac:dyDescent="0.35">
      <c r="A181" t="s">
        <v>251</v>
      </c>
      <c r="B181">
        <v>6919.17</v>
      </c>
      <c r="C181" t="s">
        <v>11</v>
      </c>
      <c r="D181" t="s">
        <v>9</v>
      </c>
      <c r="E181" t="s">
        <v>14</v>
      </c>
      <c r="F181" t="s">
        <v>8</v>
      </c>
      <c r="G181">
        <v>1737</v>
      </c>
      <c r="H181">
        <v>1</v>
      </c>
      <c r="I181">
        <v>1</v>
      </c>
      <c r="J181">
        <v>17978.419999999998</v>
      </c>
      <c r="K181">
        <v>0</v>
      </c>
      <c r="L181">
        <v>0.12</v>
      </c>
      <c r="M181">
        <v>7</v>
      </c>
      <c r="N181">
        <v>0</v>
      </c>
    </row>
    <row r="182" spans="1:14" x14ac:dyDescent="0.35">
      <c r="A182" t="s">
        <v>260</v>
      </c>
      <c r="B182">
        <v>17086.259999999998</v>
      </c>
      <c r="C182" t="s">
        <v>3</v>
      </c>
      <c r="D182" t="s">
        <v>6</v>
      </c>
      <c r="E182" t="s">
        <v>1</v>
      </c>
      <c r="F182" t="s">
        <v>4</v>
      </c>
      <c r="G182">
        <v>543</v>
      </c>
      <c r="H182">
        <v>9</v>
      </c>
      <c r="I182">
        <v>2</v>
      </c>
      <c r="J182">
        <v>9536.41</v>
      </c>
      <c r="K182">
        <v>0</v>
      </c>
      <c r="L182">
        <v>0.56299999999999994</v>
      </c>
      <c r="M182">
        <v>6</v>
      </c>
      <c r="N182">
        <v>0</v>
      </c>
    </row>
    <row r="183" spans="1:14" x14ac:dyDescent="0.35">
      <c r="A183" t="s">
        <v>422</v>
      </c>
      <c r="B183">
        <v>5718</v>
      </c>
      <c r="C183" t="s">
        <v>3</v>
      </c>
      <c r="D183" t="s">
        <v>2</v>
      </c>
      <c r="E183" t="s">
        <v>5</v>
      </c>
      <c r="F183" t="s">
        <v>8</v>
      </c>
      <c r="G183">
        <v>1227</v>
      </c>
      <c r="H183">
        <v>23</v>
      </c>
      <c r="I183">
        <v>3</v>
      </c>
      <c r="J183">
        <v>26898.45</v>
      </c>
      <c r="K183">
        <v>0</v>
      </c>
      <c r="L183">
        <v>0.46700000000000003</v>
      </c>
      <c r="M183">
        <v>8</v>
      </c>
      <c r="N183">
        <v>0</v>
      </c>
    </row>
    <row r="184" spans="1:14" x14ac:dyDescent="0.35">
      <c r="A184" t="s">
        <v>67</v>
      </c>
      <c r="B184">
        <v>46238.45</v>
      </c>
      <c r="C184" t="s">
        <v>11</v>
      </c>
      <c r="D184" t="s">
        <v>9</v>
      </c>
      <c r="E184" t="s">
        <v>14</v>
      </c>
      <c r="F184" t="s">
        <v>13</v>
      </c>
      <c r="G184">
        <v>1203</v>
      </c>
      <c r="H184">
        <v>15</v>
      </c>
      <c r="I184">
        <v>2</v>
      </c>
      <c r="J184">
        <v>24123.78</v>
      </c>
      <c r="K184">
        <v>0</v>
      </c>
      <c r="L184">
        <v>0.83799999999999997</v>
      </c>
      <c r="M184">
        <v>1</v>
      </c>
      <c r="N184">
        <v>0</v>
      </c>
    </row>
    <row r="185" spans="1:14" x14ac:dyDescent="0.35">
      <c r="A185" t="s">
        <v>36</v>
      </c>
      <c r="B185">
        <v>43873.1</v>
      </c>
      <c r="C185" t="s">
        <v>11</v>
      </c>
      <c r="D185" t="s">
        <v>6</v>
      </c>
      <c r="E185" t="s">
        <v>14</v>
      </c>
      <c r="F185" t="s">
        <v>12</v>
      </c>
      <c r="G185">
        <v>469</v>
      </c>
      <c r="H185">
        <v>11</v>
      </c>
      <c r="I185">
        <v>3</v>
      </c>
      <c r="J185">
        <v>2676.02</v>
      </c>
      <c r="K185">
        <v>0</v>
      </c>
      <c r="L185">
        <v>0.70199999999999996</v>
      </c>
      <c r="M185">
        <v>8</v>
      </c>
      <c r="N185">
        <v>0</v>
      </c>
    </row>
    <row r="186" spans="1:14" x14ac:dyDescent="0.35">
      <c r="A186" t="s">
        <v>421</v>
      </c>
      <c r="B186">
        <v>12934.18</v>
      </c>
      <c r="C186" t="s">
        <v>3</v>
      </c>
      <c r="D186" t="s">
        <v>9</v>
      </c>
      <c r="E186" t="s">
        <v>14</v>
      </c>
      <c r="F186" t="s">
        <v>4</v>
      </c>
      <c r="G186">
        <v>950</v>
      </c>
      <c r="H186">
        <v>17</v>
      </c>
      <c r="I186">
        <v>4</v>
      </c>
      <c r="J186">
        <v>14342.05</v>
      </c>
      <c r="K186">
        <v>0</v>
      </c>
      <c r="L186">
        <v>0.19400000000000001</v>
      </c>
      <c r="M186">
        <v>8</v>
      </c>
      <c r="N186">
        <v>0</v>
      </c>
    </row>
    <row r="187" spans="1:14" x14ac:dyDescent="0.35">
      <c r="A187" t="s">
        <v>420</v>
      </c>
      <c r="B187">
        <v>33016.199999999997</v>
      </c>
      <c r="C187" t="s">
        <v>3</v>
      </c>
      <c r="D187" t="s">
        <v>9</v>
      </c>
      <c r="E187" t="s">
        <v>14</v>
      </c>
      <c r="F187" t="s">
        <v>0</v>
      </c>
      <c r="G187">
        <v>1044</v>
      </c>
      <c r="H187">
        <v>5</v>
      </c>
      <c r="I187">
        <v>3</v>
      </c>
      <c r="J187">
        <v>29438.33</v>
      </c>
      <c r="K187">
        <v>0</v>
      </c>
      <c r="L187">
        <v>0.98399999999999999</v>
      </c>
      <c r="M187">
        <v>1</v>
      </c>
      <c r="N187">
        <v>0</v>
      </c>
    </row>
    <row r="188" spans="1:14" x14ac:dyDescent="0.35">
      <c r="A188" t="s">
        <v>419</v>
      </c>
      <c r="B188">
        <v>40870.25</v>
      </c>
      <c r="C188" t="s">
        <v>11</v>
      </c>
      <c r="D188" t="s">
        <v>10</v>
      </c>
      <c r="E188" t="s">
        <v>1</v>
      </c>
      <c r="F188" t="s">
        <v>12</v>
      </c>
      <c r="G188">
        <v>190</v>
      </c>
      <c r="H188">
        <v>16</v>
      </c>
      <c r="I188">
        <v>0</v>
      </c>
      <c r="J188">
        <v>13671.77</v>
      </c>
      <c r="K188">
        <v>0</v>
      </c>
      <c r="L188">
        <v>0.82299999999999995</v>
      </c>
      <c r="M188">
        <v>7</v>
      </c>
      <c r="N188">
        <v>0</v>
      </c>
    </row>
    <row r="189" spans="1:14" x14ac:dyDescent="0.35">
      <c r="A189" t="s">
        <v>70</v>
      </c>
      <c r="B189">
        <v>27782.28</v>
      </c>
      <c r="C189" t="s">
        <v>7</v>
      </c>
      <c r="D189" t="s">
        <v>10</v>
      </c>
      <c r="E189" t="s">
        <v>5</v>
      </c>
      <c r="F189" t="s">
        <v>4</v>
      </c>
      <c r="G189">
        <v>1265</v>
      </c>
      <c r="H189">
        <v>7</v>
      </c>
      <c r="I189">
        <v>4</v>
      </c>
      <c r="J189">
        <v>27993.96</v>
      </c>
      <c r="K189">
        <v>0</v>
      </c>
      <c r="L189">
        <v>0.35499999999999998</v>
      </c>
      <c r="M189">
        <v>7</v>
      </c>
      <c r="N189">
        <v>0</v>
      </c>
    </row>
    <row r="190" spans="1:14" x14ac:dyDescent="0.35">
      <c r="A190" t="s">
        <v>418</v>
      </c>
      <c r="B190">
        <v>26506.05</v>
      </c>
      <c r="C190" t="s">
        <v>7</v>
      </c>
      <c r="D190" t="s">
        <v>6</v>
      </c>
      <c r="E190" t="s">
        <v>5</v>
      </c>
      <c r="F190" t="s">
        <v>12</v>
      </c>
      <c r="G190">
        <v>1989</v>
      </c>
      <c r="H190">
        <v>20</v>
      </c>
      <c r="I190">
        <v>3</v>
      </c>
      <c r="J190">
        <v>29320.95</v>
      </c>
      <c r="K190">
        <v>0</v>
      </c>
      <c r="L190">
        <v>0.82599999999999996</v>
      </c>
      <c r="M190">
        <v>7</v>
      </c>
      <c r="N190">
        <v>0</v>
      </c>
    </row>
    <row r="191" spans="1:14" x14ac:dyDescent="0.35">
      <c r="A191" t="s">
        <v>183</v>
      </c>
      <c r="B191">
        <v>12130.52</v>
      </c>
      <c r="C191" t="s">
        <v>11</v>
      </c>
      <c r="D191" t="s">
        <v>9</v>
      </c>
      <c r="E191" t="s">
        <v>5</v>
      </c>
      <c r="F191" t="s">
        <v>8</v>
      </c>
      <c r="G191">
        <v>38</v>
      </c>
      <c r="H191">
        <v>8</v>
      </c>
      <c r="I191">
        <v>4</v>
      </c>
      <c r="J191">
        <v>11682.04</v>
      </c>
      <c r="K191">
        <v>0</v>
      </c>
      <c r="L191">
        <v>0.95699999999999996</v>
      </c>
      <c r="M191">
        <v>3</v>
      </c>
      <c r="N191">
        <v>0</v>
      </c>
    </row>
    <row r="192" spans="1:14" x14ac:dyDescent="0.35">
      <c r="A192" t="s">
        <v>285</v>
      </c>
      <c r="B192">
        <v>4700.4799999999996</v>
      </c>
      <c r="C192" t="s">
        <v>11</v>
      </c>
      <c r="D192" t="s">
        <v>9</v>
      </c>
      <c r="E192" t="s">
        <v>5</v>
      </c>
      <c r="F192" t="s">
        <v>0</v>
      </c>
      <c r="G192">
        <v>541</v>
      </c>
      <c r="H192">
        <v>18</v>
      </c>
      <c r="I192">
        <v>0</v>
      </c>
      <c r="J192">
        <v>28940.3</v>
      </c>
      <c r="K192">
        <v>0</v>
      </c>
      <c r="L192">
        <v>0.89</v>
      </c>
      <c r="M192">
        <v>3</v>
      </c>
      <c r="N192">
        <v>0</v>
      </c>
    </row>
    <row r="193" spans="1:14" x14ac:dyDescent="0.35">
      <c r="A193" t="s">
        <v>417</v>
      </c>
      <c r="B193">
        <v>44865.93</v>
      </c>
      <c r="C193" t="s">
        <v>3</v>
      </c>
      <c r="D193" t="s">
        <v>2</v>
      </c>
      <c r="E193" t="s">
        <v>1</v>
      </c>
      <c r="F193" t="s">
        <v>0</v>
      </c>
      <c r="G193">
        <v>1038</v>
      </c>
      <c r="H193">
        <v>1</v>
      </c>
      <c r="I193">
        <v>4</v>
      </c>
      <c r="J193">
        <v>4224.42</v>
      </c>
      <c r="K193">
        <v>0</v>
      </c>
      <c r="L193">
        <v>0.55600000000000005</v>
      </c>
      <c r="M193">
        <v>8</v>
      </c>
      <c r="N193">
        <v>0</v>
      </c>
    </row>
    <row r="194" spans="1:14" x14ac:dyDescent="0.35">
      <c r="A194" t="s">
        <v>416</v>
      </c>
      <c r="B194">
        <v>45025.88</v>
      </c>
      <c r="C194" t="s">
        <v>3</v>
      </c>
      <c r="D194" t="s">
        <v>9</v>
      </c>
      <c r="E194" t="s">
        <v>14</v>
      </c>
      <c r="F194" t="s">
        <v>13</v>
      </c>
      <c r="G194">
        <v>1954</v>
      </c>
      <c r="H194">
        <v>6</v>
      </c>
      <c r="I194">
        <v>4</v>
      </c>
      <c r="J194">
        <v>4887.57</v>
      </c>
      <c r="K194">
        <v>0</v>
      </c>
      <c r="L194">
        <v>0.57699999999999996</v>
      </c>
      <c r="M194">
        <v>8</v>
      </c>
      <c r="N194">
        <v>0</v>
      </c>
    </row>
    <row r="195" spans="1:14" x14ac:dyDescent="0.35">
      <c r="A195" t="s">
        <v>86</v>
      </c>
      <c r="B195">
        <v>31673.42</v>
      </c>
      <c r="C195" t="s">
        <v>7</v>
      </c>
      <c r="D195" t="s">
        <v>10</v>
      </c>
      <c r="E195" t="s">
        <v>14</v>
      </c>
      <c r="F195" t="s">
        <v>8</v>
      </c>
      <c r="G195">
        <v>1579</v>
      </c>
      <c r="H195">
        <v>10</v>
      </c>
      <c r="I195">
        <v>2</v>
      </c>
      <c r="J195">
        <v>8368.65</v>
      </c>
      <c r="K195">
        <v>0</v>
      </c>
      <c r="L195">
        <v>0.107</v>
      </c>
      <c r="M195">
        <v>8</v>
      </c>
      <c r="N195">
        <v>1</v>
      </c>
    </row>
    <row r="196" spans="1:14" x14ac:dyDescent="0.35">
      <c r="A196" t="s">
        <v>167</v>
      </c>
      <c r="B196">
        <v>16984.54</v>
      </c>
      <c r="C196" t="s">
        <v>11</v>
      </c>
      <c r="D196" t="s">
        <v>9</v>
      </c>
      <c r="E196" t="s">
        <v>1</v>
      </c>
      <c r="F196" t="s">
        <v>13</v>
      </c>
      <c r="G196">
        <v>149</v>
      </c>
      <c r="H196">
        <v>22</v>
      </c>
      <c r="I196">
        <v>1</v>
      </c>
      <c r="J196">
        <v>14079.93</v>
      </c>
      <c r="K196">
        <v>0</v>
      </c>
      <c r="L196">
        <v>0.16500000000000001</v>
      </c>
      <c r="M196">
        <v>3</v>
      </c>
      <c r="N196">
        <v>0</v>
      </c>
    </row>
    <row r="197" spans="1:14" x14ac:dyDescent="0.35">
      <c r="A197" t="s">
        <v>15</v>
      </c>
      <c r="B197">
        <v>17493.02</v>
      </c>
      <c r="C197" t="s">
        <v>3</v>
      </c>
      <c r="D197" t="s">
        <v>10</v>
      </c>
      <c r="E197" t="s">
        <v>14</v>
      </c>
      <c r="F197" t="s">
        <v>13</v>
      </c>
      <c r="G197">
        <v>1061</v>
      </c>
      <c r="H197">
        <v>12</v>
      </c>
      <c r="I197">
        <v>3</v>
      </c>
      <c r="J197">
        <v>5512.64</v>
      </c>
      <c r="K197">
        <v>0</v>
      </c>
      <c r="L197">
        <v>0.98299999999999998</v>
      </c>
      <c r="M197">
        <v>4</v>
      </c>
      <c r="N197">
        <v>0</v>
      </c>
    </row>
    <row r="198" spans="1:14" x14ac:dyDescent="0.35">
      <c r="A198" t="s">
        <v>415</v>
      </c>
      <c r="B198">
        <v>36311.49</v>
      </c>
      <c r="C198" t="s">
        <v>7</v>
      </c>
      <c r="D198" t="s">
        <v>2</v>
      </c>
      <c r="E198" t="s">
        <v>1</v>
      </c>
      <c r="F198" t="s">
        <v>8</v>
      </c>
      <c r="G198">
        <v>107</v>
      </c>
      <c r="H198">
        <v>9</v>
      </c>
      <c r="I198">
        <v>1</v>
      </c>
      <c r="J198">
        <v>10271.31</v>
      </c>
      <c r="K198">
        <v>0</v>
      </c>
      <c r="L198">
        <v>0.77</v>
      </c>
      <c r="M198">
        <v>2</v>
      </c>
      <c r="N198">
        <v>0</v>
      </c>
    </row>
    <row r="199" spans="1:14" x14ac:dyDescent="0.35">
      <c r="A199" t="s">
        <v>190</v>
      </c>
      <c r="B199">
        <v>44860.66</v>
      </c>
      <c r="C199" t="s">
        <v>7</v>
      </c>
      <c r="D199" t="s">
        <v>6</v>
      </c>
      <c r="E199" t="s">
        <v>5</v>
      </c>
      <c r="F199" t="s">
        <v>4</v>
      </c>
      <c r="G199">
        <v>271</v>
      </c>
      <c r="H199">
        <v>14</v>
      </c>
      <c r="I199">
        <v>0</v>
      </c>
      <c r="J199">
        <v>3199.23</v>
      </c>
      <c r="K199">
        <v>0</v>
      </c>
      <c r="L199">
        <v>2.5999999999999999E-2</v>
      </c>
      <c r="M199">
        <v>3</v>
      </c>
      <c r="N199">
        <v>0</v>
      </c>
    </row>
    <row r="200" spans="1:14" x14ac:dyDescent="0.35">
      <c r="A200" t="s">
        <v>414</v>
      </c>
      <c r="B200">
        <v>44359.97</v>
      </c>
      <c r="C200" t="s">
        <v>7</v>
      </c>
      <c r="D200" t="s">
        <v>10</v>
      </c>
      <c r="E200" t="s">
        <v>1</v>
      </c>
      <c r="F200" t="s">
        <v>13</v>
      </c>
      <c r="G200">
        <v>1791</v>
      </c>
      <c r="H200">
        <v>20</v>
      </c>
      <c r="I200">
        <v>0</v>
      </c>
      <c r="J200">
        <v>12957.24</v>
      </c>
      <c r="K200">
        <v>1</v>
      </c>
      <c r="L200">
        <v>0.54800000000000004</v>
      </c>
      <c r="M200">
        <v>5</v>
      </c>
      <c r="N200">
        <v>0</v>
      </c>
    </row>
    <row r="201" spans="1:14" x14ac:dyDescent="0.35">
      <c r="A201" t="s">
        <v>341</v>
      </c>
      <c r="B201">
        <v>39004.78</v>
      </c>
      <c r="C201" t="s">
        <v>3</v>
      </c>
      <c r="D201" t="s">
        <v>6</v>
      </c>
      <c r="E201" t="s">
        <v>14</v>
      </c>
      <c r="F201" t="s">
        <v>12</v>
      </c>
      <c r="G201">
        <v>28</v>
      </c>
      <c r="H201">
        <v>6</v>
      </c>
      <c r="I201">
        <v>4</v>
      </c>
      <c r="J201">
        <v>24841.61</v>
      </c>
      <c r="K201">
        <v>0</v>
      </c>
      <c r="L201">
        <v>0.34499999999999997</v>
      </c>
      <c r="M201">
        <v>3</v>
      </c>
      <c r="N201">
        <v>0</v>
      </c>
    </row>
    <row r="202" spans="1:14" x14ac:dyDescent="0.35">
      <c r="A202" t="s">
        <v>266</v>
      </c>
      <c r="B202">
        <v>32119.48</v>
      </c>
      <c r="C202" t="s">
        <v>3</v>
      </c>
      <c r="D202" t="s">
        <v>6</v>
      </c>
      <c r="E202" t="s">
        <v>14</v>
      </c>
      <c r="F202" t="s">
        <v>4</v>
      </c>
      <c r="G202">
        <v>21</v>
      </c>
      <c r="H202">
        <v>5</v>
      </c>
      <c r="I202">
        <v>1</v>
      </c>
      <c r="J202">
        <v>17892.099999999999</v>
      </c>
      <c r="K202">
        <v>0</v>
      </c>
      <c r="L202">
        <v>0.312</v>
      </c>
      <c r="M202">
        <v>4</v>
      </c>
      <c r="N202">
        <v>0</v>
      </c>
    </row>
    <row r="203" spans="1:14" x14ac:dyDescent="0.35">
      <c r="A203" t="s">
        <v>169</v>
      </c>
      <c r="B203">
        <v>4252.79</v>
      </c>
      <c r="C203" t="s">
        <v>11</v>
      </c>
      <c r="D203" t="s">
        <v>6</v>
      </c>
      <c r="E203" t="s">
        <v>14</v>
      </c>
      <c r="F203" t="s">
        <v>8</v>
      </c>
      <c r="G203">
        <v>546</v>
      </c>
      <c r="H203">
        <v>11</v>
      </c>
      <c r="I203">
        <v>3</v>
      </c>
      <c r="J203">
        <v>24323.759999999998</v>
      </c>
      <c r="K203">
        <v>0</v>
      </c>
      <c r="L203">
        <v>0.55700000000000005</v>
      </c>
      <c r="M203">
        <v>7</v>
      </c>
      <c r="N203">
        <v>0</v>
      </c>
    </row>
    <row r="204" spans="1:14" x14ac:dyDescent="0.35">
      <c r="A204" t="s">
        <v>413</v>
      </c>
      <c r="B204">
        <v>8123.35</v>
      </c>
      <c r="C204" t="s">
        <v>11</v>
      </c>
      <c r="D204" t="s">
        <v>6</v>
      </c>
      <c r="E204" t="s">
        <v>5</v>
      </c>
      <c r="F204" t="s">
        <v>0</v>
      </c>
      <c r="G204">
        <v>1558</v>
      </c>
      <c r="H204">
        <v>2</v>
      </c>
      <c r="I204">
        <v>3</v>
      </c>
      <c r="J204">
        <v>4157.8100000000004</v>
      </c>
      <c r="K204">
        <v>1</v>
      </c>
      <c r="L204">
        <v>0.32</v>
      </c>
      <c r="M204">
        <v>3</v>
      </c>
      <c r="N204">
        <v>0</v>
      </c>
    </row>
    <row r="205" spans="1:14" x14ac:dyDescent="0.35">
      <c r="A205" t="s">
        <v>156</v>
      </c>
      <c r="B205">
        <v>44932.78</v>
      </c>
      <c r="C205" t="s">
        <v>7</v>
      </c>
      <c r="D205" t="s">
        <v>10</v>
      </c>
      <c r="E205" t="s">
        <v>1</v>
      </c>
      <c r="F205" t="s">
        <v>4</v>
      </c>
      <c r="G205">
        <v>1498</v>
      </c>
      <c r="H205">
        <v>15</v>
      </c>
      <c r="I205">
        <v>4</v>
      </c>
      <c r="J205">
        <v>12043.13</v>
      </c>
      <c r="K205">
        <v>0</v>
      </c>
      <c r="L205">
        <v>0.252</v>
      </c>
      <c r="M205">
        <v>1</v>
      </c>
      <c r="N205">
        <v>0</v>
      </c>
    </row>
    <row r="206" spans="1:14" x14ac:dyDescent="0.35">
      <c r="A206" t="s">
        <v>412</v>
      </c>
      <c r="B206">
        <v>30341.13</v>
      </c>
      <c r="C206" t="s">
        <v>7</v>
      </c>
      <c r="D206" t="s">
        <v>2</v>
      </c>
      <c r="E206" t="s">
        <v>1</v>
      </c>
      <c r="F206" t="s">
        <v>13</v>
      </c>
      <c r="G206">
        <v>1621</v>
      </c>
      <c r="H206">
        <v>19</v>
      </c>
      <c r="I206">
        <v>3</v>
      </c>
      <c r="J206">
        <v>1275.76</v>
      </c>
      <c r="K206">
        <v>0</v>
      </c>
      <c r="L206">
        <v>0.93799999999999994</v>
      </c>
      <c r="M206">
        <v>1</v>
      </c>
      <c r="N206">
        <v>0</v>
      </c>
    </row>
    <row r="207" spans="1:14" x14ac:dyDescent="0.35">
      <c r="A207" t="s">
        <v>102</v>
      </c>
      <c r="B207">
        <v>509.39</v>
      </c>
      <c r="C207" t="s">
        <v>3</v>
      </c>
      <c r="D207" t="s">
        <v>9</v>
      </c>
      <c r="E207" t="s">
        <v>14</v>
      </c>
      <c r="F207" t="s">
        <v>12</v>
      </c>
      <c r="G207">
        <v>268</v>
      </c>
      <c r="H207">
        <v>8</v>
      </c>
      <c r="I207">
        <v>2</v>
      </c>
      <c r="J207">
        <v>11162.37</v>
      </c>
      <c r="K207">
        <v>0</v>
      </c>
      <c r="L207">
        <v>0.04</v>
      </c>
      <c r="M207">
        <v>4</v>
      </c>
      <c r="N207">
        <v>1</v>
      </c>
    </row>
    <row r="208" spans="1:14" x14ac:dyDescent="0.35">
      <c r="A208" t="s">
        <v>184</v>
      </c>
      <c r="B208">
        <v>5118.5</v>
      </c>
      <c r="C208" t="s">
        <v>3</v>
      </c>
      <c r="D208" t="s">
        <v>10</v>
      </c>
      <c r="E208" t="s">
        <v>1</v>
      </c>
      <c r="F208" t="s">
        <v>8</v>
      </c>
      <c r="G208">
        <v>33</v>
      </c>
      <c r="H208">
        <v>9</v>
      </c>
      <c r="I208">
        <v>1</v>
      </c>
      <c r="J208">
        <v>18473.48</v>
      </c>
      <c r="K208">
        <v>0</v>
      </c>
      <c r="L208">
        <v>0.436</v>
      </c>
      <c r="M208">
        <v>1</v>
      </c>
      <c r="N208">
        <v>0</v>
      </c>
    </row>
    <row r="209" spans="1:14" x14ac:dyDescent="0.35">
      <c r="A209" t="s">
        <v>411</v>
      </c>
      <c r="B209">
        <v>33191.910000000003</v>
      </c>
      <c r="C209" t="s">
        <v>11</v>
      </c>
      <c r="D209" t="s">
        <v>2</v>
      </c>
      <c r="E209" t="s">
        <v>14</v>
      </c>
      <c r="F209" t="s">
        <v>0</v>
      </c>
      <c r="G209">
        <v>1041</v>
      </c>
      <c r="H209">
        <v>12</v>
      </c>
      <c r="I209">
        <v>0</v>
      </c>
      <c r="J209">
        <v>17109.189999999999</v>
      </c>
      <c r="K209">
        <v>0</v>
      </c>
      <c r="L209">
        <v>0.51100000000000001</v>
      </c>
      <c r="M209">
        <v>6</v>
      </c>
      <c r="N209">
        <v>0</v>
      </c>
    </row>
    <row r="210" spans="1:14" x14ac:dyDescent="0.35">
      <c r="A210" t="s">
        <v>410</v>
      </c>
      <c r="B210">
        <v>302.83</v>
      </c>
      <c r="C210" t="s">
        <v>11</v>
      </c>
      <c r="D210" t="s">
        <v>9</v>
      </c>
      <c r="E210" t="s">
        <v>1</v>
      </c>
      <c r="F210" t="s">
        <v>12</v>
      </c>
      <c r="G210">
        <v>1913</v>
      </c>
      <c r="H210">
        <v>7</v>
      </c>
      <c r="I210">
        <v>3</v>
      </c>
      <c r="J210">
        <v>1903.65</v>
      </c>
      <c r="K210">
        <v>0</v>
      </c>
      <c r="L210">
        <v>0.44</v>
      </c>
      <c r="M210">
        <v>4</v>
      </c>
      <c r="N210">
        <v>0</v>
      </c>
    </row>
    <row r="211" spans="1:14" x14ac:dyDescent="0.35">
      <c r="A211" t="s">
        <v>79</v>
      </c>
      <c r="B211">
        <v>8082.36</v>
      </c>
      <c r="C211" t="s">
        <v>11</v>
      </c>
      <c r="D211" t="s">
        <v>6</v>
      </c>
      <c r="E211" t="s">
        <v>5</v>
      </c>
      <c r="F211" t="s">
        <v>0</v>
      </c>
      <c r="G211">
        <v>237</v>
      </c>
      <c r="H211">
        <v>5</v>
      </c>
      <c r="I211">
        <v>3</v>
      </c>
      <c r="J211">
        <v>1955.58</v>
      </c>
      <c r="K211">
        <v>0</v>
      </c>
      <c r="L211">
        <v>0.65700000000000003</v>
      </c>
      <c r="M211">
        <v>5</v>
      </c>
      <c r="N211">
        <v>0</v>
      </c>
    </row>
    <row r="212" spans="1:14" x14ac:dyDescent="0.35">
      <c r="A212" t="s">
        <v>409</v>
      </c>
      <c r="B212">
        <v>27459.25</v>
      </c>
      <c r="C212" t="s">
        <v>3</v>
      </c>
      <c r="D212" t="s">
        <v>9</v>
      </c>
      <c r="E212" t="s">
        <v>5</v>
      </c>
      <c r="F212" t="s">
        <v>8</v>
      </c>
      <c r="G212">
        <v>385</v>
      </c>
      <c r="H212">
        <v>2</v>
      </c>
      <c r="I212">
        <v>3</v>
      </c>
      <c r="J212">
        <v>9221.52</v>
      </c>
      <c r="K212">
        <v>0</v>
      </c>
      <c r="L212">
        <v>2.5999999999999999E-2</v>
      </c>
      <c r="M212">
        <v>6</v>
      </c>
      <c r="N212">
        <v>0</v>
      </c>
    </row>
    <row r="213" spans="1:14" x14ac:dyDescent="0.35">
      <c r="A213" t="s">
        <v>408</v>
      </c>
      <c r="B213">
        <v>34610.17</v>
      </c>
      <c r="C213" t="s">
        <v>7</v>
      </c>
      <c r="D213" t="s">
        <v>9</v>
      </c>
      <c r="E213" t="s">
        <v>1</v>
      </c>
      <c r="F213" t="s">
        <v>4</v>
      </c>
      <c r="G213">
        <v>1156</v>
      </c>
      <c r="H213">
        <v>11</v>
      </c>
      <c r="I213">
        <v>4</v>
      </c>
      <c r="J213">
        <v>23164.84</v>
      </c>
      <c r="K213">
        <v>0</v>
      </c>
      <c r="L213">
        <v>0.88500000000000001</v>
      </c>
      <c r="M213">
        <v>2</v>
      </c>
      <c r="N213">
        <v>0</v>
      </c>
    </row>
    <row r="214" spans="1:14" x14ac:dyDescent="0.35">
      <c r="A214" t="s">
        <v>108</v>
      </c>
      <c r="B214">
        <v>32615.46</v>
      </c>
      <c r="C214" t="s">
        <v>11</v>
      </c>
      <c r="D214" t="s">
        <v>2</v>
      </c>
      <c r="E214" t="s">
        <v>5</v>
      </c>
      <c r="F214" t="s">
        <v>13</v>
      </c>
      <c r="G214">
        <v>1123</v>
      </c>
      <c r="H214">
        <v>8</v>
      </c>
      <c r="I214">
        <v>0</v>
      </c>
      <c r="J214">
        <v>715.24</v>
      </c>
      <c r="K214">
        <v>0</v>
      </c>
      <c r="L214">
        <v>0.5</v>
      </c>
      <c r="M214">
        <v>1</v>
      </c>
      <c r="N214">
        <v>0</v>
      </c>
    </row>
    <row r="215" spans="1:14" x14ac:dyDescent="0.35">
      <c r="A215" t="s">
        <v>407</v>
      </c>
      <c r="B215">
        <v>11252.25</v>
      </c>
      <c r="C215" t="s">
        <v>11</v>
      </c>
      <c r="D215" t="s">
        <v>9</v>
      </c>
      <c r="E215" t="s">
        <v>5</v>
      </c>
      <c r="F215" t="s">
        <v>8</v>
      </c>
      <c r="G215">
        <v>1846</v>
      </c>
      <c r="H215">
        <v>8</v>
      </c>
      <c r="I215">
        <v>1</v>
      </c>
      <c r="J215">
        <v>18516.22</v>
      </c>
      <c r="K215">
        <v>0</v>
      </c>
      <c r="L215">
        <v>0.55400000000000005</v>
      </c>
      <c r="M215">
        <v>2</v>
      </c>
      <c r="N215">
        <v>1</v>
      </c>
    </row>
    <row r="216" spans="1:14" x14ac:dyDescent="0.35">
      <c r="A216" t="s">
        <v>278</v>
      </c>
      <c r="B216">
        <v>35623.35</v>
      </c>
      <c r="C216" t="s">
        <v>3</v>
      </c>
      <c r="D216" t="s">
        <v>6</v>
      </c>
      <c r="E216" t="s">
        <v>5</v>
      </c>
      <c r="F216" t="s">
        <v>12</v>
      </c>
      <c r="G216">
        <v>1489</v>
      </c>
      <c r="H216">
        <v>10</v>
      </c>
      <c r="I216">
        <v>3</v>
      </c>
      <c r="J216">
        <v>5592.68</v>
      </c>
      <c r="K216">
        <v>0</v>
      </c>
      <c r="L216">
        <v>0.46300000000000002</v>
      </c>
      <c r="M216">
        <v>6</v>
      </c>
      <c r="N216">
        <v>0</v>
      </c>
    </row>
    <row r="217" spans="1:14" x14ac:dyDescent="0.35">
      <c r="A217" t="s">
        <v>219</v>
      </c>
      <c r="B217">
        <v>11900.59</v>
      </c>
      <c r="C217" t="s">
        <v>11</v>
      </c>
      <c r="D217" t="s">
        <v>10</v>
      </c>
      <c r="E217" t="s">
        <v>14</v>
      </c>
      <c r="F217" t="s">
        <v>4</v>
      </c>
      <c r="G217">
        <v>233</v>
      </c>
      <c r="H217">
        <v>5</v>
      </c>
      <c r="I217">
        <v>2</v>
      </c>
      <c r="J217">
        <v>28335.06</v>
      </c>
      <c r="K217">
        <v>0</v>
      </c>
      <c r="L217">
        <v>0.44500000000000001</v>
      </c>
      <c r="M217">
        <v>9</v>
      </c>
      <c r="N217">
        <v>0</v>
      </c>
    </row>
    <row r="218" spans="1:14" x14ac:dyDescent="0.35">
      <c r="A218" t="s">
        <v>132</v>
      </c>
      <c r="B218">
        <v>16303.71</v>
      </c>
      <c r="C218" t="s">
        <v>7</v>
      </c>
      <c r="D218" t="s">
        <v>10</v>
      </c>
      <c r="E218" t="s">
        <v>1</v>
      </c>
      <c r="F218" t="s">
        <v>0</v>
      </c>
      <c r="G218">
        <v>745</v>
      </c>
      <c r="H218">
        <v>1</v>
      </c>
      <c r="I218">
        <v>4</v>
      </c>
      <c r="J218">
        <v>12963.44</v>
      </c>
      <c r="K218">
        <v>0</v>
      </c>
      <c r="L218">
        <v>0.187</v>
      </c>
      <c r="M218">
        <v>8</v>
      </c>
      <c r="N218">
        <v>0</v>
      </c>
    </row>
    <row r="219" spans="1:14" x14ac:dyDescent="0.35">
      <c r="A219" t="s">
        <v>406</v>
      </c>
      <c r="B219">
        <v>37337.25</v>
      </c>
      <c r="C219" t="s">
        <v>3</v>
      </c>
      <c r="D219" t="s">
        <v>2</v>
      </c>
      <c r="E219" t="s">
        <v>1</v>
      </c>
      <c r="F219" t="s">
        <v>4</v>
      </c>
      <c r="G219">
        <v>266</v>
      </c>
      <c r="H219">
        <v>6</v>
      </c>
      <c r="I219">
        <v>1</v>
      </c>
      <c r="J219">
        <v>1531.73</v>
      </c>
      <c r="K219">
        <v>0</v>
      </c>
      <c r="L219">
        <v>0.504</v>
      </c>
      <c r="M219">
        <v>1</v>
      </c>
      <c r="N219">
        <v>0</v>
      </c>
    </row>
    <row r="220" spans="1:14" x14ac:dyDescent="0.35">
      <c r="A220" t="s">
        <v>207</v>
      </c>
      <c r="B220">
        <v>32499.16</v>
      </c>
      <c r="C220" t="s">
        <v>11</v>
      </c>
      <c r="D220" t="s">
        <v>6</v>
      </c>
      <c r="E220" t="s">
        <v>14</v>
      </c>
      <c r="F220" t="s">
        <v>4</v>
      </c>
      <c r="G220">
        <v>524</v>
      </c>
      <c r="H220">
        <v>8</v>
      </c>
      <c r="I220">
        <v>3</v>
      </c>
      <c r="J220">
        <v>21437.79</v>
      </c>
      <c r="K220">
        <v>0</v>
      </c>
      <c r="L220">
        <v>0.42099999999999999</v>
      </c>
      <c r="M220">
        <v>5</v>
      </c>
      <c r="N220">
        <v>0</v>
      </c>
    </row>
    <row r="221" spans="1:14" x14ac:dyDescent="0.35">
      <c r="A221" t="s">
        <v>245</v>
      </c>
      <c r="B221">
        <v>42468.71</v>
      </c>
      <c r="C221" t="s">
        <v>11</v>
      </c>
      <c r="D221" t="s">
        <v>6</v>
      </c>
      <c r="E221" t="s">
        <v>14</v>
      </c>
      <c r="F221" t="s">
        <v>12</v>
      </c>
      <c r="G221">
        <v>842</v>
      </c>
      <c r="H221">
        <v>18</v>
      </c>
      <c r="I221">
        <v>1</v>
      </c>
      <c r="J221">
        <v>14589.82</v>
      </c>
      <c r="K221">
        <v>0</v>
      </c>
      <c r="L221">
        <v>0.46800000000000003</v>
      </c>
      <c r="M221">
        <v>7</v>
      </c>
      <c r="N221">
        <v>0</v>
      </c>
    </row>
    <row r="222" spans="1:14" x14ac:dyDescent="0.35">
      <c r="A222" t="s">
        <v>100</v>
      </c>
      <c r="B222">
        <v>32897.760000000002</v>
      </c>
      <c r="C222" t="s">
        <v>3</v>
      </c>
      <c r="D222" t="s">
        <v>9</v>
      </c>
      <c r="E222" t="s">
        <v>5</v>
      </c>
      <c r="F222" t="s">
        <v>13</v>
      </c>
      <c r="G222">
        <v>1816</v>
      </c>
      <c r="H222">
        <v>17</v>
      </c>
      <c r="I222">
        <v>4</v>
      </c>
      <c r="J222">
        <v>26449.09</v>
      </c>
      <c r="K222">
        <v>0</v>
      </c>
      <c r="L222">
        <v>1.4E-2</v>
      </c>
      <c r="M222">
        <v>8</v>
      </c>
      <c r="N222">
        <v>1</v>
      </c>
    </row>
    <row r="223" spans="1:14" x14ac:dyDescent="0.35">
      <c r="A223" t="s">
        <v>405</v>
      </c>
      <c r="B223">
        <v>28437.01</v>
      </c>
      <c r="C223" t="s">
        <v>3</v>
      </c>
      <c r="D223" t="s">
        <v>2</v>
      </c>
      <c r="E223" t="s">
        <v>1</v>
      </c>
      <c r="F223" t="s">
        <v>4</v>
      </c>
      <c r="G223">
        <v>1851</v>
      </c>
      <c r="H223">
        <v>11</v>
      </c>
      <c r="I223">
        <v>2</v>
      </c>
      <c r="J223">
        <v>19589.57</v>
      </c>
      <c r="K223">
        <v>0</v>
      </c>
      <c r="L223">
        <v>0.13100000000000001</v>
      </c>
      <c r="M223">
        <v>7</v>
      </c>
      <c r="N223">
        <v>0</v>
      </c>
    </row>
    <row r="224" spans="1:14" x14ac:dyDescent="0.35">
      <c r="A224" t="s">
        <v>270</v>
      </c>
      <c r="B224">
        <v>4729.05</v>
      </c>
      <c r="C224" t="s">
        <v>11</v>
      </c>
      <c r="D224" t="s">
        <v>6</v>
      </c>
      <c r="E224" t="s">
        <v>14</v>
      </c>
      <c r="F224" t="s">
        <v>4</v>
      </c>
      <c r="G224">
        <v>1181</v>
      </c>
      <c r="H224">
        <v>20</v>
      </c>
      <c r="I224">
        <v>3</v>
      </c>
      <c r="J224">
        <v>20806.52</v>
      </c>
      <c r="K224">
        <v>0</v>
      </c>
      <c r="L224">
        <v>0.76300000000000001</v>
      </c>
      <c r="M224">
        <v>1</v>
      </c>
      <c r="N224">
        <v>0</v>
      </c>
    </row>
    <row r="225" spans="1:14" x14ac:dyDescent="0.35">
      <c r="A225" t="s">
        <v>147</v>
      </c>
      <c r="B225">
        <v>18417.400000000001</v>
      </c>
      <c r="C225" t="s">
        <v>7</v>
      </c>
      <c r="D225" t="s">
        <v>6</v>
      </c>
      <c r="E225" t="s">
        <v>5</v>
      </c>
      <c r="F225" t="s">
        <v>13</v>
      </c>
      <c r="G225">
        <v>1420</v>
      </c>
      <c r="H225">
        <v>10</v>
      </c>
      <c r="I225">
        <v>2</v>
      </c>
      <c r="J225">
        <v>23041.07</v>
      </c>
      <c r="K225">
        <v>0</v>
      </c>
      <c r="L225">
        <v>0.41899999999999998</v>
      </c>
      <c r="M225">
        <v>4</v>
      </c>
      <c r="N225">
        <v>0</v>
      </c>
    </row>
    <row r="226" spans="1:14" x14ac:dyDescent="0.35">
      <c r="A226" t="s">
        <v>404</v>
      </c>
      <c r="B226">
        <v>13296.86</v>
      </c>
      <c r="C226" t="s">
        <v>3</v>
      </c>
      <c r="D226" t="s">
        <v>6</v>
      </c>
      <c r="E226" t="s">
        <v>1</v>
      </c>
      <c r="F226" t="s">
        <v>13</v>
      </c>
      <c r="G226">
        <v>710</v>
      </c>
      <c r="H226">
        <v>9</v>
      </c>
      <c r="I226">
        <v>4</v>
      </c>
      <c r="J226">
        <v>12668.6</v>
      </c>
      <c r="K226">
        <v>0</v>
      </c>
      <c r="L226">
        <v>0.74299999999999999</v>
      </c>
      <c r="M226">
        <v>4</v>
      </c>
      <c r="N226">
        <v>0</v>
      </c>
    </row>
    <row r="227" spans="1:14" x14ac:dyDescent="0.35">
      <c r="A227" t="s">
        <v>122</v>
      </c>
      <c r="B227">
        <v>12237.28</v>
      </c>
      <c r="C227" t="s">
        <v>7</v>
      </c>
      <c r="D227" t="s">
        <v>10</v>
      </c>
      <c r="E227" t="s">
        <v>5</v>
      </c>
      <c r="F227" t="s">
        <v>0</v>
      </c>
      <c r="G227">
        <v>920</v>
      </c>
      <c r="H227">
        <v>22</v>
      </c>
      <c r="I227">
        <v>2</v>
      </c>
      <c r="J227">
        <v>23797.16</v>
      </c>
      <c r="K227">
        <v>0</v>
      </c>
      <c r="L227">
        <v>0.17100000000000001</v>
      </c>
      <c r="M227">
        <v>9</v>
      </c>
      <c r="N227">
        <v>0</v>
      </c>
    </row>
    <row r="228" spans="1:14" x14ac:dyDescent="0.35">
      <c r="A228" t="s">
        <v>403</v>
      </c>
      <c r="B228">
        <v>48651.88</v>
      </c>
      <c r="C228" t="s">
        <v>11</v>
      </c>
      <c r="D228" t="s">
        <v>10</v>
      </c>
      <c r="E228" t="s">
        <v>1</v>
      </c>
      <c r="F228" t="s">
        <v>0</v>
      </c>
      <c r="G228">
        <v>708</v>
      </c>
      <c r="H228">
        <v>2</v>
      </c>
      <c r="I228">
        <v>4</v>
      </c>
      <c r="J228">
        <v>1613.63</v>
      </c>
      <c r="K228">
        <v>0</v>
      </c>
      <c r="L228">
        <v>0.69799999999999995</v>
      </c>
      <c r="M228">
        <v>6</v>
      </c>
      <c r="N228">
        <v>0</v>
      </c>
    </row>
    <row r="229" spans="1:14" x14ac:dyDescent="0.35">
      <c r="A229" t="s">
        <v>53</v>
      </c>
      <c r="B229">
        <v>19685.23</v>
      </c>
      <c r="C229" t="s">
        <v>7</v>
      </c>
      <c r="D229" t="s">
        <v>10</v>
      </c>
      <c r="E229" t="s">
        <v>5</v>
      </c>
      <c r="F229" t="s">
        <v>13</v>
      </c>
      <c r="G229">
        <v>447</v>
      </c>
      <c r="H229">
        <v>11</v>
      </c>
      <c r="I229">
        <v>2</v>
      </c>
      <c r="J229">
        <v>22989.27</v>
      </c>
      <c r="K229">
        <v>0</v>
      </c>
      <c r="L229">
        <v>0.28899999999999998</v>
      </c>
      <c r="M229">
        <v>6</v>
      </c>
      <c r="N229">
        <v>0</v>
      </c>
    </row>
    <row r="230" spans="1:14" x14ac:dyDescent="0.35">
      <c r="A230" t="s">
        <v>185</v>
      </c>
      <c r="B230">
        <v>44607.73</v>
      </c>
      <c r="C230" t="s">
        <v>11</v>
      </c>
      <c r="D230" t="s">
        <v>9</v>
      </c>
      <c r="E230" t="s">
        <v>1</v>
      </c>
      <c r="F230" t="s">
        <v>8</v>
      </c>
      <c r="G230">
        <v>1733</v>
      </c>
      <c r="H230">
        <v>3</v>
      </c>
      <c r="I230">
        <v>1</v>
      </c>
      <c r="J230">
        <v>19125.599999999999</v>
      </c>
      <c r="K230">
        <v>0</v>
      </c>
      <c r="L230">
        <v>0.70499999999999996</v>
      </c>
      <c r="M230">
        <v>5</v>
      </c>
      <c r="N230">
        <v>0</v>
      </c>
    </row>
    <row r="231" spans="1:14" x14ac:dyDescent="0.35">
      <c r="A231" t="s">
        <v>402</v>
      </c>
      <c r="B231">
        <v>31575.37</v>
      </c>
      <c r="C231" t="s">
        <v>11</v>
      </c>
      <c r="D231" t="s">
        <v>9</v>
      </c>
      <c r="E231" t="s">
        <v>1</v>
      </c>
      <c r="F231" t="s">
        <v>13</v>
      </c>
      <c r="G231">
        <v>1669</v>
      </c>
      <c r="H231">
        <v>9</v>
      </c>
      <c r="I231">
        <v>1</v>
      </c>
      <c r="J231">
        <v>17043.28</v>
      </c>
      <c r="K231">
        <v>0</v>
      </c>
      <c r="L231">
        <v>8.6999999999999994E-2</v>
      </c>
      <c r="M231">
        <v>5</v>
      </c>
      <c r="N231">
        <v>1</v>
      </c>
    </row>
    <row r="232" spans="1:14" x14ac:dyDescent="0.35">
      <c r="A232" t="s">
        <v>401</v>
      </c>
      <c r="B232">
        <v>39750.82</v>
      </c>
      <c r="C232" t="s">
        <v>11</v>
      </c>
      <c r="D232" t="s">
        <v>9</v>
      </c>
      <c r="E232" t="s">
        <v>1</v>
      </c>
      <c r="F232" t="s">
        <v>0</v>
      </c>
      <c r="G232">
        <v>46</v>
      </c>
      <c r="H232">
        <v>1</v>
      </c>
      <c r="I232">
        <v>4</v>
      </c>
      <c r="J232">
        <v>9612.7000000000007</v>
      </c>
      <c r="K232">
        <v>0</v>
      </c>
      <c r="L232">
        <v>0.33400000000000002</v>
      </c>
      <c r="M232">
        <v>9</v>
      </c>
      <c r="N232">
        <v>0</v>
      </c>
    </row>
    <row r="233" spans="1:14" x14ac:dyDescent="0.35">
      <c r="A233" t="s">
        <v>27</v>
      </c>
      <c r="B233">
        <v>25156.720000000001</v>
      </c>
      <c r="C233" t="s">
        <v>11</v>
      </c>
      <c r="D233" t="s">
        <v>6</v>
      </c>
      <c r="E233" t="s">
        <v>1</v>
      </c>
      <c r="F233" t="s">
        <v>12</v>
      </c>
      <c r="G233">
        <v>1694</v>
      </c>
      <c r="H233">
        <v>11</v>
      </c>
      <c r="I233">
        <v>1</v>
      </c>
      <c r="J233">
        <v>3511.97</v>
      </c>
      <c r="K233">
        <v>0</v>
      </c>
      <c r="L233">
        <v>0.11899999999999999</v>
      </c>
      <c r="M233">
        <v>2</v>
      </c>
      <c r="N233">
        <v>0</v>
      </c>
    </row>
    <row r="234" spans="1:14" x14ac:dyDescent="0.35">
      <c r="A234" t="s">
        <v>211</v>
      </c>
      <c r="B234">
        <v>28866.35</v>
      </c>
      <c r="C234" t="s">
        <v>7</v>
      </c>
      <c r="D234" t="s">
        <v>10</v>
      </c>
      <c r="E234" t="s">
        <v>5</v>
      </c>
      <c r="F234" t="s">
        <v>12</v>
      </c>
      <c r="G234">
        <v>115</v>
      </c>
      <c r="H234">
        <v>10</v>
      </c>
      <c r="I234">
        <v>2</v>
      </c>
      <c r="J234">
        <v>19451.3</v>
      </c>
      <c r="K234">
        <v>0</v>
      </c>
      <c r="L234">
        <v>0.63</v>
      </c>
      <c r="M234">
        <v>5</v>
      </c>
      <c r="N234">
        <v>0</v>
      </c>
    </row>
    <row r="235" spans="1:14" x14ac:dyDescent="0.35">
      <c r="A235" t="s">
        <v>400</v>
      </c>
      <c r="B235">
        <v>24651.26</v>
      </c>
      <c r="C235" t="s">
        <v>11</v>
      </c>
      <c r="D235" t="s">
        <v>6</v>
      </c>
      <c r="E235" t="s">
        <v>14</v>
      </c>
      <c r="F235" t="s">
        <v>4</v>
      </c>
      <c r="G235">
        <v>624</v>
      </c>
      <c r="H235">
        <v>13</v>
      </c>
      <c r="I235">
        <v>2</v>
      </c>
      <c r="J235">
        <v>14202.96</v>
      </c>
      <c r="K235">
        <v>0</v>
      </c>
      <c r="L235">
        <v>0.39300000000000002</v>
      </c>
      <c r="M235">
        <v>1</v>
      </c>
      <c r="N235">
        <v>0</v>
      </c>
    </row>
    <row r="236" spans="1:14" x14ac:dyDescent="0.35">
      <c r="A236" t="s">
        <v>45</v>
      </c>
      <c r="B236">
        <v>9802.39</v>
      </c>
      <c r="C236" t="s">
        <v>11</v>
      </c>
      <c r="D236" t="s">
        <v>6</v>
      </c>
      <c r="E236" t="s">
        <v>1</v>
      </c>
      <c r="F236" t="s">
        <v>12</v>
      </c>
      <c r="G236">
        <v>1952</v>
      </c>
      <c r="H236">
        <v>14</v>
      </c>
      <c r="I236">
        <v>3</v>
      </c>
      <c r="J236">
        <v>6613.56</v>
      </c>
      <c r="K236">
        <v>0</v>
      </c>
      <c r="L236">
        <v>7.3999999999999996E-2</v>
      </c>
      <c r="M236">
        <v>5</v>
      </c>
      <c r="N236">
        <v>0</v>
      </c>
    </row>
    <row r="237" spans="1:14" x14ac:dyDescent="0.35">
      <c r="A237" t="s">
        <v>126</v>
      </c>
      <c r="B237">
        <v>36136.480000000003</v>
      </c>
      <c r="C237" t="s">
        <v>7</v>
      </c>
      <c r="D237" t="s">
        <v>2</v>
      </c>
      <c r="E237" t="s">
        <v>1</v>
      </c>
      <c r="F237" t="s">
        <v>0</v>
      </c>
      <c r="G237">
        <v>1922</v>
      </c>
      <c r="H237">
        <v>13</v>
      </c>
      <c r="I237">
        <v>4</v>
      </c>
      <c r="J237">
        <v>1396.66</v>
      </c>
      <c r="K237">
        <v>0</v>
      </c>
      <c r="L237">
        <v>0.52600000000000002</v>
      </c>
      <c r="M237">
        <v>4</v>
      </c>
      <c r="N237">
        <v>0</v>
      </c>
    </row>
    <row r="238" spans="1:14" x14ac:dyDescent="0.35">
      <c r="A238" t="s">
        <v>82</v>
      </c>
      <c r="B238">
        <v>14074.58</v>
      </c>
      <c r="C238" t="s">
        <v>3</v>
      </c>
      <c r="D238" t="s">
        <v>6</v>
      </c>
      <c r="E238" t="s">
        <v>1</v>
      </c>
      <c r="F238" t="s">
        <v>12</v>
      </c>
      <c r="G238">
        <v>241</v>
      </c>
      <c r="H238">
        <v>11</v>
      </c>
      <c r="I238">
        <v>1</v>
      </c>
      <c r="J238">
        <v>16209.08</v>
      </c>
      <c r="K238">
        <v>0</v>
      </c>
      <c r="L238">
        <v>2.5000000000000001E-2</v>
      </c>
      <c r="M238">
        <v>4</v>
      </c>
      <c r="N238">
        <v>0</v>
      </c>
    </row>
    <row r="239" spans="1:14" x14ac:dyDescent="0.35">
      <c r="A239" t="s">
        <v>134</v>
      </c>
      <c r="B239">
        <v>1264.58</v>
      </c>
      <c r="C239" t="s">
        <v>7</v>
      </c>
      <c r="D239" t="s">
        <v>9</v>
      </c>
      <c r="E239" t="s">
        <v>1</v>
      </c>
      <c r="F239" t="s">
        <v>8</v>
      </c>
      <c r="G239">
        <v>876</v>
      </c>
      <c r="H239">
        <v>1</v>
      </c>
      <c r="I239">
        <v>4</v>
      </c>
      <c r="J239">
        <v>3876.26</v>
      </c>
      <c r="K239">
        <v>0</v>
      </c>
      <c r="L239">
        <v>0.81799999999999995</v>
      </c>
      <c r="M239">
        <v>4</v>
      </c>
      <c r="N239">
        <v>0</v>
      </c>
    </row>
    <row r="240" spans="1:14" x14ac:dyDescent="0.35">
      <c r="A240" t="s">
        <v>155</v>
      </c>
      <c r="B240">
        <v>32291.34</v>
      </c>
      <c r="C240" t="s">
        <v>7</v>
      </c>
      <c r="D240" t="s">
        <v>10</v>
      </c>
      <c r="E240" t="s">
        <v>5</v>
      </c>
      <c r="F240" t="s">
        <v>13</v>
      </c>
      <c r="G240">
        <v>1179</v>
      </c>
      <c r="H240">
        <v>22</v>
      </c>
      <c r="I240">
        <v>1</v>
      </c>
      <c r="J240">
        <v>27889.64</v>
      </c>
      <c r="K240">
        <v>0</v>
      </c>
      <c r="L240">
        <v>0.93799999999999994</v>
      </c>
      <c r="M240">
        <v>3</v>
      </c>
      <c r="N240">
        <v>0</v>
      </c>
    </row>
    <row r="241" spans="1:14" x14ac:dyDescent="0.35">
      <c r="A241" t="s">
        <v>399</v>
      </c>
      <c r="B241">
        <v>8896.68</v>
      </c>
      <c r="C241" t="s">
        <v>7</v>
      </c>
      <c r="D241" t="s">
        <v>10</v>
      </c>
      <c r="E241" t="s">
        <v>14</v>
      </c>
      <c r="F241" t="s">
        <v>13</v>
      </c>
      <c r="G241">
        <v>1050</v>
      </c>
      <c r="H241">
        <v>1</v>
      </c>
      <c r="I241">
        <v>3</v>
      </c>
      <c r="J241">
        <v>4603.8900000000003</v>
      </c>
      <c r="K241">
        <v>0</v>
      </c>
      <c r="L241">
        <v>0.81</v>
      </c>
      <c r="M241">
        <v>6</v>
      </c>
      <c r="N241">
        <v>0</v>
      </c>
    </row>
    <row r="242" spans="1:14" x14ac:dyDescent="0.35">
      <c r="A242" t="s">
        <v>398</v>
      </c>
      <c r="B242">
        <v>47025.91</v>
      </c>
      <c r="C242" t="s">
        <v>11</v>
      </c>
      <c r="D242" t="s">
        <v>6</v>
      </c>
      <c r="E242" t="s">
        <v>14</v>
      </c>
      <c r="F242" t="s">
        <v>0</v>
      </c>
      <c r="G242">
        <v>1192</v>
      </c>
      <c r="H242">
        <v>0</v>
      </c>
      <c r="I242">
        <v>2</v>
      </c>
      <c r="J242">
        <v>1057.56</v>
      </c>
      <c r="K242">
        <v>0</v>
      </c>
      <c r="L242">
        <v>0.95199999999999996</v>
      </c>
      <c r="M242">
        <v>3</v>
      </c>
      <c r="N242">
        <v>0</v>
      </c>
    </row>
    <row r="243" spans="1:14" x14ac:dyDescent="0.35">
      <c r="A243" t="s">
        <v>164</v>
      </c>
      <c r="B243">
        <v>47698.73</v>
      </c>
      <c r="C243" t="s">
        <v>11</v>
      </c>
      <c r="D243" t="s">
        <v>9</v>
      </c>
      <c r="E243" t="s">
        <v>14</v>
      </c>
      <c r="F243" t="s">
        <v>4</v>
      </c>
      <c r="G243">
        <v>969</v>
      </c>
      <c r="H243">
        <v>19</v>
      </c>
      <c r="I243">
        <v>2</v>
      </c>
      <c r="J243">
        <v>7935.22</v>
      </c>
      <c r="K243">
        <v>0</v>
      </c>
      <c r="L243">
        <v>0.89700000000000002</v>
      </c>
      <c r="M243">
        <v>6</v>
      </c>
      <c r="N243">
        <v>0</v>
      </c>
    </row>
    <row r="244" spans="1:14" x14ac:dyDescent="0.35">
      <c r="A244" t="s">
        <v>206</v>
      </c>
      <c r="B244">
        <v>45747.48</v>
      </c>
      <c r="C244" t="s">
        <v>11</v>
      </c>
      <c r="D244" t="s">
        <v>9</v>
      </c>
      <c r="E244" t="s">
        <v>5</v>
      </c>
      <c r="F244" t="s">
        <v>13</v>
      </c>
      <c r="G244">
        <v>1849</v>
      </c>
      <c r="H244">
        <v>14</v>
      </c>
      <c r="I244">
        <v>0</v>
      </c>
      <c r="J244">
        <v>5331.2</v>
      </c>
      <c r="K244">
        <v>0</v>
      </c>
      <c r="L244">
        <v>0.89500000000000002</v>
      </c>
      <c r="M244">
        <v>6</v>
      </c>
      <c r="N244">
        <v>0</v>
      </c>
    </row>
    <row r="245" spans="1:14" x14ac:dyDescent="0.35">
      <c r="A245" t="s">
        <v>92</v>
      </c>
      <c r="B245">
        <v>18539.43</v>
      </c>
      <c r="C245" t="s">
        <v>3</v>
      </c>
      <c r="D245" t="s">
        <v>9</v>
      </c>
      <c r="E245" t="s">
        <v>14</v>
      </c>
      <c r="F245" t="s">
        <v>12</v>
      </c>
      <c r="G245">
        <v>1315</v>
      </c>
      <c r="H245">
        <v>21</v>
      </c>
      <c r="I245">
        <v>4</v>
      </c>
      <c r="J245">
        <v>23758.02</v>
      </c>
      <c r="K245">
        <v>0</v>
      </c>
      <c r="L245">
        <v>0.245</v>
      </c>
      <c r="M245">
        <v>2</v>
      </c>
      <c r="N245">
        <v>0</v>
      </c>
    </row>
    <row r="246" spans="1:14" x14ac:dyDescent="0.35">
      <c r="A246" t="s">
        <v>87</v>
      </c>
      <c r="B246">
        <v>822.06</v>
      </c>
      <c r="C246" t="s">
        <v>11</v>
      </c>
      <c r="D246" t="s">
        <v>10</v>
      </c>
      <c r="E246" t="s">
        <v>5</v>
      </c>
      <c r="F246" t="s">
        <v>8</v>
      </c>
      <c r="G246">
        <v>287</v>
      </c>
      <c r="H246">
        <v>9</v>
      </c>
      <c r="I246">
        <v>1</v>
      </c>
      <c r="J246">
        <v>8751.34</v>
      </c>
      <c r="K246">
        <v>0</v>
      </c>
      <c r="L246">
        <v>0.23100000000000001</v>
      </c>
      <c r="M246">
        <v>9</v>
      </c>
      <c r="N246">
        <v>0</v>
      </c>
    </row>
    <row r="247" spans="1:14" x14ac:dyDescent="0.35">
      <c r="A247" t="s">
        <v>397</v>
      </c>
      <c r="B247">
        <v>46419.51</v>
      </c>
      <c r="C247" t="s">
        <v>3</v>
      </c>
      <c r="D247" t="s">
        <v>9</v>
      </c>
      <c r="E247" t="s">
        <v>5</v>
      </c>
      <c r="F247" t="s">
        <v>4</v>
      </c>
      <c r="G247">
        <v>134</v>
      </c>
      <c r="H247">
        <v>19</v>
      </c>
      <c r="I247">
        <v>0</v>
      </c>
      <c r="J247">
        <v>7432.69</v>
      </c>
      <c r="K247">
        <v>0</v>
      </c>
      <c r="L247">
        <v>0.80900000000000005</v>
      </c>
      <c r="M247">
        <v>8</v>
      </c>
      <c r="N247">
        <v>0</v>
      </c>
    </row>
    <row r="248" spans="1:14" x14ac:dyDescent="0.35">
      <c r="A248" t="s">
        <v>95</v>
      </c>
      <c r="B248">
        <v>21437.8</v>
      </c>
      <c r="C248" t="s">
        <v>11</v>
      </c>
      <c r="D248" t="s">
        <v>9</v>
      </c>
      <c r="E248" t="s">
        <v>1</v>
      </c>
      <c r="F248" t="s">
        <v>4</v>
      </c>
      <c r="G248">
        <v>1718</v>
      </c>
      <c r="H248">
        <v>0</v>
      </c>
      <c r="I248">
        <v>4</v>
      </c>
      <c r="J248">
        <v>29844.77</v>
      </c>
      <c r="K248">
        <v>0</v>
      </c>
      <c r="L248">
        <v>0.49099999999999999</v>
      </c>
      <c r="M248">
        <v>7</v>
      </c>
      <c r="N248">
        <v>0</v>
      </c>
    </row>
    <row r="249" spans="1:14" x14ac:dyDescent="0.35">
      <c r="A249" t="s">
        <v>28</v>
      </c>
      <c r="B249">
        <v>48334.41</v>
      </c>
      <c r="C249" t="s">
        <v>7</v>
      </c>
      <c r="D249" t="s">
        <v>6</v>
      </c>
      <c r="E249" t="s">
        <v>5</v>
      </c>
      <c r="F249" t="s">
        <v>4</v>
      </c>
      <c r="G249">
        <v>1453</v>
      </c>
      <c r="H249">
        <v>0</v>
      </c>
      <c r="I249">
        <v>1</v>
      </c>
      <c r="J249">
        <v>4586.8500000000004</v>
      </c>
      <c r="K249">
        <v>0</v>
      </c>
      <c r="L249">
        <v>0.94199999999999995</v>
      </c>
      <c r="M249">
        <v>9</v>
      </c>
      <c r="N249">
        <v>0</v>
      </c>
    </row>
    <row r="250" spans="1:14" x14ac:dyDescent="0.35">
      <c r="A250" t="s">
        <v>396</v>
      </c>
      <c r="B250">
        <v>48182.82</v>
      </c>
      <c r="C250" t="s">
        <v>11</v>
      </c>
      <c r="D250" t="s">
        <v>2</v>
      </c>
      <c r="E250" t="s">
        <v>14</v>
      </c>
      <c r="F250" t="s">
        <v>13</v>
      </c>
      <c r="G250">
        <v>1353</v>
      </c>
      <c r="H250">
        <v>0</v>
      </c>
      <c r="I250">
        <v>3</v>
      </c>
      <c r="J250">
        <v>2641.46</v>
      </c>
      <c r="K250">
        <v>0</v>
      </c>
      <c r="L250">
        <v>0.89700000000000002</v>
      </c>
      <c r="M250">
        <v>8</v>
      </c>
      <c r="N250">
        <v>0</v>
      </c>
    </row>
    <row r="251" spans="1:14" x14ac:dyDescent="0.35">
      <c r="A251" t="s">
        <v>275</v>
      </c>
      <c r="B251">
        <v>42657.82</v>
      </c>
      <c r="C251" t="s">
        <v>3</v>
      </c>
      <c r="D251" t="s">
        <v>9</v>
      </c>
      <c r="E251" t="s">
        <v>14</v>
      </c>
      <c r="F251" t="s">
        <v>4</v>
      </c>
      <c r="G251">
        <v>684</v>
      </c>
      <c r="H251">
        <v>22</v>
      </c>
      <c r="I251">
        <v>4</v>
      </c>
      <c r="J251">
        <v>9238.16</v>
      </c>
      <c r="K251">
        <v>0</v>
      </c>
      <c r="L251">
        <v>0.89300000000000002</v>
      </c>
      <c r="M251">
        <v>9</v>
      </c>
      <c r="N251">
        <v>0</v>
      </c>
    </row>
    <row r="252" spans="1:14" x14ac:dyDescent="0.35">
      <c r="A252" t="s">
        <v>115</v>
      </c>
      <c r="B252">
        <v>14757.72</v>
      </c>
      <c r="C252" t="s">
        <v>3</v>
      </c>
      <c r="D252" t="s">
        <v>6</v>
      </c>
      <c r="E252" t="s">
        <v>14</v>
      </c>
      <c r="F252" t="s">
        <v>0</v>
      </c>
      <c r="G252">
        <v>724</v>
      </c>
      <c r="H252">
        <v>10</v>
      </c>
      <c r="I252">
        <v>1</v>
      </c>
      <c r="J252">
        <v>12212.2</v>
      </c>
      <c r="K252">
        <v>0</v>
      </c>
      <c r="L252">
        <v>0.32600000000000001</v>
      </c>
      <c r="M252">
        <v>8</v>
      </c>
      <c r="N252">
        <v>0</v>
      </c>
    </row>
    <row r="253" spans="1:14" x14ac:dyDescent="0.35">
      <c r="A253" t="s">
        <v>290</v>
      </c>
      <c r="B253">
        <v>19285.63</v>
      </c>
      <c r="C253" t="s">
        <v>11</v>
      </c>
      <c r="D253" t="s">
        <v>6</v>
      </c>
      <c r="E253" t="s">
        <v>1</v>
      </c>
      <c r="F253" t="s">
        <v>12</v>
      </c>
      <c r="G253">
        <v>1515</v>
      </c>
      <c r="H253">
        <v>11</v>
      </c>
      <c r="I253">
        <v>2</v>
      </c>
      <c r="J253">
        <v>22836.68</v>
      </c>
      <c r="K253">
        <v>0</v>
      </c>
      <c r="L253">
        <v>0.13300000000000001</v>
      </c>
      <c r="M253">
        <v>3</v>
      </c>
      <c r="N253">
        <v>0</v>
      </c>
    </row>
    <row r="254" spans="1:14" x14ac:dyDescent="0.35">
      <c r="A254" t="s">
        <v>345</v>
      </c>
      <c r="B254">
        <v>42564.28</v>
      </c>
      <c r="C254" t="s">
        <v>7</v>
      </c>
      <c r="D254" t="s">
        <v>9</v>
      </c>
      <c r="E254" t="s">
        <v>1</v>
      </c>
      <c r="F254" t="s">
        <v>8</v>
      </c>
      <c r="G254">
        <v>1883</v>
      </c>
      <c r="H254">
        <v>14</v>
      </c>
      <c r="I254">
        <v>4</v>
      </c>
      <c r="J254">
        <v>28667.77</v>
      </c>
      <c r="K254">
        <v>0</v>
      </c>
      <c r="L254">
        <v>0.67800000000000005</v>
      </c>
      <c r="M254">
        <v>1</v>
      </c>
      <c r="N254">
        <v>0</v>
      </c>
    </row>
    <row r="255" spans="1:14" x14ac:dyDescent="0.35">
      <c r="A255" t="s">
        <v>73</v>
      </c>
      <c r="B255">
        <v>15880.25</v>
      </c>
      <c r="C255" t="s">
        <v>11</v>
      </c>
      <c r="D255" t="s">
        <v>2</v>
      </c>
      <c r="E255" t="s">
        <v>1</v>
      </c>
      <c r="F255" t="s">
        <v>12</v>
      </c>
      <c r="G255">
        <v>676</v>
      </c>
      <c r="H255">
        <v>13</v>
      </c>
      <c r="I255">
        <v>1</v>
      </c>
      <c r="J255">
        <v>22933.95</v>
      </c>
      <c r="K255">
        <v>0</v>
      </c>
      <c r="L255">
        <v>0.441</v>
      </c>
      <c r="M255">
        <v>6</v>
      </c>
      <c r="N255">
        <v>1</v>
      </c>
    </row>
    <row r="256" spans="1:14" x14ac:dyDescent="0.35">
      <c r="A256" t="s">
        <v>395</v>
      </c>
      <c r="B256">
        <v>8516.16</v>
      </c>
      <c r="C256" t="s">
        <v>11</v>
      </c>
      <c r="D256" t="s">
        <v>10</v>
      </c>
      <c r="E256" t="s">
        <v>5</v>
      </c>
      <c r="F256" t="s">
        <v>0</v>
      </c>
      <c r="G256">
        <v>1357</v>
      </c>
      <c r="H256">
        <v>22</v>
      </c>
      <c r="I256">
        <v>2</v>
      </c>
      <c r="J256">
        <v>21826.49</v>
      </c>
      <c r="K256">
        <v>0</v>
      </c>
      <c r="L256">
        <v>0.93400000000000005</v>
      </c>
      <c r="M256">
        <v>3</v>
      </c>
      <c r="N256">
        <v>0</v>
      </c>
    </row>
    <row r="257" spans="1:14" x14ac:dyDescent="0.35">
      <c r="A257" t="s">
        <v>394</v>
      </c>
      <c r="B257">
        <v>27862.22</v>
      </c>
      <c r="C257" t="s">
        <v>11</v>
      </c>
      <c r="D257" t="s">
        <v>2</v>
      </c>
      <c r="E257" t="s">
        <v>14</v>
      </c>
      <c r="F257" t="s">
        <v>0</v>
      </c>
      <c r="G257">
        <v>922</v>
      </c>
      <c r="H257">
        <v>0</v>
      </c>
      <c r="I257">
        <v>2</v>
      </c>
      <c r="J257">
        <v>29744.29</v>
      </c>
      <c r="K257">
        <v>0</v>
      </c>
      <c r="L257">
        <v>0.85399999999999998</v>
      </c>
      <c r="M257">
        <v>3</v>
      </c>
      <c r="N257">
        <v>1</v>
      </c>
    </row>
    <row r="258" spans="1:14" x14ac:dyDescent="0.35">
      <c r="A258" t="s">
        <v>393</v>
      </c>
      <c r="B258">
        <v>46810.93</v>
      </c>
      <c r="C258" t="s">
        <v>7</v>
      </c>
      <c r="D258" t="s">
        <v>9</v>
      </c>
      <c r="E258" t="s">
        <v>5</v>
      </c>
      <c r="F258" t="s">
        <v>12</v>
      </c>
      <c r="G258">
        <v>1999</v>
      </c>
      <c r="H258">
        <v>0</v>
      </c>
      <c r="I258">
        <v>0</v>
      </c>
      <c r="J258">
        <v>22984.38</v>
      </c>
      <c r="K258">
        <v>0</v>
      </c>
      <c r="L258">
        <v>0.92900000000000005</v>
      </c>
      <c r="M258">
        <v>6</v>
      </c>
      <c r="N258">
        <v>0</v>
      </c>
    </row>
    <row r="259" spans="1:14" x14ac:dyDescent="0.35">
      <c r="A259" t="s">
        <v>392</v>
      </c>
      <c r="B259">
        <v>34816.69</v>
      </c>
      <c r="C259" t="s">
        <v>3</v>
      </c>
      <c r="D259" t="s">
        <v>2</v>
      </c>
      <c r="E259" t="s">
        <v>5</v>
      </c>
      <c r="F259" t="s">
        <v>13</v>
      </c>
      <c r="G259">
        <v>404</v>
      </c>
      <c r="H259">
        <v>5</v>
      </c>
      <c r="I259">
        <v>1</v>
      </c>
      <c r="J259">
        <v>4272.04</v>
      </c>
      <c r="K259">
        <v>0</v>
      </c>
      <c r="L259">
        <v>0.56799999999999995</v>
      </c>
      <c r="M259">
        <v>9</v>
      </c>
      <c r="N259">
        <v>0</v>
      </c>
    </row>
    <row r="260" spans="1:14" x14ac:dyDescent="0.35">
      <c r="A260" t="s">
        <v>19</v>
      </c>
      <c r="B260">
        <v>28524.560000000001</v>
      </c>
      <c r="C260" t="s">
        <v>7</v>
      </c>
      <c r="D260" t="s">
        <v>6</v>
      </c>
      <c r="E260" t="s">
        <v>14</v>
      </c>
      <c r="F260" t="s">
        <v>0</v>
      </c>
      <c r="G260">
        <v>782</v>
      </c>
      <c r="H260">
        <v>23</v>
      </c>
      <c r="I260">
        <v>0</v>
      </c>
      <c r="J260">
        <v>13899.74</v>
      </c>
      <c r="K260">
        <v>0</v>
      </c>
      <c r="L260">
        <v>0.52600000000000002</v>
      </c>
      <c r="M260">
        <v>5</v>
      </c>
      <c r="N260">
        <v>0</v>
      </c>
    </row>
    <row r="261" spans="1:14" x14ac:dyDescent="0.35">
      <c r="A261" t="s">
        <v>200</v>
      </c>
      <c r="B261">
        <v>4903.97</v>
      </c>
      <c r="C261" t="s">
        <v>3</v>
      </c>
      <c r="D261" t="s">
        <v>6</v>
      </c>
      <c r="E261" t="s">
        <v>1</v>
      </c>
      <c r="F261" t="s">
        <v>4</v>
      </c>
      <c r="G261">
        <v>195</v>
      </c>
      <c r="H261">
        <v>22</v>
      </c>
      <c r="I261">
        <v>0</v>
      </c>
      <c r="J261">
        <v>15154.79</v>
      </c>
      <c r="K261">
        <v>1</v>
      </c>
      <c r="L261">
        <v>0.84699999999999998</v>
      </c>
      <c r="M261">
        <v>1</v>
      </c>
      <c r="N261">
        <v>0</v>
      </c>
    </row>
    <row r="262" spans="1:14" x14ac:dyDescent="0.35">
      <c r="A262" t="s">
        <v>47</v>
      </c>
      <c r="B262">
        <v>30769.61</v>
      </c>
      <c r="C262" t="s">
        <v>3</v>
      </c>
      <c r="D262" t="s">
        <v>2</v>
      </c>
      <c r="E262" t="s">
        <v>14</v>
      </c>
      <c r="F262" t="s">
        <v>8</v>
      </c>
      <c r="G262">
        <v>1922</v>
      </c>
      <c r="H262">
        <v>21</v>
      </c>
      <c r="I262">
        <v>3</v>
      </c>
      <c r="J262">
        <v>9213.83</v>
      </c>
      <c r="K262">
        <v>0</v>
      </c>
      <c r="L262">
        <v>0.51200000000000001</v>
      </c>
      <c r="M262">
        <v>7</v>
      </c>
      <c r="N262">
        <v>0</v>
      </c>
    </row>
    <row r="263" spans="1:14" x14ac:dyDescent="0.35">
      <c r="A263" t="s">
        <v>391</v>
      </c>
      <c r="B263">
        <v>49503.19</v>
      </c>
      <c r="C263" t="s">
        <v>3</v>
      </c>
      <c r="D263" t="s">
        <v>10</v>
      </c>
      <c r="E263" t="s">
        <v>5</v>
      </c>
      <c r="F263" t="s">
        <v>8</v>
      </c>
      <c r="G263">
        <v>475</v>
      </c>
      <c r="H263">
        <v>2</v>
      </c>
      <c r="I263">
        <v>0</v>
      </c>
      <c r="J263">
        <v>5011.84</v>
      </c>
      <c r="K263">
        <v>0</v>
      </c>
      <c r="L263">
        <v>0.9</v>
      </c>
      <c r="M263">
        <v>9</v>
      </c>
      <c r="N263">
        <v>0</v>
      </c>
    </row>
    <row r="264" spans="1:14" x14ac:dyDescent="0.35">
      <c r="A264" t="s">
        <v>222</v>
      </c>
      <c r="B264">
        <v>7047.2</v>
      </c>
      <c r="C264" t="s">
        <v>7</v>
      </c>
      <c r="D264" t="s">
        <v>2</v>
      </c>
      <c r="E264" t="s">
        <v>5</v>
      </c>
      <c r="F264" t="s">
        <v>0</v>
      </c>
      <c r="G264">
        <v>1090</v>
      </c>
      <c r="H264">
        <v>13</v>
      </c>
      <c r="I264">
        <v>0</v>
      </c>
      <c r="J264">
        <v>21381.040000000001</v>
      </c>
      <c r="K264">
        <v>0</v>
      </c>
      <c r="L264">
        <v>3.4000000000000002E-2</v>
      </c>
      <c r="M264">
        <v>2</v>
      </c>
      <c r="N264">
        <v>0</v>
      </c>
    </row>
    <row r="265" spans="1:14" x14ac:dyDescent="0.35">
      <c r="A265" t="s">
        <v>390</v>
      </c>
      <c r="B265">
        <v>25940.57</v>
      </c>
      <c r="C265" t="s">
        <v>11</v>
      </c>
      <c r="D265" t="s">
        <v>9</v>
      </c>
      <c r="E265" t="s">
        <v>1</v>
      </c>
      <c r="F265" t="s">
        <v>4</v>
      </c>
      <c r="G265">
        <v>1762</v>
      </c>
      <c r="H265">
        <v>22</v>
      </c>
      <c r="I265">
        <v>3</v>
      </c>
      <c r="J265">
        <v>8397.09</v>
      </c>
      <c r="K265">
        <v>0</v>
      </c>
      <c r="L265">
        <v>0.35899999999999999</v>
      </c>
      <c r="M265">
        <v>9</v>
      </c>
      <c r="N265">
        <v>0</v>
      </c>
    </row>
    <row r="266" spans="1:14" x14ac:dyDescent="0.35">
      <c r="A266" t="s">
        <v>389</v>
      </c>
      <c r="B266">
        <v>43874.78</v>
      </c>
      <c r="C266" t="s">
        <v>11</v>
      </c>
      <c r="D266" t="s">
        <v>10</v>
      </c>
      <c r="E266" t="s">
        <v>5</v>
      </c>
      <c r="F266" t="s">
        <v>12</v>
      </c>
      <c r="G266">
        <v>467</v>
      </c>
      <c r="H266">
        <v>5</v>
      </c>
      <c r="I266">
        <v>3</v>
      </c>
      <c r="J266">
        <v>18777.18</v>
      </c>
      <c r="K266">
        <v>1</v>
      </c>
      <c r="L266">
        <v>0.83499999999999996</v>
      </c>
      <c r="M266">
        <v>5</v>
      </c>
      <c r="N266">
        <v>0</v>
      </c>
    </row>
    <row r="267" spans="1:14" x14ac:dyDescent="0.35">
      <c r="A267" t="s">
        <v>106</v>
      </c>
      <c r="B267">
        <v>37051.39</v>
      </c>
      <c r="C267" t="s">
        <v>11</v>
      </c>
      <c r="D267" t="s">
        <v>2</v>
      </c>
      <c r="E267" t="s">
        <v>5</v>
      </c>
      <c r="F267" t="s">
        <v>8</v>
      </c>
      <c r="G267">
        <v>1010</v>
      </c>
      <c r="H267">
        <v>7</v>
      </c>
      <c r="I267">
        <v>4</v>
      </c>
      <c r="J267">
        <v>9745.43</v>
      </c>
      <c r="K267">
        <v>1</v>
      </c>
      <c r="L267">
        <v>0.21</v>
      </c>
      <c r="M267">
        <v>1</v>
      </c>
      <c r="N267">
        <v>0</v>
      </c>
    </row>
    <row r="268" spans="1:14" x14ac:dyDescent="0.35">
      <c r="A268" t="s">
        <v>175</v>
      </c>
      <c r="B268">
        <v>34865.94</v>
      </c>
      <c r="C268" t="s">
        <v>11</v>
      </c>
      <c r="D268" t="s">
        <v>2</v>
      </c>
      <c r="E268" t="s">
        <v>14</v>
      </c>
      <c r="F268" t="s">
        <v>4</v>
      </c>
      <c r="G268">
        <v>1241</v>
      </c>
      <c r="H268">
        <v>19</v>
      </c>
      <c r="I268">
        <v>0</v>
      </c>
      <c r="J268">
        <v>15236.47</v>
      </c>
      <c r="K268">
        <v>0</v>
      </c>
      <c r="L268">
        <v>0.39900000000000002</v>
      </c>
      <c r="M268">
        <v>4</v>
      </c>
      <c r="N268">
        <v>0</v>
      </c>
    </row>
    <row r="269" spans="1:14" x14ac:dyDescent="0.35">
      <c r="A269" t="s">
        <v>388</v>
      </c>
      <c r="B269">
        <v>35139.08</v>
      </c>
      <c r="C269" t="s">
        <v>11</v>
      </c>
      <c r="D269" t="s">
        <v>10</v>
      </c>
      <c r="E269" t="s">
        <v>1</v>
      </c>
      <c r="F269" t="s">
        <v>4</v>
      </c>
      <c r="G269">
        <v>1747</v>
      </c>
      <c r="H269">
        <v>14</v>
      </c>
      <c r="I269">
        <v>2</v>
      </c>
      <c r="J269">
        <v>10177.879999999999</v>
      </c>
      <c r="K269">
        <v>0</v>
      </c>
      <c r="L269">
        <v>0.01</v>
      </c>
      <c r="M269">
        <v>8</v>
      </c>
      <c r="N269">
        <v>1</v>
      </c>
    </row>
    <row r="270" spans="1:14" x14ac:dyDescent="0.35">
      <c r="A270" t="s">
        <v>138</v>
      </c>
      <c r="B270">
        <v>18006.580000000002</v>
      </c>
      <c r="C270" t="s">
        <v>7</v>
      </c>
      <c r="D270" t="s">
        <v>2</v>
      </c>
      <c r="E270" t="s">
        <v>14</v>
      </c>
      <c r="F270" t="s">
        <v>13</v>
      </c>
      <c r="G270">
        <v>83</v>
      </c>
      <c r="H270">
        <v>16</v>
      </c>
      <c r="I270">
        <v>3</v>
      </c>
      <c r="J270">
        <v>12411.58</v>
      </c>
      <c r="K270">
        <v>0</v>
      </c>
      <c r="L270">
        <v>0.30199999999999999</v>
      </c>
      <c r="M270">
        <v>3</v>
      </c>
      <c r="N270">
        <v>0</v>
      </c>
    </row>
    <row r="271" spans="1:14" x14ac:dyDescent="0.35">
      <c r="A271" t="s">
        <v>131</v>
      </c>
      <c r="B271">
        <v>14714.91</v>
      </c>
      <c r="C271" t="s">
        <v>7</v>
      </c>
      <c r="D271" t="s">
        <v>9</v>
      </c>
      <c r="E271" t="s">
        <v>14</v>
      </c>
      <c r="F271" t="s">
        <v>0</v>
      </c>
      <c r="G271">
        <v>1517</v>
      </c>
      <c r="H271">
        <v>22</v>
      </c>
      <c r="I271">
        <v>1</v>
      </c>
      <c r="J271">
        <v>21988.79</v>
      </c>
      <c r="K271">
        <v>0</v>
      </c>
      <c r="L271">
        <v>0.31900000000000001</v>
      </c>
      <c r="M271">
        <v>5</v>
      </c>
      <c r="N271">
        <v>0</v>
      </c>
    </row>
    <row r="272" spans="1:14" x14ac:dyDescent="0.35">
      <c r="A272" t="s">
        <v>232</v>
      </c>
      <c r="B272">
        <v>40477.589999999997</v>
      </c>
      <c r="C272" t="s">
        <v>7</v>
      </c>
      <c r="D272" t="s">
        <v>6</v>
      </c>
      <c r="E272" t="s">
        <v>14</v>
      </c>
      <c r="F272" t="s">
        <v>4</v>
      </c>
      <c r="G272">
        <v>1118</v>
      </c>
      <c r="H272">
        <v>8</v>
      </c>
      <c r="I272">
        <v>4</v>
      </c>
      <c r="J272">
        <v>26526.36</v>
      </c>
      <c r="K272">
        <v>0</v>
      </c>
      <c r="L272">
        <v>0.73299999999999998</v>
      </c>
      <c r="M272">
        <v>2</v>
      </c>
      <c r="N272">
        <v>0</v>
      </c>
    </row>
    <row r="273" spans="1:14" x14ac:dyDescent="0.35">
      <c r="A273" t="s">
        <v>387</v>
      </c>
      <c r="B273">
        <v>40515.160000000003</v>
      </c>
      <c r="C273" t="s">
        <v>7</v>
      </c>
      <c r="D273" t="s">
        <v>9</v>
      </c>
      <c r="E273" t="s">
        <v>5</v>
      </c>
      <c r="F273" t="s">
        <v>12</v>
      </c>
      <c r="G273">
        <v>641</v>
      </c>
      <c r="H273">
        <v>15</v>
      </c>
      <c r="I273">
        <v>4</v>
      </c>
      <c r="J273">
        <v>15311.5</v>
      </c>
      <c r="K273">
        <v>0</v>
      </c>
      <c r="L273">
        <v>0.67700000000000005</v>
      </c>
      <c r="M273">
        <v>5</v>
      </c>
      <c r="N273">
        <v>0</v>
      </c>
    </row>
    <row r="274" spans="1:14" x14ac:dyDescent="0.35">
      <c r="A274" t="s">
        <v>113</v>
      </c>
      <c r="B274">
        <v>43360.26</v>
      </c>
      <c r="C274" t="s">
        <v>7</v>
      </c>
      <c r="D274" t="s">
        <v>2</v>
      </c>
      <c r="E274" t="s">
        <v>5</v>
      </c>
      <c r="F274" t="s">
        <v>8</v>
      </c>
      <c r="G274">
        <v>1047</v>
      </c>
      <c r="H274">
        <v>0</v>
      </c>
      <c r="I274">
        <v>0</v>
      </c>
      <c r="J274">
        <v>18346.509999999998</v>
      </c>
      <c r="K274">
        <v>0</v>
      </c>
      <c r="L274">
        <v>0.44500000000000001</v>
      </c>
      <c r="M274">
        <v>9</v>
      </c>
      <c r="N274">
        <v>0</v>
      </c>
    </row>
    <row r="275" spans="1:14" x14ac:dyDescent="0.35">
      <c r="A275" t="s">
        <v>386</v>
      </c>
      <c r="B275">
        <v>45666.37</v>
      </c>
      <c r="C275" t="s">
        <v>7</v>
      </c>
      <c r="D275" t="s">
        <v>6</v>
      </c>
      <c r="E275" t="s">
        <v>1</v>
      </c>
      <c r="F275" t="s">
        <v>13</v>
      </c>
      <c r="G275">
        <v>849</v>
      </c>
      <c r="H275">
        <v>15</v>
      </c>
      <c r="I275">
        <v>2</v>
      </c>
      <c r="J275">
        <v>25945.85</v>
      </c>
      <c r="K275">
        <v>0</v>
      </c>
      <c r="L275">
        <v>0.72899999999999998</v>
      </c>
      <c r="M275">
        <v>3</v>
      </c>
      <c r="N275">
        <v>0</v>
      </c>
    </row>
    <row r="276" spans="1:14" x14ac:dyDescent="0.35">
      <c r="A276" t="s">
        <v>385</v>
      </c>
      <c r="B276">
        <v>25591.55</v>
      </c>
      <c r="C276" t="s">
        <v>7</v>
      </c>
      <c r="D276" t="s">
        <v>10</v>
      </c>
      <c r="E276" t="s">
        <v>5</v>
      </c>
      <c r="F276" t="s">
        <v>12</v>
      </c>
      <c r="G276">
        <v>1674</v>
      </c>
      <c r="H276">
        <v>18</v>
      </c>
      <c r="I276">
        <v>3</v>
      </c>
      <c r="J276">
        <v>4382.3500000000004</v>
      </c>
      <c r="K276">
        <v>0</v>
      </c>
      <c r="L276">
        <v>0.42799999999999999</v>
      </c>
      <c r="M276">
        <v>7</v>
      </c>
      <c r="N276">
        <v>0</v>
      </c>
    </row>
    <row r="277" spans="1:14" x14ac:dyDescent="0.35">
      <c r="A277" t="s">
        <v>384</v>
      </c>
      <c r="B277">
        <v>25100.74</v>
      </c>
      <c r="C277" t="s">
        <v>11</v>
      </c>
      <c r="D277" t="s">
        <v>9</v>
      </c>
      <c r="E277" t="s">
        <v>1</v>
      </c>
      <c r="F277" t="s">
        <v>8</v>
      </c>
      <c r="G277">
        <v>921</v>
      </c>
      <c r="H277">
        <v>22</v>
      </c>
      <c r="I277">
        <v>1</v>
      </c>
      <c r="J277">
        <v>4949.72</v>
      </c>
      <c r="K277">
        <v>0</v>
      </c>
      <c r="L277">
        <v>0.435</v>
      </c>
      <c r="M277">
        <v>6</v>
      </c>
      <c r="N277">
        <v>0</v>
      </c>
    </row>
    <row r="278" spans="1:14" x14ac:dyDescent="0.35">
      <c r="A278" t="s">
        <v>40</v>
      </c>
      <c r="B278">
        <v>39924.839999999997</v>
      </c>
      <c r="C278" t="s">
        <v>3</v>
      </c>
      <c r="D278" t="s">
        <v>10</v>
      </c>
      <c r="E278" t="s">
        <v>14</v>
      </c>
      <c r="F278" t="s">
        <v>0</v>
      </c>
      <c r="G278">
        <v>803</v>
      </c>
      <c r="H278">
        <v>8</v>
      </c>
      <c r="I278">
        <v>0</v>
      </c>
      <c r="J278">
        <v>10841.18</v>
      </c>
      <c r="K278">
        <v>0</v>
      </c>
      <c r="L278">
        <v>0.64600000000000002</v>
      </c>
      <c r="M278">
        <v>2</v>
      </c>
      <c r="N278">
        <v>0</v>
      </c>
    </row>
    <row r="279" spans="1:14" x14ac:dyDescent="0.35">
      <c r="A279" t="s">
        <v>383</v>
      </c>
      <c r="B279">
        <v>32515.7</v>
      </c>
      <c r="C279" t="s">
        <v>7</v>
      </c>
      <c r="D279" t="s">
        <v>6</v>
      </c>
      <c r="E279" t="s">
        <v>14</v>
      </c>
      <c r="F279" t="s">
        <v>12</v>
      </c>
      <c r="G279">
        <v>58</v>
      </c>
      <c r="H279">
        <v>16</v>
      </c>
      <c r="I279">
        <v>2</v>
      </c>
      <c r="J279">
        <v>9341.14</v>
      </c>
      <c r="K279">
        <v>0</v>
      </c>
      <c r="L279">
        <v>0.72299999999999998</v>
      </c>
      <c r="M279">
        <v>7</v>
      </c>
      <c r="N279">
        <v>0</v>
      </c>
    </row>
    <row r="280" spans="1:14" x14ac:dyDescent="0.35">
      <c r="A280" t="s">
        <v>382</v>
      </c>
      <c r="B280">
        <v>35113.25</v>
      </c>
      <c r="C280" t="s">
        <v>3</v>
      </c>
      <c r="D280" t="s">
        <v>2</v>
      </c>
      <c r="E280" t="s">
        <v>5</v>
      </c>
      <c r="F280" t="s">
        <v>8</v>
      </c>
      <c r="G280">
        <v>1459</v>
      </c>
      <c r="H280">
        <v>5</v>
      </c>
      <c r="I280">
        <v>0</v>
      </c>
      <c r="J280">
        <v>29592.57</v>
      </c>
      <c r="K280">
        <v>0</v>
      </c>
      <c r="L280">
        <v>0.84699999999999998</v>
      </c>
      <c r="M280">
        <v>4</v>
      </c>
      <c r="N280">
        <v>0</v>
      </c>
    </row>
    <row r="281" spans="1:14" x14ac:dyDescent="0.35">
      <c r="A281" t="s">
        <v>142</v>
      </c>
      <c r="B281">
        <v>39799.839999999997</v>
      </c>
      <c r="C281" t="s">
        <v>7</v>
      </c>
      <c r="D281" t="s">
        <v>6</v>
      </c>
      <c r="E281" t="s">
        <v>5</v>
      </c>
      <c r="F281" t="s">
        <v>13</v>
      </c>
      <c r="G281">
        <v>975</v>
      </c>
      <c r="H281">
        <v>13</v>
      </c>
      <c r="I281">
        <v>0</v>
      </c>
      <c r="J281">
        <v>16966.349999999999</v>
      </c>
      <c r="K281">
        <v>0</v>
      </c>
      <c r="L281">
        <v>0.751</v>
      </c>
      <c r="M281">
        <v>6</v>
      </c>
      <c r="N281">
        <v>0</v>
      </c>
    </row>
    <row r="282" spans="1:14" x14ac:dyDescent="0.35">
      <c r="A282" t="s">
        <v>381</v>
      </c>
      <c r="B282">
        <v>44505.77</v>
      </c>
      <c r="C282" t="s">
        <v>7</v>
      </c>
      <c r="D282" t="s">
        <v>6</v>
      </c>
      <c r="E282" t="s">
        <v>1</v>
      </c>
      <c r="F282" t="s">
        <v>8</v>
      </c>
      <c r="G282">
        <v>368</v>
      </c>
      <c r="H282">
        <v>17</v>
      </c>
      <c r="I282">
        <v>4</v>
      </c>
      <c r="J282">
        <v>15764.81</v>
      </c>
      <c r="K282">
        <v>0</v>
      </c>
      <c r="L282">
        <v>0.67</v>
      </c>
      <c r="M282">
        <v>7</v>
      </c>
      <c r="N282">
        <v>0</v>
      </c>
    </row>
    <row r="283" spans="1:14" x14ac:dyDescent="0.35">
      <c r="A283" t="s">
        <v>380</v>
      </c>
      <c r="B283">
        <v>16932.86</v>
      </c>
      <c r="C283" t="s">
        <v>11</v>
      </c>
      <c r="D283" t="s">
        <v>10</v>
      </c>
      <c r="E283" t="s">
        <v>5</v>
      </c>
      <c r="F283" t="s">
        <v>4</v>
      </c>
      <c r="G283">
        <v>251</v>
      </c>
      <c r="H283">
        <v>20</v>
      </c>
      <c r="I283">
        <v>1</v>
      </c>
      <c r="J283">
        <v>17403.689999999999</v>
      </c>
      <c r="K283">
        <v>1</v>
      </c>
      <c r="L283">
        <v>0.56100000000000005</v>
      </c>
      <c r="M283">
        <v>9</v>
      </c>
      <c r="N283">
        <v>0</v>
      </c>
    </row>
    <row r="284" spans="1:14" x14ac:dyDescent="0.35">
      <c r="A284" t="s">
        <v>359</v>
      </c>
      <c r="B284">
        <v>18810.37</v>
      </c>
      <c r="C284" t="s">
        <v>3</v>
      </c>
      <c r="D284" t="s">
        <v>9</v>
      </c>
      <c r="E284" t="s">
        <v>5</v>
      </c>
      <c r="F284" t="s">
        <v>13</v>
      </c>
      <c r="G284">
        <v>1867</v>
      </c>
      <c r="H284">
        <v>13</v>
      </c>
      <c r="I284">
        <v>1</v>
      </c>
      <c r="J284">
        <v>26267.119999999999</v>
      </c>
      <c r="K284">
        <v>0</v>
      </c>
      <c r="L284">
        <v>0.308</v>
      </c>
      <c r="M284">
        <v>7</v>
      </c>
      <c r="N284">
        <v>0</v>
      </c>
    </row>
    <row r="285" spans="1:14" x14ac:dyDescent="0.35">
      <c r="A285" t="s">
        <v>255</v>
      </c>
      <c r="B285">
        <v>4744.3999999999996</v>
      </c>
      <c r="C285" t="s">
        <v>11</v>
      </c>
      <c r="D285" t="s">
        <v>6</v>
      </c>
      <c r="E285" t="s">
        <v>5</v>
      </c>
      <c r="F285" t="s">
        <v>12</v>
      </c>
      <c r="G285">
        <v>1086</v>
      </c>
      <c r="H285">
        <v>22</v>
      </c>
      <c r="I285">
        <v>1</v>
      </c>
      <c r="J285">
        <v>7382.08</v>
      </c>
      <c r="K285">
        <v>1</v>
      </c>
      <c r="L285">
        <v>0.26100000000000001</v>
      </c>
      <c r="M285">
        <v>3</v>
      </c>
      <c r="N285">
        <v>0</v>
      </c>
    </row>
    <row r="286" spans="1:14" x14ac:dyDescent="0.35">
      <c r="A286" t="s">
        <v>379</v>
      </c>
      <c r="B286">
        <v>28935.09</v>
      </c>
      <c r="C286" t="s">
        <v>11</v>
      </c>
      <c r="D286" t="s">
        <v>2</v>
      </c>
      <c r="E286" t="s">
        <v>14</v>
      </c>
      <c r="F286" t="s">
        <v>0</v>
      </c>
      <c r="G286">
        <v>1810</v>
      </c>
      <c r="H286">
        <v>6</v>
      </c>
      <c r="I286">
        <v>1</v>
      </c>
      <c r="J286">
        <v>15377.92</v>
      </c>
      <c r="K286">
        <v>0</v>
      </c>
      <c r="L286">
        <v>0.84299999999999997</v>
      </c>
      <c r="M286">
        <v>9</v>
      </c>
      <c r="N286">
        <v>0</v>
      </c>
    </row>
    <row r="287" spans="1:14" x14ac:dyDescent="0.35">
      <c r="A287" t="s">
        <v>145</v>
      </c>
      <c r="B287">
        <v>1845.32</v>
      </c>
      <c r="C287" t="s">
        <v>3</v>
      </c>
      <c r="D287" t="s">
        <v>6</v>
      </c>
      <c r="E287" t="s">
        <v>5</v>
      </c>
      <c r="F287" t="s">
        <v>13</v>
      </c>
      <c r="G287">
        <v>1102</v>
      </c>
      <c r="H287">
        <v>9</v>
      </c>
      <c r="I287">
        <v>3</v>
      </c>
      <c r="J287">
        <v>8201.7999999999993</v>
      </c>
      <c r="K287">
        <v>0</v>
      </c>
      <c r="L287">
        <v>0.71699999999999997</v>
      </c>
      <c r="M287">
        <v>6</v>
      </c>
      <c r="N287">
        <v>0</v>
      </c>
    </row>
    <row r="288" spans="1:14" x14ac:dyDescent="0.35">
      <c r="A288" t="s">
        <v>254</v>
      </c>
      <c r="B288">
        <v>23306.62</v>
      </c>
      <c r="C288" t="s">
        <v>11</v>
      </c>
      <c r="D288" t="s">
        <v>10</v>
      </c>
      <c r="E288" t="s">
        <v>5</v>
      </c>
      <c r="F288" t="s">
        <v>13</v>
      </c>
      <c r="G288">
        <v>1585</v>
      </c>
      <c r="H288">
        <v>15</v>
      </c>
      <c r="I288">
        <v>3</v>
      </c>
      <c r="J288">
        <v>23439.23</v>
      </c>
      <c r="K288">
        <v>0</v>
      </c>
      <c r="L288">
        <v>0.66500000000000004</v>
      </c>
      <c r="M288">
        <v>4</v>
      </c>
      <c r="N288">
        <v>0</v>
      </c>
    </row>
    <row r="289" spans="1:14" x14ac:dyDescent="0.35">
      <c r="A289" t="s">
        <v>56</v>
      </c>
      <c r="B289">
        <v>27155.1</v>
      </c>
      <c r="C289" t="s">
        <v>7</v>
      </c>
      <c r="D289" t="s">
        <v>9</v>
      </c>
      <c r="E289" t="s">
        <v>14</v>
      </c>
      <c r="F289" t="s">
        <v>13</v>
      </c>
      <c r="G289">
        <v>1729</v>
      </c>
      <c r="H289">
        <v>6</v>
      </c>
      <c r="I289">
        <v>1</v>
      </c>
      <c r="J289">
        <v>23335.75</v>
      </c>
      <c r="K289">
        <v>0</v>
      </c>
      <c r="L289">
        <v>0.25900000000000001</v>
      </c>
      <c r="M289">
        <v>5</v>
      </c>
      <c r="N289">
        <v>0</v>
      </c>
    </row>
    <row r="290" spans="1:14" x14ac:dyDescent="0.35">
      <c r="A290" t="s">
        <v>378</v>
      </c>
      <c r="B290">
        <v>14362.74</v>
      </c>
      <c r="C290" t="s">
        <v>7</v>
      </c>
      <c r="D290" t="s">
        <v>2</v>
      </c>
      <c r="E290" t="s">
        <v>14</v>
      </c>
      <c r="F290" t="s">
        <v>8</v>
      </c>
      <c r="G290">
        <v>1678</v>
      </c>
      <c r="H290">
        <v>19</v>
      </c>
      <c r="I290">
        <v>2</v>
      </c>
      <c r="J290">
        <v>28727.15</v>
      </c>
      <c r="K290">
        <v>1</v>
      </c>
      <c r="L290">
        <v>0.97</v>
      </c>
      <c r="M290">
        <v>1</v>
      </c>
      <c r="N290">
        <v>0</v>
      </c>
    </row>
    <row r="291" spans="1:14" x14ac:dyDescent="0.35">
      <c r="A291" t="s">
        <v>128</v>
      </c>
      <c r="B291">
        <v>29562.12</v>
      </c>
      <c r="C291" t="s">
        <v>7</v>
      </c>
      <c r="D291" t="s">
        <v>10</v>
      </c>
      <c r="E291" t="s">
        <v>14</v>
      </c>
      <c r="F291" t="s">
        <v>4</v>
      </c>
      <c r="G291">
        <v>65</v>
      </c>
      <c r="H291">
        <v>5</v>
      </c>
      <c r="I291">
        <v>3</v>
      </c>
      <c r="J291">
        <v>13459.98</v>
      </c>
      <c r="K291">
        <v>0</v>
      </c>
      <c r="L291">
        <v>8.1000000000000003E-2</v>
      </c>
      <c r="M291">
        <v>4</v>
      </c>
      <c r="N291">
        <v>0</v>
      </c>
    </row>
    <row r="292" spans="1:14" x14ac:dyDescent="0.35">
      <c r="A292" t="s">
        <v>209</v>
      </c>
      <c r="B292">
        <v>1573.49</v>
      </c>
      <c r="C292" t="s">
        <v>7</v>
      </c>
      <c r="D292" t="s">
        <v>6</v>
      </c>
      <c r="E292" t="s">
        <v>14</v>
      </c>
      <c r="F292" t="s">
        <v>0</v>
      </c>
      <c r="G292">
        <v>888</v>
      </c>
      <c r="H292">
        <v>5</v>
      </c>
      <c r="I292">
        <v>3</v>
      </c>
      <c r="J292">
        <v>4843.67</v>
      </c>
      <c r="K292">
        <v>0</v>
      </c>
      <c r="L292">
        <v>0.83799999999999997</v>
      </c>
      <c r="M292">
        <v>3</v>
      </c>
      <c r="N292">
        <v>0</v>
      </c>
    </row>
    <row r="293" spans="1:14" x14ac:dyDescent="0.35">
      <c r="A293" t="s">
        <v>228</v>
      </c>
      <c r="B293">
        <v>1915.54</v>
      </c>
      <c r="C293" t="s">
        <v>7</v>
      </c>
      <c r="D293" t="s">
        <v>6</v>
      </c>
      <c r="E293" t="s">
        <v>5</v>
      </c>
      <c r="F293" t="s">
        <v>0</v>
      </c>
      <c r="G293">
        <v>1489</v>
      </c>
      <c r="H293">
        <v>6</v>
      </c>
      <c r="I293">
        <v>2</v>
      </c>
      <c r="J293">
        <v>26902.69</v>
      </c>
      <c r="K293">
        <v>0</v>
      </c>
      <c r="L293">
        <v>0.21099999999999999</v>
      </c>
      <c r="M293">
        <v>6</v>
      </c>
      <c r="N293">
        <v>0</v>
      </c>
    </row>
    <row r="294" spans="1:14" x14ac:dyDescent="0.35">
      <c r="A294" t="s">
        <v>181</v>
      </c>
      <c r="B294">
        <v>41138.9</v>
      </c>
      <c r="C294" t="s">
        <v>11</v>
      </c>
      <c r="D294" t="s">
        <v>9</v>
      </c>
      <c r="E294" t="s">
        <v>5</v>
      </c>
      <c r="F294" t="s">
        <v>4</v>
      </c>
      <c r="G294">
        <v>264</v>
      </c>
      <c r="H294">
        <v>21</v>
      </c>
      <c r="I294">
        <v>1</v>
      </c>
      <c r="J294">
        <v>26729.02</v>
      </c>
      <c r="K294">
        <v>0</v>
      </c>
      <c r="L294">
        <v>0.39200000000000002</v>
      </c>
      <c r="M294">
        <v>9</v>
      </c>
      <c r="N294">
        <v>0</v>
      </c>
    </row>
    <row r="295" spans="1:14" x14ac:dyDescent="0.35">
      <c r="A295" t="s">
        <v>26</v>
      </c>
      <c r="B295">
        <v>18041.52</v>
      </c>
      <c r="C295" t="s">
        <v>11</v>
      </c>
      <c r="D295" t="s">
        <v>10</v>
      </c>
      <c r="E295" t="s">
        <v>5</v>
      </c>
      <c r="F295" t="s">
        <v>8</v>
      </c>
      <c r="G295">
        <v>14</v>
      </c>
      <c r="H295">
        <v>16</v>
      </c>
      <c r="I295">
        <v>0</v>
      </c>
      <c r="J295">
        <v>7116.62</v>
      </c>
      <c r="K295">
        <v>0</v>
      </c>
      <c r="L295">
        <v>0.42799999999999999</v>
      </c>
      <c r="M295">
        <v>3</v>
      </c>
      <c r="N295">
        <v>0</v>
      </c>
    </row>
    <row r="296" spans="1:14" x14ac:dyDescent="0.35">
      <c r="A296" t="s">
        <v>22</v>
      </c>
      <c r="B296">
        <v>6396.67</v>
      </c>
      <c r="C296" t="s">
        <v>7</v>
      </c>
      <c r="D296" t="s">
        <v>10</v>
      </c>
      <c r="E296" t="s">
        <v>1</v>
      </c>
      <c r="F296" t="s">
        <v>8</v>
      </c>
      <c r="G296">
        <v>1614</v>
      </c>
      <c r="H296">
        <v>7</v>
      </c>
      <c r="I296">
        <v>3</v>
      </c>
      <c r="J296">
        <v>8360.4699999999993</v>
      </c>
      <c r="K296">
        <v>0</v>
      </c>
      <c r="L296">
        <v>0.66300000000000003</v>
      </c>
      <c r="M296">
        <v>5</v>
      </c>
      <c r="N296">
        <v>0</v>
      </c>
    </row>
    <row r="297" spans="1:14" x14ac:dyDescent="0.35">
      <c r="A297" t="s">
        <v>269</v>
      </c>
      <c r="B297">
        <v>26136.05</v>
      </c>
      <c r="C297" t="s">
        <v>7</v>
      </c>
      <c r="D297" t="s">
        <v>9</v>
      </c>
      <c r="E297" t="s">
        <v>14</v>
      </c>
      <c r="F297" t="s">
        <v>4</v>
      </c>
      <c r="G297">
        <v>1085</v>
      </c>
      <c r="H297">
        <v>1</v>
      </c>
      <c r="I297">
        <v>0</v>
      </c>
      <c r="J297">
        <v>9471.08</v>
      </c>
      <c r="K297">
        <v>0</v>
      </c>
      <c r="L297">
        <v>0.54700000000000004</v>
      </c>
      <c r="M297">
        <v>2</v>
      </c>
      <c r="N297">
        <v>0</v>
      </c>
    </row>
    <row r="298" spans="1:14" x14ac:dyDescent="0.35">
      <c r="A298" t="s">
        <v>377</v>
      </c>
      <c r="B298">
        <v>38511.18</v>
      </c>
      <c r="C298" t="s">
        <v>11</v>
      </c>
      <c r="D298" t="s">
        <v>2</v>
      </c>
      <c r="E298" t="s">
        <v>5</v>
      </c>
      <c r="F298" t="s">
        <v>4</v>
      </c>
      <c r="G298">
        <v>338</v>
      </c>
      <c r="H298">
        <v>18</v>
      </c>
      <c r="I298">
        <v>0</v>
      </c>
      <c r="J298">
        <v>13607.33</v>
      </c>
      <c r="K298">
        <v>0</v>
      </c>
      <c r="L298">
        <v>0.186</v>
      </c>
      <c r="M298">
        <v>9</v>
      </c>
      <c r="N298">
        <v>0</v>
      </c>
    </row>
    <row r="299" spans="1:14" x14ac:dyDescent="0.35">
      <c r="A299" t="s">
        <v>376</v>
      </c>
      <c r="B299">
        <v>10830.26</v>
      </c>
      <c r="C299" t="s">
        <v>3</v>
      </c>
      <c r="D299" t="s">
        <v>10</v>
      </c>
      <c r="E299" t="s">
        <v>5</v>
      </c>
      <c r="F299" t="s">
        <v>12</v>
      </c>
      <c r="G299">
        <v>107</v>
      </c>
      <c r="H299">
        <v>20</v>
      </c>
      <c r="I299">
        <v>2</v>
      </c>
      <c r="J299">
        <v>24888.39</v>
      </c>
      <c r="K299">
        <v>0</v>
      </c>
      <c r="L299">
        <v>0.03</v>
      </c>
      <c r="M299">
        <v>8</v>
      </c>
      <c r="N299">
        <v>0</v>
      </c>
    </row>
    <row r="300" spans="1:14" x14ac:dyDescent="0.35">
      <c r="A300" t="s">
        <v>375</v>
      </c>
      <c r="B300">
        <v>31163.38</v>
      </c>
      <c r="C300" t="s">
        <v>11</v>
      </c>
      <c r="D300" t="s">
        <v>9</v>
      </c>
      <c r="E300" t="s">
        <v>5</v>
      </c>
      <c r="F300" t="s">
        <v>8</v>
      </c>
      <c r="G300">
        <v>1194</v>
      </c>
      <c r="H300">
        <v>21</v>
      </c>
      <c r="I300">
        <v>1</v>
      </c>
      <c r="J300">
        <v>4416.66</v>
      </c>
      <c r="K300">
        <v>0</v>
      </c>
      <c r="L300">
        <v>0.71699999999999997</v>
      </c>
      <c r="M300">
        <v>4</v>
      </c>
      <c r="N300">
        <v>0</v>
      </c>
    </row>
    <row r="301" spans="1:14" x14ac:dyDescent="0.35">
      <c r="A301" t="s">
        <v>374</v>
      </c>
      <c r="B301">
        <v>4313.1099999999997</v>
      </c>
      <c r="C301" t="s">
        <v>11</v>
      </c>
      <c r="D301" t="s">
        <v>10</v>
      </c>
      <c r="E301" t="s">
        <v>14</v>
      </c>
      <c r="F301" t="s">
        <v>13</v>
      </c>
      <c r="G301">
        <v>1439</v>
      </c>
      <c r="H301">
        <v>6</v>
      </c>
      <c r="I301">
        <v>0</v>
      </c>
      <c r="J301">
        <v>21041.69</v>
      </c>
      <c r="K301">
        <v>0</v>
      </c>
      <c r="L301">
        <v>0.505</v>
      </c>
      <c r="M301">
        <v>8</v>
      </c>
      <c r="N301">
        <v>0</v>
      </c>
    </row>
    <row r="302" spans="1:14" x14ac:dyDescent="0.35">
      <c r="A302" t="s">
        <v>178</v>
      </c>
      <c r="B302">
        <v>2631.5</v>
      </c>
      <c r="C302" t="s">
        <v>11</v>
      </c>
      <c r="D302" t="s">
        <v>9</v>
      </c>
      <c r="E302" t="s">
        <v>14</v>
      </c>
      <c r="F302" t="s">
        <v>0</v>
      </c>
      <c r="G302">
        <v>990</v>
      </c>
      <c r="H302">
        <v>11</v>
      </c>
      <c r="I302">
        <v>1</v>
      </c>
      <c r="J302">
        <v>10648.73</v>
      </c>
      <c r="K302">
        <v>0</v>
      </c>
      <c r="L302">
        <v>0.36199999999999999</v>
      </c>
      <c r="M302">
        <v>4</v>
      </c>
      <c r="N302">
        <v>0</v>
      </c>
    </row>
    <row r="303" spans="1:14" x14ac:dyDescent="0.35">
      <c r="A303" t="s">
        <v>373</v>
      </c>
      <c r="B303">
        <v>26591.16</v>
      </c>
      <c r="C303" t="s">
        <v>11</v>
      </c>
      <c r="D303" t="s">
        <v>6</v>
      </c>
      <c r="E303" t="s">
        <v>14</v>
      </c>
      <c r="F303" t="s">
        <v>8</v>
      </c>
      <c r="G303">
        <v>1012</v>
      </c>
      <c r="H303">
        <v>19</v>
      </c>
      <c r="I303">
        <v>4</v>
      </c>
      <c r="J303">
        <v>5950.33</v>
      </c>
      <c r="K303">
        <v>0</v>
      </c>
      <c r="L303">
        <v>0.28499999999999998</v>
      </c>
      <c r="M303">
        <v>2</v>
      </c>
      <c r="N303">
        <v>0</v>
      </c>
    </row>
    <row r="304" spans="1:14" x14ac:dyDescent="0.35">
      <c r="A304" t="s">
        <v>372</v>
      </c>
      <c r="B304">
        <v>27054.720000000001</v>
      </c>
      <c r="C304" t="s">
        <v>11</v>
      </c>
      <c r="D304" t="s">
        <v>6</v>
      </c>
      <c r="E304" t="s">
        <v>5</v>
      </c>
      <c r="F304" t="s">
        <v>4</v>
      </c>
      <c r="G304">
        <v>792</v>
      </c>
      <c r="H304">
        <v>2</v>
      </c>
      <c r="I304">
        <v>1</v>
      </c>
      <c r="J304">
        <v>10219.31</v>
      </c>
      <c r="K304">
        <v>0</v>
      </c>
      <c r="L304">
        <v>0.82299999999999995</v>
      </c>
      <c r="M304">
        <v>9</v>
      </c>
      <c r="N304">
        <v>0</v>
      </c>
    </row>
    <row r="305" spans="1:14" x14ac:dyDescent="0.35">
      <c r="A305" t="s">
        <v>114</v>
      </c>
      <c r="B305">
        <v>31889.62</v>
      </c>
      <c r="C305" t="s">
        <v>3</v>
      </c>
      <c r="D305" t="s">
        <v>10</v>
      </c>
      <c r="E305" t="s">
        <v>14</v>
      </c>
      <c r="F305" t="s">
        <v>13</v>
      </c>
      <c r="G305">
        <v>586</v>
      </c>
      <c r="H305">
        <v>3</v>
      </c>
      <c r="I305">
        <v>2</v>
      </c>
      <c r="J305">
        <v>16044.95</v>
      </c>
      <c r="K305">
        <v>0</v>
      </c>
      <c r="L305">
        <v>0.79600000000000004</v>
      </c>
      <c r="M305">
        <v>2</v>
      </c>
      <c r="N305">
        <v>1</v>
      </c>
    </row>
    <row r="306" spans="1:14" x14ac:dyDescent="0.35">
      <c r="A306" t="s">
        <v>371</v>
      </c>
      <c r="B306">
        <v>36318.26</v>
      </c>
      <c r="C306" t="s">
        <v>7</v>
      </c>
      <c r="D306" t="s">
        <v>10</v>
      </c>
      <c r="E306" t="s">
        <v>5</v>
      </c>
      <c r="F306" t="s">
        <v>12</v>
      </c>
      <c r="G306">
        <v>336</v>
      </c>
      <c r="H306">
        <v>10</v>
      </c>
      <c r="I306">
        <v>2</v>
      </c>
      <c r="J306">
        <v>27650.28</v>
      </c>
      <c r="K306">
        <v>0</v>
      </c>
      <c r="L306">
        <v>0.82599999999999996</v>
      </c>
      <c r="M306">
        <v>1</v>
      </c>
      <c r="N306">
        <v>0</v>
      </c>
    </row>
    <row r="307" spans="1:14" x14ac:dyDescent="0.35">
      <c r="A307" t="s">
        <v>370</v>
      </c>
      <c r="B307">
        <v>48793.81</v>
      </c>
      <c r="C307" t="s">
        <v>7</v>
      </c>
      <c r="D307" t="s">
        <v>6</v>
      </c>
      <c r="E307" t="s">
        <v>1</v>
      </c>
      <c r="F307" t="s">
        <v>12</v>
      </c>
      <c r="G307">
        <v>1952</v>
      </c>
      <c r="H307">
        <v>11</v>
      </c>
      <c r="I307">
        <v>4</v>
      </c>
      <c r="J307">
        <v>18885.23</v>
      </c>
      <c r="K307">
        <v>1</v>
      </c>
      <c r="L307">
        <v>0.219</v>
      </c>
      <c r="M307">
        <v>1</v>
      </c>
      <c r="N307">
        <v>0</v>
      </c>
    </row>
    <row r="308" spans="1:14" x14ac:dyDescent="0.35">
      <c r="A308" t="s">
        <v>369</v>
      </c>
      <c r="B308">
        <v>25839.200000000001</v>
      </c>
      <c r="C308" t="s">
        <v>3</v>
      </c>
      <c r="D308" t="s">
        <v>2</v>
      </c>
      <c r="E308" t="s">
        <v>14</v>
      </c>
      <c r="F308" t="s">
        <v>13</v>
      </c>
      <c r="G308">
        <v>252</v>
      </c>
      <c r="H308">
        <v>18</v>
      </c>
      <c r="I308">
        <v>2</v>
      </c>
      <c r="J308">
        <v>18251.73</v>
      </c>
      <c r="K308">
        <v>0</v>
      </c>
      <c r="L308">
        <v>0.85199999999999998</v>
      </c>
      <c r="M308">
        <v>3</v>
      </c>
      <c r="N308">
        <v>0</v>
      </c>
    </row>
    <row r="309" spans="1:14" x14ac:dyDescent="0.35">
      <c r="A309" t="s">
        <v>233</v>
      </c>
      <c r="B309">
        <v>16181.68</v>
      </c>
      <c r="C309" t="s">
        <v>7</v>
      </c>
      <c r="D309" t="s">
        <v>9</v>
      </c>
      <c r="E309" t="s">
        <v>14</v>
      </c>
      <c r="F309" t="s">
        <v>13</v>
      </c>
      <c r="G309">
        <v>1537</v>
      </c>
      <c r="H309">
        <v>18</v>
      </c>
      <c r="I309">
        <v>1</v>
      </c>
      <c r="J309">
        <v>3351.36</v>
      </c>
      <c r="K309">
        <v>0</v>
      </c>
      <c r="L309">
        <v>0.98599999999999999</v>
      </c>
      <c r="M309">
        <v>7</v>
      </c>
      <c r="N309">
        <v>0</v>
      </c>
    </row>
    <row r="310" spans="1:14" x14ac:dyDescent="0.35">
      <c r="A310" t="s">
        <v>368</v>
      </c>
      <c r="B310">
        <v>39769.550000000003</v>
      </c>
      <c r="C310" t="s">
        <v>7</v>
      </c>
      <c r="D310" t="s">
        <v>2</v>
      </c>
      <c r="E310" t="s">
        <v>5</v>
      </c>
      <c r="F310" t="s">
        <v>4</v>
      </c>
      <c r="G310">
        <v>376</v>
      </c>
      <c r="H310">
        <v>10</v>
      </c>
      <c r="I310">
        <v>1</v>
      </c>
      <c r="J310">
        <v>2486.0500000000002</v>
      </c>
      <c r="K310">
        <v>0</v>
      </c>
      <c r="L310">
        <v>0.59899999999999998</v>
      </c>
      <c r="M310">
        <v>6</v>
      </c>
      <c r="N310">
        <v>0</v>
      </c>
    </row>
    <row r="311" spans="1:14" x14ac:dyDescent="0.35">
      <c r="A311" t="s">
        <v>367</v>
      </c>
      <c r="B311">
        <v>13578.07</v>
      </c>
      <c r="C311" t="s">
        <v>7</v>
      </c>
      <c r="D311" t="s">
        <v>2</v>
      </c>
      <c r="E311" t="s">
        <v>14</v>
      </c>
      <c r="F311" t="s">
        <v>4</v>
      </c>
      <c r="G311">
        <v>783</v>
      </c>
      <c r="H311">
        <v>12</v>
      </c>
      <c r="I311">
        <v>1</v>
      </c>
      <c r="J311">
        <v>3970.96</v>
      </c>
      <c r="K311">
        <v>0</v>
      </c>
      <c r="L311">
        <v>4.7E-2</v>
      </c>
      <c r="M311">
        <v>3</v>
      </c>
      <c r="N311">
        <v>0</v>
      </c>
    </row>
    <row r="312" spans="1:14" x14ac:dyDescent="0.35">
      <c r="A312" t="s">
        <v>366</v>
      </c>
      <c r="B312">
        <v>21976.62</v>
      </c>
      <c r="C312" t="s">
        <v>3</v>
      </c>
      <c r="D312" t="s">
        <v>2</v>
      </c>
      <c r="E312" t="s">
        <v>14</v>
      </c>
      <c r="F312" t="s">
        <v>0</v>
      </c>
      <c r="G312">
        <v>733</v>
      </c>
      <c r="H312">
        <v>23</v>
      </c>
      <c r="I312">
        <v>2</v>
      </c>
      <c r="J312">
        <v>2956.81</v>
      </c>
      <c r="K312">
        <v>0</v>
      </c>
      <c r="L312">
        <v>0.70199999999999996</v>
      </c>
      <c r="M312">
        <v>5</v>
      </c>
      <c r="N312">
        <v>0</v>
      </c>
    </row>
    <row r="313" spans="1:14" x14ac:dyDescent="0.35">
      <c r="A313" t="s">
        <v>187</v>
      </c>
      <c r="B313">
        <v>3968.9</v>
      </c>
      <c r="C313" t="s">
        <v>3</v>
      </c>
      <c r="D313" t="s">
        <v>6</v>
      </c>
      <c r="E313" t="s">
        <v>5</v>
      </c>
      <c r="F313" t="s">
        <v>0</v>
      </c>
      <c r="G313">
        <v>1475</v>
      </c>
      <c r="H313">
        <v>0</v>
      </c>
      <c r="I313">
        <v>1</v>
      </c>
      <c r="J313">
        <v>17333.3</v>
      </c>
      <c r="K313">
        <v>1</v>
      </c>
      <c r="L313">
        <v>0.53800000000000003</v>
      </c>
      <c r="M313">
        <v>6</v>
      </c>
      <c r="N313">
        <v>0</v>
      </c>
    </row>
    <row r="314" spans="1:14" x14ac:dyDescent="0.35">
      <c r="A314" t="s">
        <v>24</v>
      </c>
      <c r="B314">
        <v>1316.27</v>
      </c>
      <c r="C314" t="s">
        <v>7</v>
      </c>
      <c r="D314" t="s">
        <v>10</v>
      </c>
      <c r="E314" t="s">
        <v>5</v>
      </c>
      <c r="F314" t="s">
        <v>12</v>
      </c>
      <c r="G314">
        <v>1187</v>
      </c>
      <c r="H314">
        <v>5</v>
      </c>
      <c r="I314">
        <v>3</v>
      </c>
      <c r="J314">
        <v>13633.2</v>
      </c>
      <c r="K314">
        <v>0</v>
      </c>
      <c r="L314">
        <v>0.71199999999999997</v>
      </c>
      <c r="M314">
        <v>2</v>
      </c>
      <c r="N314">
        <v>0</v>
      </c>
    </row>
    <row r="315" spans="1:14" x14ac:dyDescent="0.35">
      <c r="A315" t="s">
        <v>176</v>
      </c>
      <c r="B315">
        <v>48134.29</v>
      </c>
      <c r="C315" t="s">
        <v>7</v>
      </c>
      <c r="D315" t="s">
        <v>2</v>
      </c>
      <c r="E315" t="s">
        <v>5</v>
      </c>
      <c r="F315" t="s">
        <v>13</v>
      </c>
      <c r="G315">
        <v>243</v>
      </c>
      <c r="H315">
        <v>21</v>
      </c>
      <c r="I315">
        <v>4</v>
      </c>
      <c r="J315">
        <v>249.26</v>
      </c>
      <c r="K315">
        <v>0</v>
      </c>
      <c r="L315">
        <v>0.188</v>
      </c>
      <c r="M315">
        <v>3</v>
      </c>
      <c r="N315">
        <v>0</v>
      </c>
    </row>
    <row r="316" spans="1:14" x14ac:dyDescent="0.35">
      <c r="A316" t="s">
        <v>365</v>
      </c>
      <c r="B316">
        <v>41807.21</v>
      </c>
      <c r="C316" t="s">
        <v>7</v>
      </c>
      <c r="D316" t="s">
        <v>6</v>
      </c>
      <c r="E316" t="s">
        <v>1</v>
      </c>
      <c r="F316" t="s">
        <v>12</v>
      </c>
      <c r="G316">
        <v>661</v>
      </c>
      <c r="H316">
        <v>15</v>
      </c>
      <c r="I316">
        <v>3</v>
      </c>
      <c r="J316">
        <v>10596.89</v>
      </c>
      <c r="K316">
        <v>0</v>
      </c>
      <c r="L316">
        <v>0.60599999999999998</v>
      </c>
      <c r="M316">
        <v>4</v>
      </c>
      <c r="N316">
        <v>0</v>
      </c>
    </row>
    <row r="317" spans="1:14" x14ac:dyDescent="0.35">
      <c r="A317" t="s">
        <v>364</v>
      </c>
      <c r="B317">
        <v>34813.910000000003</v>
      </c>
      <c r="C317" t="s">
        <v>11</v>
      </c>
      <c r="D317" t="s">
        <v>9</v>
      </c>
      <c r="E317" t="s">
        <v>5</v>
      </c>
      <c r="F317" t="s">
        <v>4</v>
      </c>
      <c r="G317">
        <v>342</v>
      </c>
      <c r="H317">
        <v>1</v>
      </c>
      <c r="I317">
        <v>1</v>
      </c>
      <c r="J317">
        <v>3908.19</v>
      </c>
      <c r="K317">
        <v>1</v>
      </c>
      <c r="L317">
        <v>0.53900000000000003</v>
      </c>
      <c r="M317">
        <v>8</v>
      </c>
      <c r="N317">
        <v>0</v>
      </c>
    </row>
    <row r="318" spans="1:14" x14ac:dyDescent="0.35">
      <c r="A318" t="s">
        <v>363</v>
      </c>
      <c r="B318">
        <v>20477.2</v>
      </c>
      <c r="C318" t="s">
        <v>11</v>
      </c>
      <c r="D318" t="s">
        <v>10</v>
      </c>
      <c r="E318" t="s">
        <v>14</v>
      </c>
      <c r="F318" t="s">
        <v>8</v>
      </c>
      <c r="G318">
        <v>504</v>
      </c>
      <c r="H318">
        <v>13</v>
      </c>
      <c r="I318">
        <v>2</v>
      </c>
      <c r="J318">
        <v>29644.77</v>
      </c>
      <c r="K318">
        <v>0</v>
      </c>
      <c r="L318">
        <v>0.60199999999999998</v>
      </c>
      <c r="M318">
        <v>1</v>
      </c>
      <c r="N318">
        <v>0</v>
      </c>
    </row>
    <row r="319" spans="1:14" x14ac:dyDescent="0.35">
      <c r="A319" t="s">
        <v>362</v>
      </c>
      <c r="B319">
        <v>8706.0499999999993</v>
      </c>
      <c r="C319" t="s">
        <v>11</v>
      </c>
      <c r="D319" t="s">
        <v>9</v>
      </c>
      <c r="E319" t="s">
        <v>1</v>
      </c>
      <c r="F319" t="s">
        <v>4</v>
      </c>
      <c r="G319">
        <v>1148</v>
      </c>
      <c r="H319">
        <v>23</v>
      </c>
      <c r="I319">
        <v>4</v>
      </c>
      <c r="J319">
        <v>13858.71</v>
      </c>
      <c r="K319">
        <v>0</v>
      </c>
      <c r="L319">
        <v>0.72799999999999998</v>
      </c>
      <c r="M319">
        <v>9</v>
      </c>
      <c r="N319">
        <v>0</v>
      </c>
    </row>
    <row r="320" spans="1:14" x14ac:dyDescent="0.35">
      <c r="A320" t="s">
        <v>361</v>
      </c>
      <c r="B320">
        <v>7864.03</v>
      </c>
      <c r="C320" t="s">
        <v>3</v>
      </c>
      <c r="D320" t="s">
        <v>2</v>
      </c>
      <c r="E320" t="s">
        <v>5</v>
      </c>
      <c r="F320" t="s">
        <v>8</v>
      </c>
      <c r="G320">
        <v>378</v>
      </c>
      <c r="H320">
        <v>22</v>
      </c>
      <c r="I320">
        <v>3</v>
      </c>
      <c r="J320">
        <v>12841.19</v>
      </c>
      <c r="K320">
        <v>1</v>
      </c>
      <c r="L320">
        <v>0.54400000000000004</v>
      </c>
      <c r="M320">
        <v>1</v>
      </c>
      <c r="N320">
        <v>0</v>
      </c>
    </row>
    <row r="321" spans="1:14" x14ac:dyDescent="0.35">
      <c r="A321" t="s">
        <v>360</v>
      </c>
      <c r="B321">
        <v>12549.63</v>
      </c>
      <c r="C321" t="s">
        <v>7</v>
      </c>
      <c r="D321" t="s">
        <v>10</v>
      </c>
      <c r="E321" t="s">
        <v>1</v>
      </c>
      <c r="F321" t="s">
        <v>13</v>
      </c>
      <c r="G321">
        <v>1366</v>
      </c>
      <c r="H321">
        <v>17</v>
      </c>
      <c r="I321">
        <v>1</v>
      </c>
      <c r="J321">
        <v>19360.810000000001</v>
      </c>
      <c r="K321">
        <v>0</v>
      </c>
      <c r="L321">
        <v>0.32200000000000001</v>
      </c>
      <c r="M321">
        <v>3</v>
      </c>
      <c r="N321">
        <v>0</v>
      </c>
    </row>
    <row r="322" spans="1:14" x14ac:dyDescent="0.35">
      <c r="A322" t="s">
        <v>359</v>
      </c>
      <c r="B322">
        <v>27483.87</v>
      </c>
      <c r="C322" t="s">
        <v>3</v>
      </c>
      <c r="D322" t="s">
        <v>2</v>
      </c>
      <c r="E322" t="s">
        <v>1</v>
      </c>
      <c r="F322" t="s">
        <v>13</v>
      </c>
      <c r="G322">
        <v>1163</v>
      </c>
      <c r="H322">
        <v>16</v>
      </c>
      <c r="I322">
        <v>2</v>
      </c>
      <c r="J322">
        <v>10777.1</v>
      </c>
      <c r="K322">
        <v>0</v>
      </c>
      <c r="L322">
        <v>0.309</v>
      </c>
      <c r="M322">
        <v>3</v>
      </c>
      <c r="N322">
        <v>0</v>
      </c>
    </row>
    <row r="323" spans="1:14" x14ac:dyDescent="0.35">
      <c r="A323" t="s">
        <v>259</v>
      </c>
      <c r="B323">
        <v>35744.07</v>
      </c>
      <c r="C323" t="s">
        <v>3</v>
      </c>
      <c r="D323" t="s">
        <v>10</v>
      </c>
      <c r="E323" t="s">
        <v>14</v>
      </c>
      <c r="F323" t="s">
        <v>13</v>
      </c>
      <c r="G323">
        <v>1961</v>
      </c>
      <c r="H323">
        <v>19</v>
      </c>
      <c r="I323">
        <v>1</v>
      </c>
      <c r="J323">
        <v>21493.89</v>
      </c>
      <c r="K323">
        <v>0</v>
      </c>
      <c r="L323">
        <v>0.69499999999999995</v>
      </c>
      <c r="M323">
        <v>9</v>
      </c>
      <c r="N323">
        <v>0</v>
      </c>
    </row>
    <row r="324" spans="1:14" x14ac:dyDescent="0.35">
      <c r="A324" t="s">
        <v>20</v>
      </c>
      <c r="B324">
        <v>33026.86</v>
      </c>
      <c r="C324" t="s">
        <v>3</v>
      </c>
      <c r="D324" t="s">
        <v>2</v>
      </c>
      <c r="E324" t="s">
        <v>1</v>
      </c>
      <c r="F324" t="s">
        <v>0</v>
      </c>
      <c r="G324">
        <v>1211</v>
      </c>
      <c r="H324">
        <v>17</v>
      </c>
      <c r="I324">
        <v>3</v>
      </c>
      <c r="J324">
        <v>27153.33</v>
      </c>
      <c r="K324">
        <v>0</v>
      </c>
      <c r="L324">
        <v>0.66400000000000003</v>
      </c>
      <c r="M324">
        <v>3</v>
      </c>
      <c r="N324">
        <v>0</v>
      </c>
    </row>
    <row r="325" spans="1:14" x14ac:dyDescent="0.35">
      <c r="A325" t="s">
        <v>284</v>
      </c>
      <c r="B325">
        <v>14032.7</v>
      </c>
      <c r="C325" t="s">
        <v>7</v>
      </c>
      <c r="D325" t="s">
        <v>9</v>
      </c>
      <c r="E325" t="s">
        <v>5</v>
      </c>
      <c r="F325" t="s">
        <v>0</v>
      </c>
      <c r="G325">
        <v>104</v>
      </c>
      <c r="H325">
        <v>18</v>
      </c>
      <c r="I325">
        <v>3</v>
      </c>
      <c r="J325">
        <v>15017.03</v>
      </c>
      <c r="K325">
        <v>0</v>
      </c>
      <c r="L325">
        <v>0.42199999999999999</v>
      </c>
      <c r="M325">
        <v>3</v>
      </c>
      <c r="N325">
        <v>0</v>
      </c>
    </row>
    <row r="326" spans="1:14" x14ac:dyDescent="0.35">
      <c r="A326" t="s">
        <v>204</v>
      </c>
      <c r="B326">
        <v>47745.52</v>
      </c>
      <c r="C326" t="s">
        <v>11</v>
      </c>
      <c r="D326" t="s">
        <v>9</v>
      </c>
      <c r="E326" t="s">
        <v>1</v>
      </c>
      <c r="F326" t="s">
        <v>8</v>
      </c>
      <c r="G326">
        <v>1350</v>
      </c>
      <c r="H326">
        <v>14</v>
      </c>
      <c r="I326">
        <v>4</v>
      </c>
      <c r="J326">
        <v>11549.4</v>
      </c>
      <c r="K326">
        <v>0</v>
      </c>
      <c r="L326">
        <v>0.35399999999999998</v>
      </c>
      <c r="M326">
        <v>2</v>
      </c>
      <c r="N326">
        <v>0</v>
      </c>
    </row>
    <row r="327" spans="1:14" x14ac:dyDescent="0.35">
      <c r="A327" t="s">
        <v>235</v>
      </c>
      <c r="B327">
        <v>36907.949999999997</v>
      </c>
      <c r="C327" t="s">
        <v>7</v>
      </c>
      <c r="D327" t="s">
        <v>2</v>
      </c>
      <c r="E327" t="s">
        <v>1</v>
      </c>
      <c r="F327" t="s">
        <v>12</v>
      </c>
      <c r="G327">
        <v>916</v>
      </c>
      <c r="H327">
        <v>1</v>
      </c>
      <c r="I327">
        <v>2</v>
      </c>
      <c r="J327">
        <v>15704.72</v>
      </c>
      <c r="K327">
        <v>0</v>
      </c>
      <c r="L327">
        <v>0.62</v>
      </c>
      <c r="M327">
        <v>4</v>
      </c>
      <c r="N327">
        <v>0</v>
      </c>
    </row>
    <row r="328" spans="1:14" x14ac:dyDescent="0.35">
      <c r="A328" t="s">
        <v>358</v>
      </c>
      <c r="B328">
        <v>27739.98</v>
      </c>
      <c r="C328" t="s">
        <v>7</v>
      </c>
      <c r="D328" t="s">
        <v>10</v>
      </c>
      <c r="E328" t="s">
        <v>14</v>
      </c>
      <c r="F328" t="s">
        <v>12</v>
      </c>
      <c r="G328">
        <v>1134</v>
      </c>
      <c r="H328">
        <v>3</v>
      </c>
      <c r="I328">
        <v>0</v>
      </c>
      <c r="J328">
        <v>18146.23</v>
      </c>
      <c r="K328">
        <v>0</v>
      </c>
      <c r="L328">
        <v>0.312</v>
      </c>
      <c r="M328">
        <v>8</v>
      </c>
      <c r="N328">
        <v>0</v>
      </c>
    </row>
    <row r="329" spans="1:14" x14ac:dyDescent="0.35">
      <c r="A329" t="s">
        <v>46</v>
      </c>
      <c r="B329">
        <v>30605.45</v>
      </c>
      <c r="C329" t="s">
        <v>3</v>
      </c>
      <c r="D329" t="s">
        <v>9</v>
      </c>
      <c r="E329" t="s">
        <v>14</v>
      </c>
      <c r="F329" t="s">
        <v>8</v>
      </c>
      <c r="G329">
        <v>1229</v>
      </c>
      <c r="H329">
        <v>0</v>
      </c>
      <c r="I329">
        <v>1</v>
      </c>
      <c r="J329">
        <v>25446.31</v>
      </c>
      <c r="K329">
        <v>0</v>
      </c>
      <c r="L329">
        <v>0.96299999999999997</v>
      </c>
      <c r="M329">
        <v>6</v>
      </c>
      <c r="N329">
        <v>0</v>
      </c>
    </row>
    <row r="330" spans="1:14" x14ac:dyDescent="0.35">
      <c r="A330" t="s">
        <v>35</v>
      </c>
      <c r="B330">
        <v>21009.02</v>
      </c>
      <c r="C330" t="s">
        <v>3</v>
      </c>
      <c r="D330" t="s">
        <v>10</v>
      </c>
      <c r="E330" t="s">
        <v>5</v>
      </c>
      <c r="F330" t="s">
        <v>0</v>
      </c>
      <c r="G330">
        <v>811</v>
      </c>
      <c r="H330">
        <v>7</v>
      </c>
      <c r="I330">
        <v>2</v>
      </c>
      <c r="J330">
        <v>11894.94</v>
      </c>
      <c r="K330">
        <v>0</v>
      </c>
      <c r="L330">
        <v>0.59599999999999997</v>
      </c>
      <c r="M330">
        <v>1</v>
      </c>
      <c r="N330">
        <v>0</v>
      </c>
    </row>
    <row r="331" spans="1:14" x14ac:dyDescent="0.35">
      <c r="A331" t="s">
        <v>220</v>
      </c>
      <c r="B331">
        <v>12424.16</v>
      </c>
      <c r="C331" t="s">
        <v>3</v>
      </c>
      <c r="D331" t="s">
        <v>10</v>
      </c>
      <c r="E331" t="s">
        <v>14</v>
      </c>
      <c r="F331" t="s">
        <v>4</v>
      </c>
      <c r="G331">
        <v>217</v>
      </c>
      <c r="H331">
        <v>19</v>
      </c>
      <c r="I331">
        <v>0</v>
      </c>
      <c r="J331">
        <v>1637.8</v>
      </c>
      <c r="K331">
        <v>0</v>
      </c>
      <c r="L331">
        <v>0.59199999999999997</v>
      </c>
      <c r="M331">
        <v>5</v>
      </c>
      <c r="N331">
        <v>0</v>
      </c>
    </row>
    <row r="332" spans="1:14" x14ac:dyDescent="0.35">
      <c r="A332" t="s">
        <v>224</v>
      </c>
      <c r="B332">
        <v>17830.84</v>
      </c>
      <c r="C332" t="s">
        <v>11</v>
      </c>
      <c r="D332" t="s">
        <v>9</v>
      </c>
      <c r="E332" t="s">
        <v>5</v>
      </c>
      <c r="F332" t="s">
        <v>8</v>
      </c>
      <c r="G332">
        <v>616</v>
      </c>
      <c r="H332">
        <v>13</v>
      </c>
      <c r="I332">
        <v>2</v>
      </c>
      <c r="J332">
        <v>18958.939999999999</v>
      </c>
      <c r="K332">
        <v>0</v>
      </c>
      <c r="L332">
        <v>0.13600000000000001</v>
      </c>
      <c r="M332">
        <v>8</v>
      </c>
      <c r="N332">
        <v>0</v>
      </c>
    </row>
    <row r="333" spans="1:14" x14ac:dyDescent="0.35">
      <c r="A333" t="s">
        <v>91</v>
      </c>
      <c r="B333">
        <v>37904.410000000003</v>
      </c>
      <c r="C333" t="s">
        <v>11</v>
      </c>
      <c r="D333" t="s">
        <v>6</v>
      </c>
      <c r="E333" t="s">
        <v>5</v>
      </c>
      <c r="F333" t="s">
        <v>12</v>
      </c>
      <c r="G333">
        <v>482</v>
      </c>
      <c r="H333">
        <v>10</v>
      </c>
      <c r="I333">
        <v>1</v>
      </c>
      <c r="J333">
        <v>29607.66</v>
      </c>
      <c r="K333">
        <v>0</v>
      </c>
      <c r="L333">
        <v>0.61</v>
      </c>
      <c r="M333">
        <v>1</v>
      </c>
      <c r="N333">
        <v>0</v>
      </c>
    </row>
    <row r="334" spans="1:14" x14ac:dyDescent="0.35">
      <c r="A334" t="s">
        <v>247</v>
      </c>
      <c r="B334">
        <v>768.95</v>
      </c>
      <c r="C334" t="s">
        <v>11</v>
      </c>
      <c r="D334" t="s">
        <v>6</v>
      </c>
      <c r="E334" t="s">
        <v>14</v>
      </c>
      <c r="F334" t="s">
        <v>8</v>
      </c>
      <c r="G334">
        <v>1648</v>
      </c>
      <c r="H334">
        <v>23</v>
      </c>
      <c r="I334">
        <v>1</v>
      </c>
      <c r="J334">
        <v>25641.68</v>
      </c>
      <c r="K334">
        <v>0</v>
      </c>
      <c r="L334">
        <v>0.29499999999999998</v>
      </c>
      <c r="M334">
        <v>6</v>
      </c>
      <c r="N334">
        <v>0</v>
      </c>
    </row>
    <row r="335" spans="1:14" x14ac:dyDescent="0.35">
      <c r="A335" t="s">
        <v>52</v>
      </c>
      <c r="B335">
        <v>5847.83</v>
      </c>
      <c r="C335" t="s">
        <v>7</v>
      </c>
      <c r="D335" t="s">
        <v>10</v>
      </c>
      <c r="E335" t="s">
        <v>1</v>
      </c>
      <c r="F335" t="s">
        <v>8</v>
      </c>
      <c r="G335">
        <v>1041</v>
      </c>
      <c r="H335">
        <v>23</v>
      </c>
      <c r="I335">
        <v>4</v>
      </c>
      <c r="J335">
        <v>22771.85</v>
      </c>
      <c r="K335">
        <v>0</v>
      </c>
      <c r="L335">
        <v>0.45200000000000001</v>
      </c>
      <c r="M335">
        <v>7</v>
      </c>
      <c r="N335">
        <v>0</v>
      </c>
    </row>
    <row r="336" spans="1:14" x14ac:dyDescent="0.35">
      <c r="A336" t="s">
        <v>357</v>
      </c>
      <c r="B336">
        <v>2347.83</v>
      </c>
      <c r="C336" t="s">
        <v>3</v>
      </c>
      <c r="D336" t="s">
        <v>9</v>
      </c>
      <c r="E336" t="s">
        <v>14</v>
      </c>
      <c r="F336" t="s">
        <v>13</v>
      </c>
      <c r="G336">
        <v>145</v>
      </c>
      <c r="H336">
        <v>13</v>
      </c>
      <c r="I336">
        <v>3</v>
      </c>
      <c r="J336">
        <v>5377.41</v>
      </c>
      <c r="K336">
        <v>0</v>
      </c>
      <c r="L336">
        <v>0.53800000000000003</v>
      </c>
      <c r="M336">
        <v>5</v>
      </c>
      <c r="N336">
        <v>0</v>
      </c>
    </row>
    <row r="337" spans="1:14" x14ac:dyDescent="0.35">
      <c r="A337" t="s">
        <v>264</v>
      </c>
      <c r="B337">
        <v>2084.4</v>
      </c>
      <c r="C337" t="s">
        <v>7</v>
      </c>
      <c r="D337" t="s">
        <v>6</v>
      </c>
      <c r="E337" t="s">
        <v>1</v>
      </c>
      <c r="F337" t="s">
        <v>0</v>
      </c>
      <c r="G337">
        <v>619</v>
      </c>
      <c r="H337">
        <v>15</v>
      </c>
      <c r="I337">
        <v>3</v>
      </c>
      <c r="J337">
        <v>22483.71</v>
      </c>
      <c r="K337">
        <v>1</v>
      </c>
      <c r="L337">
        <v>0.47799999999999998</v>
      </c>
      <c r="M337">
        <v>4</v>
      </c>
      <c r="N337">
        <v>0</v>
      </c>
    </row>
    <row r="338" spans="1:14" x14ac:dyDescent="0.35">
      <c r="A338" t="s">
        <v>261</v>
      </c>
      <c r="B338">
        <v>42780.26</v>
      </c>
      <c r="C338" t="s">
        <v>11</v>
      </c>
      <c r="D338" t="s">
        <v>2</v>
      </c>
      <c r="E338" t="s">
        <v>1</v>
      </c>
      <c r="F338" t="s">
        <v>13</v>
      </c>
      <c r="G338">
        <v>920</v>
      </c>
      <c r="H338">
        <v>9</v>
      </c>
      <c r="I338">
        <v>3</v>
      </c>
      <c r="J338">
        <v>2536.15</v>
      </c>
      <c r="K338">
        <v>0</v>
      </c>
      <c r="L338">
        <v>0.80900000000000005</v>
      </c>
      <c r="M338">
        <v>7</v>
      </c>
      <c r="N338">
        <v>0</v>
      </c>
    </row>
    <row r="339" spans="1:14" x14ac:dyDescent="0.35">
      <c r="A339" t="s">
        <v>356</v>
      </c>
      <c r="B339">
        <v>35197.71</v>
      </c>
      <c r="C339" t="s">
        <v>3</v>
      </c>
      <c r="D339" t="s">
        <v>10</v>
      </c>
      <c r="E339" t="s">
        <v>5</v>
      </c>
      <c r="F339" t="s">
        <v>0</v>
      </c>
      <c r="G339">
        <v>270</v>
      </c>
      <c r="H339">
        <v>6</v>
      </c>
      <c r="I339">
        <v>4</v>
      </c>
      <c r="J339">
        <v>14868.15</v>
      </c>
      <c r="K339">
        <v>1</v>
      </c>
      <c r="L339">
        <v>9.9000000000000005E-2</v>
      </c>
      <c r="M339">
        <v>9</v>
      </c>
      <c r="N339">
        <v>0</v>
      </c>
    </row>
    <row r="340" spans="1:14" x14ac:dyDescent="0.35">
      <c r="A340" t="s">
        <v>49</v>
      </c>
      <c r="B340">
        <v>23734.98</v>
      </c>
      <c r="C340" t="s">
        <v>11</v>
      </c>
      <c r="D340" t="s">
        <v>6</v>
      </c>
      <c r="E340" t="s">
        <v>5</v>
      </c>
      <c r="F340" t="s">
        <v>8</v>
      </c>
      <c r="G340">
        <v>1180</v>
      </c>
      <c r="H340">
        <v>15</v>
      </c>
      <c r="I340">
        <v>3</v>
      </c>
      <c r="J340">
        <v>11189.9</v>
      </c>
      <c r="K340">
        <v>0</v>
      </c>
      <c r="L340">
        <v>0.16700000000000001</v>
      </c>
      <c r="M340">
        <v>4</v>
      </c>
      <c r="N340">
        <v>0</v>
      </c>
    </row>
    <row r="341" spans="1:14" x14ac:dyDescent="0.35">
      <c r="A341" t="s">
        <v>54</v>
      </c>
      <c r="B341">
        <v>4936.82</v>
      </c>
      <c r="C341" t="s">
        <v>3</v>
      </c>
      <c r="D341" t="s">
        <v>9</v>
      </c>
      <c r="E341" t="s">
        <v>14</v>
      </c>
      <c r="F341" t="s">
        <v>0</v>
      </c>
      <c r="G341">
        <v>467</v>
      </c>
      <c r="H341">
        <v>3</v>
      </c>
      <c r="I341">
        <v>2</v>
      </c>
      <c r="J341">
        <v>27168.06</v>
      </c>
      <c r="K341">
        <v>0</v>
      </c>
      <c r="L341">
        <v>0.157</v>
      </c>
      <c r="M341">
        <v>3</v>
      </c>
      <c r="N341">
        <v>0</v>
      </c>
    </row>
    <row r="342" spans="1:14" x14ac:dyDescent="0.35">
      <c r="A342" t="s">
        <v>355</v>
      </c>
      <c r="B342">
        <v>24606.21</v>
      </c>
      <c r="C342" t="s">
        <v>3</v>
      </c>
      <c r="D342" t="s">
        <v>9</v>
      </c>
      <c r="E342" t="s">
        <v>1</v>
      </c>
      <c r="F342" t="s">
        <v>12</v>
      </c>
      <c r="G342">
        <v>1938</v>
      </c>
      <c r="H342">
        <v>11</v>
      </c>
      <c r="I342">
        <v>3</v>
      </c>
      <c r="J342">
        <v>4879.09</v>
      </c>
      <c r="K342">
        <v>0</v>
      </c>
      <c r="L342">
        <v>0.81699999999999995</v>
      </c>
      <c r="M342">
        <v>4</v>
      </c>
      <c r="N342">
        <v>1</v>
      </c>
    </row>
    <row r="343" spans="1:14" x14ac:dyDescent="0.35">
      <c r="A343" t="s">
        <v>354</v>
      </c>
      <c r="B343">
        <v>23699.91</v>
      </c>
      <c r="C343" t="s">
        <v>7</v>
      </c>
      <c r="D343" t="s">
        <v>10</v>
      </c>
      <c r="E343" t="s">
        <v>14</v>
      </c>
      <c r="F343" t="s">
        <v>13</v>
      </c>
      <c r="G343">
        <v>1730</v>
      </c>
      <c r="H343">
        <v>11</v>
      </c>
      <c r="I343">
        <v>3</v>
      </c>
      <c r="J343">
        <v>23687.66</v>
      </c>
      <c r="K343">
        <v>0</v>
      </c>
      <c r="L343">
        <v>0.11799999999999999</v>
      </c>
      <c r="M343">
        <v>5</v>
      </c>
      <c r="N343">
        <v>1</v>
      </c>
    </row>
    <row r="344" spans="1:14" x14ac:dyDescent="0.35">
      <c r="A344" t="s">
        <v>38</v>
      </c>
      <c r="B344">
        <v>8701.43</v>
      </c>
      <c r="C344" t="s">
        <v>7</v>
      </c>
      <c r="D344" t="s">
        <v>9</v>
      </c>
      <c r="E344" t="s">
        <v>5</v>
      </c>
      <c r="F344" t="s">
        <v>8</v>
      </c>
      <c r="G344">
        <v>1471</v>
      </c>
      <c r="H344">
        <v>1</v>
      </c>
      <c r="I344">
        <v>1</v>
      </c>
      <c r="J344">
        <v>1550.51</v>
      </c>
      <c r="K344">
        <v>0</v>
      </c>
      <c r="L344">
        <v>0.97099999999999997</v>
      </c>
      <c r="M344">
        <v>9</v>
      </c>
      <c r="N344">
        <v>0</v>
      </c>
    </row>
    <row r="345" spans="1:14" x14ac:dyDescent="0.35">
      <c r="A345" t="s">
        <v>88</v>
      </c>
      <c r="B345">
        <v>21720.89</v>
      </c>
      <c r="C345" t="s">
        <v>11</v>
      </c>
      <c r="D345" t="s">
        <v>2</v>
      </c>
      <c r="E345" t="s">
        <v>1</v>
      </c>
      <c r="F345" t="s">
        <v>12</v>
      </c>
      <c r="G345">
        <v>1446</v>
      </c>
      <c r="H345">
        <v>5</v>
      </c>
      <c r="I345">
        <v>4</v>
      </c>
      <c r="J345">
        <v>21082.47</v>
      </c>
      <c r="K345">
        <v>0</v>
      </c>
      <c r="L345">
        <v>0.96899999999999997</v>
      </c>
      <c r="M345">
        <v>1</v>
      </c>
      <c r="N345">
        <v>0</v>
      </c>
    </row>
    <row r="346" spans="1:14" x14ac:dyDescent="0.35">
      <c r="A346" t="s">
        <v>353</v>
      </c>
      <c r="B346">
        <v>19955.310000000001</v>
      </c>
      <c r="C346" t="s">
        <v>7</v>
      </c>
      <c r="D346" t="s">
        <v>2</v>
      </c>
      <c r="E346" t="s">
        <v>14</v>
      </c>
      <c r="F346" t="s">
        <v>0</v>
      </c>
      <c r="G346">
        <v>1533</v>
      </c>
      <c r="H346">
        <v>19</v>
      </c>
      <c r="I346">
        <v>4</v>
      </c>
      <c r="J346">
        <v>8883.9699999999993</v>
      </c>
      <c r="K346">
        <v>0</v>
      </c>
      <c r="L346">
        <v>0.99199999999999999</v>
      </c>
      <c r="M346">
        <v>9</v>
      </c>
      <c r="N346">
        <v>0</v>
      </c>
    </row>
    <row r="347" spans="1:14" x14ac:dyDescent="0.35">
      <c r="A347" t="s">
        <v>352</v>
      </c>
      <c r="B347">
        <v>30811.71</v>
      </c>
      <c r="C347" t="s">
        <v>7</v>
      </c>
      <c r="D347" t="s">
        <v>6</v>
      </c>
      <c r="E347" t="s">
        <v>14</v>
      </c>
      <c r="F347" t="s">
        <v>0</v>
      </c>
      <c r="G347">
        <v>241</v>
      </c>
      <c r="H347">
        <v>14</v>
      </c>
      <c r="I347">
        <v>3</v>
      </c>
      <c r="J347">
        <v>29279.81</v>
      </c>
      <c r="K347">
        <v>0</v>
      </c>
      <c r="L347">
        <v>0.98</v>
      </c>
      <c r="M347">
        <v>9</v>
      </c>
      <c r="N347">
        <v>0</v>
      </c>
    </row>
    <row r="348" spans="1:14" x14ac:dyDescent="0.35">
      <c r="A348" t="s">
        <v>351</v>
      </c>
      <c r="B348">
        <v>31772.93</v>
      </c>
      <c r="C348" t="s">
        <v>7</v>
      </c>
      <c r="D348" t="s">
        <v>9</v>
      </c>
      <c r="E348" t="s">
        <v>5</v>
      </c>
      <c r="F348" t="s">
        <v>12</v>
      </c>
      <c r="G348">
        <v>110</v>
      </c>
      <c r="H348">
        <v>14</v>
      </c>
      <c r="I348">
        <v>0</v>
      </c>
      <c r="J348">
        <v>20185.13</v>
      </c>
      <c r="K348">
        <v>0</v>
      </c>
      <c r="L348">
        <v>0.14899999999999999</v>
      </c>
      <c r="M348">
        <v>8</v>
      </c>
      <c r="N348">
        <v>0</v>
      </c>
    </row>
    <row r="349" spans="1:14" x14ac:dyDescent="0.35">
      <c r="A349" t="s">
        <v>283</v>
      </c>
      <c r="B349">
        <v>2312.94</v>
      </c>
      <c r="C349" t="s">
        <v>3</v>
      </c>
      <c r="D349" t="s">
        <v>2</v>
      </c>
      <c r="E349" t="s">
        <v>5</v>
      </c>
      <c r="F349" t="s">
        <v>0</v>
      </c>
      <c r="G349">
        <v>156</v>
      </c>
      <c r="H349">
        <v>21</v>
      </c>
      <c r="I349">
        <v>1</v>
      </c>
      <c r="J349">
        <v>9336.27</v>
      </c>
      <c r="K349">
        <v>0</v>
      </c>
      <c r="L349">
        <v>0.65700000000000003</v>
      </c>
      <c r="M349">
        <v>8</v>
      </c>
      <c r="N349">
        <v>0</v>
      </c>
    </row>
    <row r="350" spans="1:14" x14ac:dyDescent="0.35">
      <c r="A350" t="s">
        <v>250</v>
      </c>
      <c r="B350">
        <v>18761.900000000001</v>
      </c>
      <c r="C350" t="s">
        <v>7</v>
      </c>
      <c r="D350" t="s">
        <v>10</v>
      </c>
      <c r="E350" t="s">
        <v>5</v>
      </c>
      <c r="F350" t="s">
        <v>13</v>
      </c>
      <c r="G350">
        <v>726</v>
      </c>
      <c r="H350">
        <v>15</v>
      </c>
      <c r="I350">
        <v>3</v>
      </c>
      <c r="J350">
        <v>7142.08</v>
      </c>
      <c r="K350">
        <v>0</v>
      </c>
      <c r="L350">
        <v>0.4</v>
      </c>
      <c r="M350">
        <v>8</v>
      </c>
      <c r="N350">
        <v>1</v>
      </c>
    </row>
    <row r="351" spans="1:14" x14ac:dyDescent="0.35">
      <c r="A351" t="s">
        <v>98</v>
      </c>
      <c r="B351">
        <v>31311.7</v>
      </c>
      <c r="C351" t="s">
        <v>11</v>
      </c>
      <c r="D351" t="s">
        <v>9</v>
      </c>
      <c r="E351" t="s">
        <v>5</v>
      </c>
      <c r="F351" t="s">
        <v>4</v>
      </c>
      <c r="G351">
        <v>516</v>
      </c>
      <c r="H351">
        <v>23</v>
      </c>
      <c r="I351">
        <v>0</v>
      </c>
      <c r="J351">
        <v>19215.330000000002</v>
      </c>
      <c r="K351">
        <v>0</v>
      </c>
      <c r="L351">
        <v>0.73199999999999998</v>
      </c>
      <c r="M351">
        <v>4</v>
      </c>
      <c r="N351">
        <v>0</v>
      </c>
    </row>
    <row r="352" spans="1:14" x14ac:dyDescent="0.35">
      <c r="A352" t="s">
        <v>350</v>
      </c>
      <c r="B352">
        <v>25181.66</v>
      </c>
      <c r="C352" t="s">
        <v>3</v>
      </c>
      <c r="D352" t="s">
        <v>6</v>
      </c>
      <c r="E352" t="s">
        <v>14</v>
      </c>
      <c r="F352" t="s">
        <v>0</v>
      </c>
      <c r="G352">
        <v>567</v>
      </c>
      <c r="H352">
        <v>2</v>
      </c>
      <c r="I352">
        <v>2</v>
      </c>
      <c r="J352">
        <v>8254.64</v>
      </c>
      <c r="K352">
        <v>0</v>
      </c>
      <c r="L352">
        <v>0.40600000000000003</v>
      </c>
      <c r="M352">
        <v>7</v>
      </c>
      <c r="N352">
        <v>0</v>
      </c>
    </row>
    <row r="353" spans="1:14" x14ac:dyDescent="0.35">
      <c r="A353" t="s">
        <v>39</v>
      </c>
      <c r="B353">
        <v>42831.67</v>
      </c>
      <c r="C353" t="s">
        <v>3</v>
      </c>
      <c r="D353" t="s">
        <v>10</v>
      </c>
      <c r="E353" t="s">
        <v>5</v>
      </c>
      <c r="F353" t="s">
        <v>8</v>
      </c>
      <c r="G353">
        <v>113</v>
      </c>
      <c r="H353">
        <v>0</v>
      </c>
      <c r="I353">
        <v>1</v>
      </c>
      <c r="J353">
        <v>5685.48</v>
      </c>
      <c r="K353">
        <v>0</v>
      </c>
      <c r="L353">
        <v>0.38300000000000001</v>
      </c>
      <c r="M353">
        <v>2</v>
      </c>
      <c r="N353">
        <v>0</v>
      </c>
    </row>
    <row r="354" spans="1:14" x14ac:dyDescent="0.35">
      <c r="A354" t="s">
        <v>120</v>
      </c>
      <c r="B354">
        <v>32951.75</v>
      </c>
      <c r="C354" t="s">
        <v>7</v>
      </c>
      <c r="D354" t="s">
        <v>10</v>
      </c>
      <c r="E354" t="s">
        <v>5</v>
      </c>
      <c r="F354" t="s">
        <v>0</v>
      </c>
      <c r="G354">
        <v>345</v>
      </c>
      <c r="H354">
        <v>20</v>
      </c>
      <c r="I354">
        <v>4</v>
      </c>
      <c r="J354">
        <v>19465.32</v>
      </c>
      <c r="K354">
        <v>0</v>
      </c>
      <c r="L354">
        <v>0.90400000000000003</v>
      </c>
      <c r="M354">
        <v>3</v>
      </c>
      <c r="N354">
        <v>0</v>
      </c>
    </row>
    <row r="355" spans="1:14" x14ac:dyDescent="0.35">
      <c r="A355" t="s">
        <v>105</v>
      </c>
      <c r="B355">
        <v>8188.57</v>
      </c>
      <c r="C355" t="s">
        <v>3</v>
      </c>
      <c r="D355" t="s">
        <v>10</v>
      </c>
      <c r="E355" t="s">
        <v>14</v>
      </c>
      <c r="F355" t="s">
        <v>8</v>
      </c>
      <c r="G355">
        <v>455</v>
      </c>
      <c r="H355">
        <v>11</v>
      </c>
      <c r="I355">
        <v>0</v>
      </c>
      <c r="J355">
        <v>21756.18</v>
      </c>
      <c r="K355">
        <v>0</v>
      </c>
      <c r="L355">
        <v>0.495</v>
      </c>
      <c r="M355">
        <v>8</v>
      </c>
      <c r="N355">
        <v>0</v>
      </c>
    </row>
    <row r="356" spans="1:14" x14ac:dyDescent="0.35">
      <c r="A356" t="s">
        <v>349</v>
      </c>
      <c r="B356">
        <v>3574.91</v>
      </c>
      <c r="C356" t="s">
        <v>11</v>
      </c>
      <c r="D356" t="s">
        <v>2</v>
      </c>
      <c r="E356" t="s">
        <v>14</v>
      </c>
      <c r="F356" t="s">
        <v>0</v>
      </c>
      <c r="G356">
        <v>743</v>
      </c>
      <c r="H356">
        <v>14</v>
      </c>
      <c r="I356">
        <v>3</v>
      </c>
      <c r="J356">
        <v>7217.05</v>
      </c>
      <c r="K356">
        <v>0</v>
      </c>
      <c r="L356">
        <v>0.74</v>
      </c>
      <c r="M356">
        <v>4</v>
      </c>
      <c r="N356">
        <v>0</v>
      </c>
    </row>
    <row r="357" spans="1:14" x14ac:dyDescent="0.35">
      <c r="A357" t="s">
        <v>348</v>
      </c>
      <c r="B357">
        <v>32138.84</v>
      </c>
      <c r="C357" t="s">
        <v>11</v>
      </c>
      <c r="D357" t="s">
        <v>10</v>
      </c>
      <c r="E357" t="s">
        <v>1</v>
      </c>
      <c r="F357" t="s">
        <v>0</v>
      </c>
      <c r="G357">
        <v>453</v>
      </c>
      <c r="H357">
        <v>18</v>
      </c>
      <c r="I357">
        <v>0</v>
      </c>
      <c r="J357">
        <v>16122.59</v>
      </c>
      <c r="K357">
        <v>0</v>
      </c>
      <c r="L357">
        <v>0.65</v>
      </c>
      <c r="M357">
        <v>6</v>
      </c>
      <c r="N357">
        <v>0</v>
      </c>
    </row>
    <row r="358" spans="1:14" x14ac:dyDescent="0.35">
      <c r="A358" t="s">
        <v>347</v>
      </c>
      <c r="B358">
        <v>1374.24</v>
      </c>
      <c r="C358" t="s">
        <v>3</v>
      </c>
      <c r="D358" t="s">
        <v>2</v>
      </c>
      <c r="E358" t="s">
        <v>14</v>
      </c>
      <c r="F358" t="s">
        <v>8</v>
      </c>
      <c r="G358">
        <v>127</v>
      </c>
      <c r="H358">
        <v>5</v>
      </c>
      <c r="I358">
        <v>4</v>
      </c>
      <c r="J358">
        <v>19942.52</v>
      </c>
      <c r="K358">
        <v>1</v>
      </c>
      <c r="L358">
        <v>0.65800000000000003</v>
      </c>
      <c r="M358">
        <v>8</v>
      </c>
      <c r="N358">
        <v>0</v>
      </c>
    </row>
    <row r="359" spans="1:14" x14ac:dyDescent="0.35">
      <c r="A359" t="s">
        <v>103</v>
      </c>
      <c r="B359">
        <v>29309.49</v>
      </c>
      <c r="C359" t="s">
        <v>7</v>
      </c>
      <c r="D359" t="s">
        <v>10</v>
      </c>
      <c r="E359" t="s">
        <v>1</v>
      </c>
      <c r="F359" t="s">
        <v>13</v>
      </c>
      <c r="G359">
        <v>1550</v>
      </c>
      <c r="H359">
        <v>18</v>
      </c>
      <c r="I359">
        <v>2</v>
      </c>
      <c r="J359">
        <v>28263.31</v>
      </c>
      <c r="K359">
        <v>0</v>
      </c>
      <c r="L359">
        <v>0.34899999999999998</v>
      </c>
      <c r="M359">
        <v>8</v>
      </c>
      <c r="N359">
        <v>0</v>
      </c>
    </row>
    <row r="360" spans="1:14" x14ac:dyDescent="0.35">
      <c r="A360" t="s">
        <v>346</v>
      </c>
      <c r="B360">
        <v>47014.5</v>
      </c>
      <c r="C360" t="s">
        <v>7</v>
      </c>
      <c r="D360" t="s">
        <v>2</v>
      </c>
      <c r="E360" t="s">
        <v>5</v>
      </c>
      <c r="F360" t="s">
        <v>4</v>
      </c>
      <c r="G360">
        <v>938</v>
      </c>
      <c r="H360">
        <v>16</v>
      </c>
      <c r="I360">
        <v>0</v>
      </c>
      <c r="J360">
        <v>24122.66</v>
      </c>
      <c r="K360">
        <v>0</v>
      </c>
      <c r="L360">
        <v>0.252</v>
      </c>
      <c r="M360">
        <v>5</v>
      </c>
      <c r="N360">
        <v>0</v>
      </c>
    </row>
    <row r="361" spans="1:14" x14ac:dyDescent="0.35">
      <c r="A361" t="s">
        <v>277</v>
      </c>
      <c r="B361">
        <v>28794.94</v>
      </c>
      <c r="C361" t="s">
        <v>3</v>
      </c>
      <c r="D361" t="s">
        <v>9</v>
      </c>
      <c r="E361" t="s">
        <v>1</v>
      </c>
      <c r="F361" t="s">
        <v>4</v>
      </c>
      <c r="G361">
        <v>732</v>
      </c>
      <c r="H361">
        <v>8</v>
      </c>
      <c r="I361">
        <v>3</v>
      </c>
      <c r="J361">
        <v>12682.36</v>
      </c>
      <c r="K361">
        <v>0</v>
      </c>
      <c r="L361">
        <v>0.88500000000000001</v>
      </c>
      <c r="M361">
        <v>7</v>
      </c>
      <c r="N361">
        <v>1</v>
      </c>
    </row>
    <row r="362" spans="1:14" x14ac:dyDescent="0.35">
      <c r="A362" t="s">
        <v>345</v>
      </c>
      <c r="B362">
        <v>19439.09</v>
      </c>
      <c r="C362" t="s">
        <v>11</v>
      </c>
      <c r="D362" t="s">
        <v>2</v>
      </c>
      <c r="E362" t="s">
        <v>1</v>
      </c>
      <c r="F362" t="s">
        <v>13</v>
      </c>
      <c r="G362">
        <v>576</v>
      </c>
      <c r="H362">
        <v>20</v>
      </c>
      <c r="I362">
        <v>0</v>
      </c>
      <c r="J362">
        <v>25347.78</v>
      </c>
      <c r="K362">
        <v>0</v>
      </c>
      <c r="L362">
        <v>2.5000000000000001E-2</v>
      </c>
      <c r="M362">
        <v>1</v>
      </c>
      <c r="N362">
        <v>0</v>
      </c>
    </row>
    <row r="363" spans="1:14" x14ac:dyDescent="0.35">
      <c r="A363" t="s">
        <v>48</v>
      </c>
      <c r="B363">
        <v>32182.25</v>
      </c>
      <c r="C363" t="s">
        <v>3</v>
      </c>
      <c r="D363" t="s">
        <v>2</v>
      </c>
      <c r="E363" t="s">
        <v>5</v>
      </c>
      <c r="F363" t="s">
        <v>0</v>
      </c>
      <c r="G363">
        <v>1564</v>
      </c>
      <c r="H363">
        <v>12</v>
      </c>
      <c r="I363">
        <v>2</v>
      </c>
      <c r="J363">
        <v>13306.65</v>
      </c>
      <c r="K363">
        <v>0</v>
      </c>
      <c r="L363">
        <v>0.17299999999999999</v>
      </c>
      <c r="M363">
        <v>5</v>
      </c>
      <c r="N363">
        <v>0</v>
      </c>
    </row>
    <row r="364" spans="1:14" x14ac:dyDescent="0.35">
      <c r="A364" t="s">
        <v>276</v>
      </c>
      <c r="B364">
        <v>22939.73</v>
      </c>
      <c r="C364" t="s">
        <v>7</v>
      </c>
      <c r="D364" t="s">
        <v>9</v>
      </c>
      <c r="E364" t="s">
        <v>5</v>
      </c>
      <c r="F364" t="s">
        <v>4</v>
      </c>
      <c r="G364">
        <v>1946</v>
      </c>
      <c r="H364">
        <v>14</v>
      </c>
      <c r="I364">
        <v>0</v>
      </c>
      <c r="J364">
        <v>3990.79</v>
      </c>
      <c r="K364">
        <v>0</v>
      </c>
      <c r="L364">
        <v>0.13300000000000001</v>
      </c>
      <c r="M364">
        <v>3</v>
      </c>
      <c r="N364">
        <v>0</v>
      </c>
    </row>
    <row r="365" spans="1:14" x14ac:dyDescent="0.35">
      <c r="A365" t="s">
        <v>344</v>
      </c>
      <c r="B365">
        <v>27303.56</v>
      </c>
      <c r="C365" t="s">
        <v>7</v>
      </c>
      <c r="D365" t="s">
        <v>10</v>
      </c>
      <c r="E365" t="s">
        <v>5</v>
      </c>
      <c r="F365" t="s">
        <v>13</v>
      </c>
      <c r="G365">
        <v>97</v>
      </c>
      <c r="H365">
        <v>15</v>
      </c>
      <c r="I365">
        <v>2</v>
      </c>
      <c r="J365">
        <v>10298.9</v>
      </c>
      <c r="K365">
        <v>0</v>
      </c>
      <c r="L365">
        <v>0.94899999999999995</v>
      </c>
      <c r="M365">
        <v>4</v>
      </c>
      <c r="N365">
        <v>0</v>
      </c>
    </row>
    <row r="366" spans="1:14" x14ac:dyDescent="0.35">
      <c r="A366" t="s">
        <v>343</v>
      </c>
      <c r="B366">
        <v>47076.17</v>
      </c>
      <c r="C366" t="s">
        <v>3</v>
      </c>
      <c r="D366" t="s">
        <v>9</v>
      </c>
      <c r="E366" t="s">
        <v>1</v>
      </c>
      <c r="F366" t="s">
        <v>13</v>
      </c>
      <c r="G366">
        <v>1792</v>
      </c>
      <c r="H366">
        <v>12</v>
      </c>
      <c r="I366">
        <v>2</v>
      </c>
      <c r="J366">
        <v>24161.25</v>
      </c>
      <c r="K366">
        <v>0</v>
      </c>
      <c r="L366">
        <v>5.0000000000000001E-3</v>
      </c>
      <c r="M366">
        <v>1</v>
      </c>
      <c r="N366">
        <v>0</v>
      </c>
    </row>
    <row r="367" spans="1:14" x14ac:dyDescent="0.35">
      <c r="A367" t="s">
        <v>291</v>
      </c>
      <c r="B367">
        <v>19335.830000000002</v>
      </c>
      <c r="C367" t="s">
        <v>11</v>
      </c>
      <c r="D367" t="s">
        <v>10</v>
      </c>
      <c r="E367" t="s">
        <v>14</v>
      </c>
      <c r="F367" t="s">
        <v>4</v>
      </c>
      <c r="G367">
        <v>1662</v>
      </c>
      <c r="H367">
        <v>1</v>
      </c>
      <c r="I367">
        <v>1</v>
      </c>
      <c r="J367">
        <v>28678.560000000001</v>
      </c>
      <c r="K367">
        <v>0</v>
      </c>
      <c r="L367">
        <v>8.0000000000000002E-3</v>
      </c>
      <c r="M367">
        <v>1</v>
      </c>
      <c r="N367">
        <v>0</v>
      </c>
    </row>
    <row r="368" spans="1:14" x14ac:dyDescent="0.35">
      <c r="A368" t="s">
        <v>274</v>
      </c>
      <c r="B368">
        <v>48061.47</v>
      </c>
      <c r="C368" t="s">
        <v>3</v>
      </c>
      <c r="D368" t="s">
        <v>2</v>
      </c>
      <c r="E368" t="s">
        <v>14</v>
      </c>
      <c r="F368" t="s">
        <v>8</v>
      </c>
      <c r="G368">
        <v>485</v>
      </c>
      <c r="H368">
        <v>1</v>
      </c>
      <c r="I368">
        <v>1</v>
      </c>
      <c r="J368">
        <v>29509.15</v>
      </c>
      <c r="K368">
        <v>1</v>
      </c>
      <c r="L368">
        <v>0.22700000000000001</v>
      </c>
      <c r="M368">
        <v>3</v>
      </c>
      <c r="N368">
        <v>0</v>
      </c>
    </row>
    <row r="369" spans="1:14" x14ac:dyDescent="0.35">
      <c r="A369" t="s">
        <v>218</v>
      </c>
      <c r="B369">
        <v>45272.26</v>
      </c>
      <c r="C369" t="s">
        <v>11</v>
      </c>
      <c r="D369" t="s">
        <v>10</v>
      </c>
      <c r="E369" t="s">
        <v>14</v>
      </c>
      <c r="F369" t="s">
        <v>12</v>
      </c>
      <c r="G369">
        <v>1715</v>
      </c>
      <c r="H369">
        <v>10</v>
      </c>
      <c r="I369">
        <v>3</v>
      </c>
      <c r="J369">
        <v>19208.939999999999</v>
      </c>
      <c r="K369">
        <v>1</v>
      </c>
      <c r="L369">
        <v>0.27900000000000003</v>
      </c>
      <c r="M369">
        <v>4</v>
      </c>
      <c r="N369">
        <v>0</v>
      </c>
    </row>
    <row r="370" spans="1:14" x14ac:dyDescent="0.35">
      <c r="A370" t="s">
        <v>90</v>
      </c>
      <c r="B370">
        <v>9829.77</v>
      </c>
      <c r="C370" t="s">
        <v>11</v>
      </c>
      <c r="D370" t="s">
        <v>2</v>
      </c>
      <c r="E370" t="s">
        <v>5</v>
      </c>
      <c r="F370" t="s">
        <v>8</v>
      </c>
      <c r="G370">
        <v>1518</v>
      </c>
      <c r="H370">
        <v>15</v>
      </c>
      <c r="I370">
        <v>3</v>
      </c>
      <c r="J370">
        <v>14402.42</v>
      </c>
      <c r="K370">
        <v>0</v>
      </c>
      <c r="L370">
        <v>0.56000000000000005</v>
      </c>
      <c r="M370">
        <v>3</v>
      </c>
      <c r="N370">
        <v>0</v>
      </c>
    </row>
    <row r="371" spans="1:14" x14ac:dyDescent="0.35">
      <c r="A371" t="s">
        <v>223</v>
      </c>
      <c r="B371">
        <v>3514.6</v>
      </c>
      <c r="C371" t="s">
        <v>3</v>
      </c>
      <c r="D371" t="s">
        <v>10</v>
      </c>
      <c r="E371" t="s">
        <v>5</v>
      </c>
      <c r="F371" t="s">
        <v>0</v>
      </c>
      <c r="G371">
        <v>1695</v>
      </c>
      <c r="H371">
        <v>16</v>
      </c>
      <c r="I371">
        <v>3</v>
      </c>
      <c r="J371">
        <v>4945.51</v>
      </c>
      <c r="K371">
        <v>0</v>
      </c>
      <c r="L371">
        <v>0.96099999999999997</v>
      </c>
      <c r="M371">
        <v>2</v>
      </c>
      <c r="N371">
        <v>1</v>
      </c>
    </row>
    <row r="372" spans="1:14" x14ac:dyDescent="0.35">
      <c r="A372" t="s">
        <v>342</v>
      </c>
      <c r="B372">
        <v>5083.8599999999997</v>
      </c>
      <c r="C372" t="s">
        <v>3</v>
      </c>
      <c r="D372" t="s">
        <v>2</v>
      </c>
      <c r="E372" t="s">
        <v>14</v>
      </c>
      <c r="F372" t="s">
        <v>8</v>
      </c>
      <c r="G372">
        <v>304</v>
      </c>
      <c r="H372">
        <v>2</v>
      </c>
      <c r="I372">
        <v>2</v>
      </c>
      <c r="J372">
        <v>3165.48</v>
      </c>
      <c r="K372">
        <v>0</v>
      </c>
      <c r="L372">
        <v>0.46500000000000002</v>
      </c>
      <c r="M372">
        <v>7</v>
      </c>
      <c r="N372">
        <v>0</v>
      </c>
    </row>
    <row r="373" spans="1:14" x14ac:dyDescent="0.35">
      <c r="A373" t="s">
        <v>249</v>
      </c>
      <c r="B373">
        <v>960.18</v>
      </c>
      <c r="C373" t="s">
        <v>11</v>
      </c>
      <c r="D373" t="s">
        <v>2</v>
      </c>
      <c r="E373" t="s">
        <v>5</v>
      </c>
      <c r="F373" t="s">
        <v>12</v>
      </c>
      <c r="G373">
        <v>729</v>
      </c>
      <c r="H373">
        <v>22</v>
      </c>
      <c r="I373">
        <v>2</v>
      </c>
      <c r="J373">
        <v>15603.22</v>
      </c>
      <c r="K373">
        <v>0</v>
      </c>
      <c r="L373">
        <v>0.28899999999999998</v>
      </c>
      <c r="M373">
        <v>9</v>
      </c>
      <c r="N373">
        <v>0</v>
      </c>
    </row>
    <row r="374" spans="1:14" x14ac:dyDescent="0.35">
      <c r="A374" t="s">
        <v>42</v>
      </c>
      <c r="B374">
        <v>4767.43</v>
      </c>
      <c r="C374" t="s">
        <v>11</v>
      </c>
      <c r="D374" t="s">
        <v>6</v>
      </c>
      <c r="E374" t="s">
        <v>1</v>
      </c>
      <c r="F374" t="s">
        <v>12</v>
      </c>
      <c r="G374">
        <v>1414</v>
      </c>
      <c r="H374">
        <v>0</v>
      </c>
      <c r="I374">
        <v>1</v>
      </c>
      <c r="J374">
        <v>21860.59</v>
      </c>
      <c r="K374">
        <v>0</v>
      </c>
      <c r="L374">
        <v>0.81699999999999995</v>
      </c>
      <c r="M374">
        <v>3</v>
      </c>
      <c r="N374">
        <v>0</v>
      </c>
    </row>
    <row r="375" spans="1:14" x14ac:dyDescent="0.35">
      <c r="A375" t="s">
        <v>109</v>
      </c>
      <c r="B375">
        <v>34166.19</v>
      </c>
      <c r="C375" t="s">
        <v>11</v>
      </c>
      <c r="D375" t="s">
        <v>10</v>
      </c>
      <c r="E375" t="s">
        <v>1</v>
      </c>
      <c r="F375" t="s">
        <v>13</v>
      </c>
      <c r="G375">
        <v>1004</v>
      </c>
      <c r="H375">
        <v>17</v>
      </c>
      <c r="I375">
        <v>2</v>
      </c>
      <c r="J375">
        <v>9785.27</v>
      </c>
      <c r="K375">
        <v>0</v>
      </c>
      <c r="L375">
        <v>0.38600000000000001</v>
      </c>
      <c r="M375">
        <v>9</v>
      </c>
      <c r="N375">
        <v>0</v>
      </c>
    </row>
    <row r="376" spans="1:14" x14ac:dyDescent="0.35">
      <c r="A376" t="s">
        <v>341</v>
      </c>
      <c r="B376">
        <v>3605.87</v>
      </c>
      <c r="C376" t="s">
        <v>11</v>
      </c>
      <c r="D376" t="s">
        <v>10</v>
      </c>
      <c r="E376" t="s">
        <v>5</v>
      </c>
      <c r="F376" t="s">
        <v>0</v>
      </c>
      <c r="G376">
        <v>1316</v>
      </c>
      <c r="H376">
        <v>13</v>
      </c>
      <c r="I376">
        <v>1</v>
      </c>
      <c r="J376">
        <v>20272.830000000002</v>
      </c>
      <c r="K376">
        <v>0</v>
      </c>
      <c r="L376">
        <v>0.14199999999999999</v>
      </c>
      <c r="M376">
        <v>8</v>
      </c>
      <c r="N376">
        <v>0</v>
      </c>
    </row>
    <row r="377" spans="1:14" x14ac:dyDescent="0.35">
      <c r="A377" t="s">
        <v>340</v>
      </c>
      <c r="B377">
        <v>15982.83</v>
      </c>
      <c r="C377" t="s">
        <v>7</v>
      </c>
      <c r="D377" t="s">
        <v>6</v>
      </c>
      <c r="E377" t="s">
        <v>14</v>
      </c>
      <c r="F377" t="s">
        <v>13</v>
      </c>
      <c r="G377">
        <v>853</v>
      </c>
      <c r="H377">
        <v>21</v>
      </c>
      <c r="I377">
        <v>0</v>
      </c>
      <c r="J377">
        <v>17167.23</v>
      </c>
      <c r="K377">
        <v>0</v>
      </c>
      <c r="L377">
        <v>0.79500000000000004</v>
      </c>
      <c r="M377">
        <v>5</v>
      </c>
      <c r="N377">
        <v>0</v>
      </c>
    </row>
    <row r="378" spans="1:14" x14ac:dyDescent="0.35">
      <c r="A378" t="s">
        <v>339</v>
      </c>
      <c r="B378">
        <v>42251.519999999997</v>
      </c>
      <c r="C378" t="s">
        <v>3</v>
      </c>
      <c r="D378" t="s">
        <v>2</v>
      </c>
      <c r="E378" t="s">
        <v>14</v>
      </c>
      <c r="F378" t="s">
        <v>8</v>
      </c>
      <c r="G378">
        <v>695</v>
      </c>
      <c r="H378">
        <v>8</v>
      </c>
      <c r="I378">
        <v>3</v>
      </c>
      <c r="J378">
        <v>28228.39</v>
      </c>
      <c r="K378">
        <v>0</v>
      </c>
      <c r="L378">
        <v>2E-3</v>
      </c>
      <c r="M378">
        <v>6</v>
      </c>
      <c r="N378">
        <v>0</v>
      </c>
    </row>
    <row r="379" spans="1:14" x14ac:dyDescent="0.35">
      <c r="A379" t="s">
        <v>338</v>
      </c>
      <c r="B379">
        <v>1212.43</v>
      </c>
      <c r="C379" t="s">
        <v>11</v>
      </c>
      <c r="D379" t="s">
        <v>2</v>
      </c>
      <c r="E379" t="s">
        <v>1</v>
      </c>
      <c r="F379" t="s">
        <v>8</v>
      </c>
      <c r="G379">
        <v>648</v>
      </c>
      <c r="H379">
        <v>8</v>
      </c>
      <c r="I379">
        <v>3</v>
      </c>
      <c r="J379">
        <v>6365.75</v>
      </c>
      <c r="K379">
        <v>0</v>
      </c>
      <c r="L379">
        <v>0.20499999999999999</v>
      </c>
      <c r="M379">
        <v>1</v>
      </c>
      <c r="N379">
        <v>0</v>
      </c>
    </row>
    <row r="380" spans="1:14" x14ac:dyDescent="0.35">
      <c r="A380" t="s">
        <v>281</v>
      </c>
      <c r="B380">
        <v>40732.699999999997</v>
      </c>
      <c r="C380" t="s">
        <v>3</v>
      </c>
      <c r="D380" t="s">
        <v>6</v>
      </c>
      <c r="E380" t="s">
        <v>5</v>
      </c>
      <c r="F380" t="s">
        <v>4</v>
      </c>
      <c r="G380">
        <v>1189</v>
      </c>
      <c r="H380">
        <v>11</v>
      </c>
      <c r="I380">
        <v>4</v>
      </c>
      <c r="J380">
        <v>17772.650000000001</v>
      </c>
      <c r="K380">
        <v>0</v>
      </c>
      <c r="L380">
        <v>0.63500000000000001</v>
      </c>
      <c r="M380">
        <v>6</v>
      </c>
      <c r="N380">
        <v>1</v>
      </c>
    </row>
    <row r="381" spans="1:14" x14ac:dyDescent="0.35">
      <c r="A381" t="s">
        <v>337</v>
      </c>
      <c r="B381">
        <v>14128.65</v>
      </c>
      <c r="C381" t="s">
        <v>11</v>
      </c>
      <c r="D381" t="s">
        <v>6</v>
      </c>
      <c r="E381" t="s">
        <v>14</v>
      </c>
      <c r="F381" t="s">
        <v>13</v>
      </c>
      <c r="G381">
        <v>1213</v>
      </c>
      <c r="H381">
        <v>23</v>
      </c>
      <c r="I381">
        <v>1</v>
      </c>
      <c r="J381">
        <v>12472.53</v>
      </c>
      <c r="K381">
        <v>0</v>
      </c>
      <c r="L381">
        <v>0.10199999999999999</v>
      </c>
      <c r="M381">
        <v>9</v>
      </c>
      <c r="N381">
        <v>0</v>
      </c>
    </row>
    <row r="382" spans="1:14" x14ac:dyDescent="0.35">
      <c r="A382" t="s">
        <v>336</v>
      </c>
      <c r="B382">
        <v>5952.33</v>
      </c>
      <c r="C382" t="s">
        <v>3</v>
      </c>
      <c r="D382" t="s">
        <v>9</v>
      </c>
      <c r="E382" t="s">
        <v>14</v>
      </c>
      <c r="F382" t="s">
        <v>13</v>
      </c>
      <c r="G382">
        <v>970</v>
      </c>
      <c r="H382">
        <v>2</v>
      </c>
      <c r="I382">
        <v>4</v>
      </c>
      <c r="J382">
        <v>7921.11</v>
      </c>
      <c r="K382">
        <v>0</v>
      </c>
      <c r="L382">
        <v>0.25600000000000001</v>
      </c>
      <c r="M382">
        <v>7</v>
      </c>
      <c r="N382">
        <v>0</v>
      </c>
    </row>
    <row r="383" spans="1:14" x14ac:dyDescent="0.35">
      <c r="A383" t="s">
        <v>141</v>
      </c>
      <c r="B383">
        <v>34852.019999999997</v>
      </c>
      <c r="C383" t="s">
        <v>3</v>
      </c>
      <c r="D383" t="s">
        <v>2</v>
      </c>
      <c r="E383" t="s">
        <v>5</v>
      </c>
      <c r="F383" t="s">
        <v>13</v>
      </c>
      <c r="G383">
        <v>944</v>
      </c>
      <c r="H383">
        <v>1</v>
      </c>
      <c r="I383">
        <v>3</v>
      </c>
      <c r="J383">
        <v>10783.04</v>
      </c>
      <c r="K383">
        <v>0</v>
      </c>
      <c r="L383">
        <v>0.39300000000000002</v>
      </c>
      <c r="M383">
        <v>9</v>
      </c>
      <c r="N383">
        <v>0</v>
      </c>
    </row>
    <row r="384" spans="1:14" x14ac:dyDescent="0.35">
      <c r="A384" t="s">
        <v>78</v>
      </c>
      <c r="B384">
        <v>31465.7</v>
      </c>
      <c r="C384" t="s">
        <v>11</v>
      </c>
      <c r="D384" t="s">
        <v>9</v>
      </c>
      <c r="E384" t="s">
        <v>5</v>
      </c>
      <c r="F384" t="s">
        <v>13</v>
      </c>
      <c r="G384">
        <v>899</v>
      </c>
      <c r="H384">
        <v>0</v>
      </c>
      <c r="I384">
        <v>4</v>
      </c>
      <c r="J384">
        <v>8906.6</v>
      </c>
      <c r="K384">
        <v>0</v>
      </c>
      <c r="L384">
        <v>0.39600000000000002</v>
      </c>
      <c r="M384">
        <v>5</v>
      </c>
      <c r="N384">
        <v>0</v>
      </c>
    </row>
    <row r="385" spans="1:14" x14ac:dyDescent="0.35">
      <c r="A385" t="s">
        <v>71</v>
      </c>
      <c r="B385">
        <v>43879.73</v>
      </c>
      <c r="C385" t="s">
        <v>11</v>
      </c>
      <c r="D385" t="s">
        <v>10</v>
      </c>
      <c r="E385" t="s">
        <v>14</v>
      </c>
      <c r="F385" t="s">
        <v>12</v>
      </c>
      <c r="G385">
        <v>923</v>
      </c>
      <c r="H385">
        <v>8</v>
      </c>
      <c r="I385">
        <v>0</v>
      </c>
      <c r="J385">
        <v>15876.69</v>
      </c>
      <c r="K385">
        <v>0</v>
      </c>
      <c r="L385">
        <v>0.97299999999999998</v>
      </c>
      <c r="M385">
        <v>5</v>
      </c>
      <c r="N385">
        <v>0</v>
      </c>
    </row>
    <row r="386" spans="1:14" x14ac:dyDescent="0.35">
      <c r="A386" t="s">
        <v>335</v>
      </c>
      <c r="B386">
        <v>36766.800000000003</v>
      </c>
      <c r="C386" t="s">
        <v>3</v>
      </c>
      <c r="D386" t="s">
        <v>9</v>
      </c>
      <c r="E386" t="s">
        <v>5</v>
      </c>
      <c r="F386" t="s">
        <v>4</v>
      </c>
      <c r="G386">
        <v>1120</v>
      </c>
      <c r="H386">
        <v>12</v>
      </c>
      <c r="I386">
        <v>4</v>
      </c>
      <c r="J386">
        <v>16785.82</v>
      </c>
      <c r="K386">
        <v>0</v>
      </c>
      <c r="L386">
        <v>0.67600000000000005</v>
      </c>
      <c r="M386">
        <v>5</v>
      </c>
      <c r="N386">
        <v>1</v>
      </c>
    </row>
    <row r="387" spans="1:14" x14ac:dyDescent="0.35">
      <c r="A387" t="s">
        <v>198</v>
      </c>
      <c r="B387">
        <v>40183.870000000003</v>
      </c>
      <c r="C387" t="s">
        <v>3</v>
      </c>
      <c r="D387" t="s">
        <v>6</v>
      </c>
      <c r="E387" t="s">
        <v>5</v>
      </c>
      <c r="F387" t="s">
        <v>0</v>
      </c>
      <c r="G387">
        <v>415</v>
      </c>
      <c r="H387">
        <v>20</v>
      </c>
      <c r="I387">
        <v>0</v>
      </c>
      <c r="J387">
        <v>25979.65</v>
      </c>
      <c r="K387">
        <v>0</v>
      </c>
      <c r="L387">
        <v>3.6999999999999998E-2</v>
      </c>
      <c r="M387">
        <v>6</v>
      </c>
      <c r="N387">
        <v>0</v>
      </c>
    </row>
    <row r="388" spans="1:14" x14ac:dyDescent="0.35">
      <c r="A388" t="s">
        <v>57</v>
      </c>
      <c r="B388">
        <v>14137.63</v>
      </c>
      <c r="C388" t="s">
        <v>3</v>
      </c>
      <c r="D388" t="s">
        <v>6</v>
      </c>
      <c r="E388" t="s">
        <v>5</v>
      </c>
      <c r="F388" t="s">
        <v>0</v>
      </c>
      <c r="G388">
        <v>1869</v>
      </c>
      <c r="H388">
        <v>15</v>
      </c>
      <c r="I388">
        <v>3</v>
      </c>
      <c r="J388">
        <v>23461.040000000001</v>
      </c>
      <c r="K388">
        <v>0</v>
      </c>
      <c r="L388">
        <v>0.221</v>
      </c>
      <c r="M388">
        <v>4</v>
      </c>
      <c r="N388">
        <v>0</v>
      </c>
    </row>
    <row r="389" spans="1:14" x14ac:dyDescent="0.35">
      <c r="A389" t="s">
        <v>334</v>
      </c>
      <c r="B389">
        <v>8913.11</v>
      </c>
      <c r="C389" t="s">
        <v>7</v>
      </c>
      <c r="D389" t="s">
        <v>6</v>
      </c>
      <c r="E389" t="s">
        <v>14</v>
      </c>
      <c r="F389" t="s">
        <v>0</v>
      </c>
      <c r="G389">
        <v>1529</v>
      </c>
      <c r="H389">
        <v>18</v>
      </c>
      <c r="I389">
        <v>2</v>
      </c>
      <c r="J389">
        <v>9145.2099999999991</v>
      </c>
      <c r="K389">
        <v>0</v>
      </c>
      <c r="L389">
        <v>0.61599999999999999</v>
      </c>
      <c r="M389">
        <v>9</v>
      </c>
      <c r="N389">
        <v>0</v>
      </c>
    </row>
    <row r="390" spans="1:14" x14ac:dyDescent="0.35">
      <c r="A390" t="s">
        <v>333</v>
      </c>
      <c r="B390">
        <v>37543.21</v>
      </c>
      <c r="C390" t="s">
        <v>11</v>
      </c>
      <c r="D390" t="s">
        <v>6</v>
      </c>
      <c r="E390" t="s">
        <v>1</v>
      </c>
      <c r="F390" t="s">
        <v>12</v>
      </c>
      <c r="G390">
        <v>1300</v>
      </c>
      <c r="H390">
        <v>9</v>
      </c>
      <c r="I390">
        <v>1</v>
      </c>
      <c r="J390">
        <v>27946.63</v>
      </c>
      <c r="K390">
        <v>0</v>
      </c>
      <c r="L390">
        <v>0.71299999999999997</v>
      </c>
      <c r="M390">
        <v>7</v>
      </c>
      <c r="N390">
        <v>0</v>
      </c>
    </row>
    <row r="391" spans="1:14" x14ac:dyDescent="0.35">
      <c r="A391" t="s">
        <v>332</v>
      </c>
      <c r="B391">
        <v>40351.4</v>
      </c>
      <c r="C391" t="s">
        <v>7</v>
      </c>
      <c r="D391" t="s">
        <v>9</v>
      </c>
      <c r="E391" t="s">
        <v>5</v>
      </c>
      <c r="F391" t="s">
        <v>4</v>
      </c>
      <c r="G391">
        <v>1627</v>
      </c>
      <c r="H391">
        <v>4</v>
      </c>
      <c r="I391">
        <v>4</v>
      </c>
      <c r="J391">
        <v>26063.75</v>
      </c>
      <c r="K391">
        <v>0</v>
      </c>
      <c r="L391">
        <v>0.38100000000000001</v>
      </c>
      <c r="M391">
        <v>3</v>
      </c>
      <c r="N391">
        <v>0</v>
      </c>
    </row>
    <row r="392" spans="1:14" x14ac:dyDescent="0.35">
      <c r="A392" t="s">
        <v>136</v>
      </c>
      <c r="B392">
        <v>49525.73</v>
      </c>
      <c r="C392" t="s">
        <v>7</v>
      </c>
      <c r="D392" t="s">
        <v>9</v>
      </c>
      <c r="E392" t="s">
        <v>14</v>
      </c>
      <c r="F392" t="s">
        <v>4</v>
      </c>
      <c r="G392">
        <v>1097</v>
      </c>
      <c r="H392">
        <v>13</v>
      </c>
      <c r="I392">
        <v>0</v>
      </c>
      <c r="J392">
        <v>18813.3</v>
      </c>
      <c r="K392">
        <v>0</v>
      </c>
      <c r="L392">
        <v>0.85699999999999998</v>
      </c>
      <c r="M392">
        <v>7</v>
      </c>
      <c r="N392">
        <v>0</v>
      </c>
    </row>
    <row r="393" spans="1:14" x14ac:dyDescent="0.35">
      <c r="A393" t="s">
        <v>331</v>
      </c>
      <c r="B393">
        <v>20660.25</v>
      </c>
      <c r="C393" t="s">
        <v>11</v>
      </c>
      <c r="D393" t="s">
        <v>9</v>
      </c>
      <c r="E393" t="s">
        <v>1</v>
      </c>
      <c r="F393" t="s">
        <v>12</v>
      </c>
      <c r="G393">
        <v>128</v>
      </c>
      <c r="H393">
        <v>14</v>
      </c>
      <c r="I393">
        <v>3</v>
      </c>
      <c r="J393">
        <v>656.99</v>
      </c>
      <c r="K393">
        <v>0</v>
      </c>
      <c r="L393">
        <v>0.94299999999999995</v>
      </c>
      <c r="M393">
        <v>3</v>
      </c>
      <c r="N393">
        <v>0</v>
      </c>
    </row>
    <row r="394" spans="1:14" x14ac:dyDescent="0.35">
      <c r="A394" t="s">
        <v>197</v>
      </c>
      <c r="B394">
        <v>18632.3</v>
      </c>
      <c r="C394" t="s">
        <v>11</v>
      </c>
      <c r="D394" t="s">
        <v>6</v>
      </c>
      <c r="E394" t="s">
        <v>14</v>
      </c>
      <c r="F394" t="s">
        <v>13</v>
      </c>
      <c r="G394">
        <v>350</v>
      </c>
      <c r="H394">
        <v>2</v>
      </c>
      <c r="I394">
        <v>3</v>
      </c>
      <c r="J394">
        <v>6353.18</v>
      </c>
      <c r="K394">
        <v>0</v>
      </c>
      <c r="L394">
        <v>0.61399999999999999</v>
      </c>
      <c r="M394">
        <v>3</v>
      </c>
      <c r="N394">
        <v>0</v>
      </c>
    </row>
    <row r="395" spans="1:14" x14ac:dyDescent="0.35">
      <c r="A395" t="s">
        <v>236</v>
      </c>
      <c r="B395">
        <v>38831.83</v>
      </c>
      <c r="C395" t="s">
        <v>7</v>
      </c>
      <c r="D395" t="s">
        <v>6</v>
      </c>
      <c r="E395" t="s">
        <v>14</v>
      </c>
      <c r="F395" t="s">
        <v>8</v>
      </c>
      <c r="G395">
        <v>322</v>
      </c>
      <c r="H395">
        <v>8</v>
      </c>
      <c r="I395">
        <v>2</v>
      </c>
      <c r="J395">
        <v>23700.65</v>
      </c>
      <c r="K395">
        <v>0</v>
      </c>
      <c r="L395">
        <v>0.56200000000000006</v>
      </c>
      <c r="M395">
        <v>4</v>
      </c>
      <c r="N395">
        <v>0</v>
      </c>
    </row>
    <row r="396" spans="1:14" x14ac:dyDescent="0.35">
      <c r="A396" t="s">
        <v>37</v>
      </c>
      <c r="B396">
        <v>17073.14</v>
      </c>
      <c r="C396" t="s">
        <v>11</v>
      </c>
      <c r="D396" t="s">
        <v>2</v>
      </c>
      <c r="E396" t="s">
        <v>14</v>
      </c>
      <c r="F396" t="s">
        <v>13</v>
      </c>
      <c r="G396">
        <v>172</v>
      </c>
      <c r="H396">
        <v>0</v>
      </c>
      <c r="I396">
        <v>3</v>
      </c>
      <c r="J396">
        <v>13667.45</v>
      </c>
      <c r="K396">
        <v>0</v>
      </c>
      <c r="L396">
        <v>0.751</v>
      </c>
      <c r="M396">
        <v>2</v>
      </c>
      <c r="N396">
        <v>0</v>
      </c>
    </row>
    <row r="397" spans="1:14" x14ac:dyDescent="0.35">
      <c r="A397" t="s">
        <v>330</v>
      </c>
      <c r="B397">
        <v>46541.33</v>
      </c>
      <c r="C397" t="s">
        <v>3</v>
      </c>
      <c r="D397" t="s">
        <v>2</v>
      </c>
      <c r="E397" t="s">
        <v>1</v>
      </c>
      <c r="F397" t="s">
        <v>0</v>
      </c>
      <c r="G397">
        <v>1538</v>
      </c>
      <c r="H397">
        <v>0</v>
      </c>
      <c r="I397">
        <v>3</v>
      </c>
      <c r="J397">
        <v>3865.92</v>
      </c>
      <c r="K397">
        <v>0</v>
      </c>
      <c r="L397">
        <v>0.78200000000000003</v>
      </c>
      <c r="M397">
        <v>8</v>
      </c>
      <c r="N397">
        <v>0</v>
      </c>
    </row>
    <row r="398" spans="1:14" x14ac:dyDescent="0.35">
      <c r="A398" t="s">
        <v>168</v>
      </c>
      <c r="B398">
        <v>42927.72</v>
      </c>
      <c r="C398" t="s">
        <v>3</v>
      </c>
      <c r="D398" t="s">
        <v>6</v>
      </c>
      <c r="E398" t="s">
        <v>14</v>
      </c>
      <c r="F398" t="s">
        <v>13</v>
      </c>
      <c r="G398">
        <v>302</v>
      </c>
      <c r="H398">
        <v>18</v>
      </c>
      <c r="I398">
        <v>2</v>
      </c>
      <c r="J398">
        <v>12306.96</v>
      </c>
      <c r="K398">
        <v>0</v>
      </c>
      <c r="L398">
        <v>0.215</v>
      </c>
      <c r="M398">
        <v>1</v>
      </c>
      <c r="N398">
        <v>0</v>
      </c>
    </row>
    <row r="399" spans="1:14" x14ac:dyDescent="0.35">
      <c r="A399" t="s">
        <v>194</v>
      </c>
      <c r="B399">
        <v>21478.25</v>
      </c>
      <c r="C399" t="s">
        <v>7</v>
      </c>
      <c r="D399" t="s">
        <v>2</v>
      </c>
      <c r="E399" t="s">
        <v>1</v>
      </c>
      <c r="F399" t="s">
        <v>12</v>
      </c>
      <c r="G399">
        <v>699</v>
      </c>
      <c r="H399">
        <v>5</v>
      </c>
      <c r="I399">
        <v>3</v>
      </c>
      <c r="J399">
        <v>6435.9</v>
      </c>
      <c r="K399">
        <v>0</v>
      </c>
      <c r="L399">
        <v>0.48399999999999999</v>
      </c>
      <c r="M399">
        <v>1</v>
      </c>
      <c r="N399">
        <v>0</v>
      </c>
    </row>
    <row r="400" spans="1:14" x14ac:dyDescent="0.35">
      <c r="A400" t="s">
        <v>241</v>
      </c>
      <c r="B400">
        <v>37556.01</v>
      </c>
      <c r="C400" t="s">
        <v>7</v>
      </c>
      <c r="D400" t="s">
        <v>10</v>
      </c>
      <c r="E400" t="s">
        <v>5</v>
      </c>
      <c r="F400" t="s">
        <v>0</v>
      </c>
      <c r="G400">
        <v>1410</v>
      </c>
      <c r="H400">
        <v>10</v>
      </c>
      <c r="I400">
        <v>0</v>
      </c>
      <c r="J400">
        <v>26787.77</v>
      </c>
      <c r="K400">
        <v>0</v>
      </c>
      <c r="L400">
        <v>0.44700000000000001</v>
      </c>
      <c r="M400">
        <v>1</v>
      </c>
      <c r="N400">
        <v>0</v>
      </c>
    </row>
    <row r="401" spans="1:14" x14ac:dyDescent="0.35">
      <c r="A401" t="s">
        <v>55</v>
      </c>
      <c r="B401">
        <v>37739.42</v>
      </c>
      <c r="C401" t="s">
        <v>11</v>
      </c>
      <c r="D401" t="s">
        <v>10</v>
      </c>
      <c r="E401" t="s">
        <v>1</v>
      </c>
      <c r="F401" t="s">
        <v>8</v>
      </c>
      <c r="G401">
        <v>1575</v>
      </c>
      <c r="H401">
        <v>17</v>
      </c>
      <c r="I401">
        <v>4</v>
      </c>
      <c r="J401">
        <v>26688.83</v>
      </c>
      <c r="K401">
        <v>0</v>
      </c>
      <c r="L401">
        <v>0.94099999999999995</v>
      </c>
      <c r="M401">
        <v>4</v>
      </c>
      <c r="N401">
        <v>1</v>
      </c>
    </row>
    <row r="402" spans="1:14" x14ac:dyDescent="0.35">
      <c r="A402" t="s">
        <v>210</v>
      </c>
      <c r="B402">
        <v>5201.04</v>
      </c>
      <c r="C402" t="s">
        <v>11</v>
      </c>
      <c r="D402" t="s">
        <v>6</v>
      </c>
      <c r="E402" t="s">
        <v>14</v>
      </c>
      <c r="F402" t="s">
        <v>0</v>
      </c>
      <c r="G402">
        <v>1434</v>
      </c>
      <c r="H402">
        <v>13</v>
      </c>
      <c r="I402">
        <v>4</v>
      </c>
      <c r="J402">
        <v>11673.16</v>
      </c>
      <c r="K402">
        <v>0</v>
      </c>
      <c r="L402">
        <v>0.112</v>
      </c>
      <c r="M402">
        <v>1</v>
      </c>
      <c r="N402">
        <v>0</v>
      </c>
    </row>
    <row r="403" spans="1:14" x14ac:dyDescent="0.35">
      <c r="A403" t="s">
        <v>89</v>
      </c>
      <c r="B403">
        <v>45132.52</v>
      </c>
      <c r="C403" t="s">
        <v>7</v>
      </c>
      <c r="D403" t="s">
        <v>9</v>
      </c>
      <c r="E403" t="s">
        <v>1</v>
      </c>
      <c r="F403" t="s">
        <v>13</v>
      </c>
      <c r="G403">
        <v>682</v>
      </c>
      <c r="H403">
        <v>15</v>
      </c>
      <c r="I403">
        <v>0</v>
      </c>
      <c r="J403">
        <v>4208.07</v>
      </c>
      <c r="K403">
        <v>0</v>
      </c>
      <c r="L403">
        <v>0.94299999999999995</v>
      </c>
      <c r="M403">
        <v>3</v>
      </c>
      <c r="N403">
        <v>0</v>
      </c>
    </row>
    <row r="404" spans="1:14" x14ac:dyDescent="0.35">
      <c r="A404" t="s">
        <v>234</v>
      </c>
      <c r="B404">
        <v>25287.360000000001</v>
      </c>
      <c r="C404" t="s">
        <v>7</v>
      </c>
      <c r="D404" t="s">
        <v>10</v>
      </c>
      <c r="E404" t="s">
        <v>14</v>
      </c>
      <c r="F404" t="s">
        <v>4</v>
      </c>
      <c r="G404">
        <v>1433</v>
      </c>
      <c r="H404">
        <v>0</v>
      </c>
      <c r="I404">
        <v>4</v>
      </c>
      <c r="J404">
        <v>10829.05</v>
      </c>
      <c r="K404">
        <v>0</v>
      </c>
      <c r="L404">
        <v>0.57299999999999995</v>
      </c>
      <c r="M404">
        <v>7</v>
      </c>
      <c r="N404">
        <v>0</v>
      </c>
    </row>
    <row r="405" spans="1:14" x14ac:dyDescent="0.35">
      <c r="A405" t="s">
        <v>258</v>
      </c>
      <c r="B405">
        <v>41331.550000000003</v>
      </c>
      <c r="C405" t="s">
        <v>3</v>
      </c>
      <c r="D405" t="s">
        <v>10</v>
      </c>
      <c r="E405" t="s">
        <v>5</v>
      </c>
      <c r="F405" t="s">
        <v>4</v>
      </c>
      <c r="G405">
        <v>408</v>
      </c>
      <c r="H405">
        <v>23</v>
      </c>
      <c r="I405">
        <v>3</v>
      </c>
      <c r="J405">
        <v>3949.32</v>
      </c>
      <c r="K405">
        <v>0</v>
      </c>
      <c r="L405">
        <v>0.28799999999999998</v>
      </c>
      <c r="M405">
        <v>3</v>
      </c>
      <c r="N405">
        <v>0</v>
      </c>
    </row>
    <row r="406" spans="1:14" x14ac:dyDescent="0.35">
      <c r="A406" t="s">
        <v>329</v>
      </c>
      <c r="B406">
        <v>16036.48</v>
      </c>
      <c r="C406" t="s">
        <v>3</v>
      </c>
      <c r="D406" t="s">
        <v>9</v>
      </c>
      <c r="E406" t="s">
        <v>1</v>
      </c>
      <c r="F406" t="s">
        <v>4</v>
      </c>
      <c r="G406">
        <v>918</v>
      </c>
      <c r="H406">
        <v>9</v>
      </c>
      <c r="I406">
        <v>4</v>
      </c>
      <c r="J406">
        <v>9190.98</v>
      </c>
      <c r="K406">
        <v>1</v>
      </c>
      <c r="L406">
        <v>0.86899999999999999</v>
      </c>
      <c r="M406">
        <v>2</v>
      </c>
      <c r="N406">
        <v>0</v>
      </c>
    </row>
    <row r="407" spans="1:14" x14ac:dyDescent="0.35">
      <c r="A407" t="s">
        <v>130</v>
      </c>
      <c r="B407">
        <v>44781.39</v>
      </c>
      <c r="C407" t="s">
        <v>11</v>
      </c>
      <c r="D407" t="s">
        <v>2</v>
      </c>
      <c r="E407" t="s">
        <v>5</v>
      </c>
      <c r="F407" t="s">
        <v>0</v>
      </c>
      <c r="G407">
        <v>496</v>
      </c>
      <c r="H407">
        <v>9</v>
      </c>
      <c r="I407">
        <v>4</v>
      </c>
      <c r="J407">
        <v>23158.33</v>
      </c>
      <c r="K407">
        <v>0</v>
      </c>
      <c r="L407">
        <v>0.05</v>
      </c>
      <c r="M407">
        <v>6</v>
      </c>
      <c r="N407">
        <v>0</v>
      </c>
    </row>
    <row r="408" spans="1:14" x14ac:dyDescent="0.35">
      <c r="A408" t="s">
        <v>328</v>
      </c>
      <c r="B408">
        <v>19490.62</v>
      </c>
      <c r="C408" t="s">
        <v>3</v>
      </c>
      <c r="D408" t="s">
        <v>9</v>
      </c>
      <c r="E408" t="s">
        <v>1</v>
      </c>
      <c r="F408" t="s">
        <v>4</v>
      </c>
      <c r="G408">
        <v>1548</v>
      </c>
      <c r="H408">
        <v>12</v>
      </c>
      <c r="I408">
        <v>3</v>
      </c>
      <c r="J408">
        <v>8829.2000000000007</v>
      </c>
      <c r="K408">
        <v>0</v>
      </c>
      <c r="L408">
        <v>0.31900000000000001</v>
      </c>
      <c r="M408">
        <v>8</v>
      </c>
      <c r="N408">
        <v>1</v>
      </c>
    </row>
    <row r="409" spans="1:14" x14ac:dyDescent="0.35">
      <c r="A409" t="s">
        <v>327</v>
      </c>
      <c r="B409">
        <v>591.34</v>
      </c>
      <c r="C409" t="s">
        <v>11</v>
      </c>
      <c r="D409" t="s">
        <v>2</v>
      </c>
      <c r="E409" t="s">
        <v>14</v>
      </c>
      <c r="F409" t="s">
        <v>12</v>
      </c>
      <c r="G409">
        <v>1057</v>
      </c>
      <c r="H409">
        <v>0</v>
      </c>
      <c r="I409">
        <v>4</v>
      </c>
      <c r="J409">
        <v>16371.64</v>
      </c>
      <c r="K409">
        <v>0</v>
      </c>
      <c r="L409">
        <v>0.753</v>
      </c>
      <c r="M409">
        <v>4</v>
      </c>
      <c r="N409">
        <v>0</v>
      </c>
    </row>
    <row r="410" spans="1:14" x14ac:dyDescent="0.35">
      <c r="A410" t="s">
        <v>326</v>
      </c>
      <c r="B410">
        <v>45273.83</v>
      </c>
      <c r="C410" t="s">
        <v>11</v>
      </c>
      <c r="D410" t="s">
        <v>2</v>
      </c>
      <c r="E410" t="s">
        <v>1</v>
      </c>
      <c r="F410" t="s">
        <v>8</v>
      </c>
      <c r="G410">
        <v>1952</v>
      </c>
      <c r="H410">
        <v>2</v>
      </c>
      <c r="I410">
        <v>3</v>
      </c>
      <c r="J410">
        <v>3654.31</v>
      </c>
      <c r="K410">
        <v>0</v>
      </c>
      <c r="L410">
        <v>0.82799999999999996</v>
      </c>
      <c r="M410">
        <v>4</v>
      </c>
      <c r="N410">
        <v>0</v>
      </c>
    </row>
    <row r="411" spans="1:14" x14ac:dyDescent="0.35">
      <c r="A411" t="s">
        <v>325</v>
      </c>
      <c r="B411">
        <v>4609.7700000000004</v>
      </c>
      <c r="C411" t="s">
        <v>11</v>
      </c>
      <c r="D411" t="s">
        <v>9</v>
      </c>
      <c r="E411" t="s">
        <v>5</v>
      </c>
      <c r="F411" t="s">
        <v>4</v>
      </c>
      <c r="G411">
        <v>1092</v>
      </c>
      <c r="H411">
        <v>13</v>
      </c>
      <c r="I411">
        <v>2</v>
      </c>
      <c r="J411">
        <v>10494</v>
      </c>
      <c r="K411">
        <v>0</v>
      </c>
      <c r="L411">
        <v>0.16700000000000001</v>
      </c>
      <c r="M411">
        <v>2</v>
      </c>
      <c r="N411">
        <v>1</v>
      </c>
    </row>
    <row r="412" spans="1:14" x14ac:dyDescent="0.35">
      <c r="A412" t="s">
        <v>324</v>
      </c>
      <c r="B412">
        <v>15999.72</v>
      </c>
      <c r="C412" t="s">
        <v>3</v>
      </c>
      <c r="D412" t="s">
        <v>2</v>
      </c>
      <c r="E412" t="s">
        <v>1</v>
      </c>
      <c r="F412" t="s">
        <v>12</v>
      </c>
      <c r="G412">
        <v>758</v>
      </c>
      <c r="H412">
        <v>20</v>
      </c>
      <c r="I412">
        <v>2</v>
      </c>
      <c r="J412">
        <v>1285.17</v>
      </c>
      <c r="K412">
        <v>1</v>
      </c>
      <c r="L412">
        <v>0.94199999999999995</v>
      </c>
      <c r="M412">
        <v>5</v>
      </c>
      <c r="N412">
        <v>0</v>
      </c>
    </row>
    <row r="413" spans="1:14" x14ac:dyDescent="0.35">
      <c r="A413" t="s">
        <v>323</v>
      </c>
      <c r="B413">
        <v>47505.599999999999</v>
      </c>
      <c r="C413" t="s">
        <v>7</v>
      </c>
      <c r="D413" t="s">
        <v>10</v>
      </c>
      <c r="E413" t="s">
        <v>5</v>
      </c>
      <c r="F413" t="s">
        <v>12</v>
      </c>
      <c r="G413">
        <v>249</v>
      </c>
      <c r="H413">
        <v>15</v>
      </c>
      <c r="I413">
        <v>4</v>
      </c>
      <c r="J413">
        <v>16490.23</v>
      </c>
      <c r="K413">
        <v>0</v>
      </c>
      <c r="L413">
        <v>5.3999999999999999E-2</v>
      </c>
      <c r="M413">
        <v>8</v>
      </c>
      <c r="N413">
        <v>0</v>
      </c>
    </row>
    <row r="414" spans="1:14" x14ac:dyDescent="0.35">
      <c r="A414" t="s">
        <v>143</v>
      </c>
      <c r="B414">
        <v>47532.83</v>
      </c>
      <c r="C414" t="s">
        <v>7</v>
      </c>
      <c r="D414" t="s">
        <v>6</v>
      </c>
      <c r="E414" t="s">
        <v>5</v>
      </c>
      <c r="F414" t="s">
        <v>0</v>
      </c>
      <c r="G414">
        <v>320</v>
      </c>
      <c r="H414">
        <v>22</v>
      </c>
      <c r="I414">
        <v>2</v>
      </c>
      <c r="J414">
        <v>10493.93</v>
      </c>
      <c r="K414">
        <v>0</v>
      </c>
      <c r="L414">
        <v>0.434</v>
      </c>
      <c r="M414">
        <v>1</v>
      </c>
      <c r="N414">
        <v>0</v>
      </c>
    </row>
    <row r="415" spans="1:14" x14ac:dyDescent="0.35">
      <c r="A415" t="s">
        <v>18</v>
      </c>
      <c r="B415">
        <v>28693.22</v>
      </c>
      <c r="C415" t="s">
        <v>3</v>
      </c>
      <c r="D415" t="s">
        <v>2</v>
      </c>
      <c r="E415" t="s">
        <v>14</v>
      </c>
      <c r="F415" t="s">
        <v>0</v>
      </c>
      <c r="G415">
        <v>330</v>
      </c>
      <c r="H415">
        <v>19</v>
      </c>
      <c r="I415">
        <v>4</v>
      </c>
      <c r="J415">
        <v>26172.92</v>
      </c>
      <c r="K415">
        <v>1</v>
      </c>
      <c r="L415">
        <v>9.7000000000000003E-2</v>
      </c>
      <c r="M415">
        <v>2</v>
      </c>
      <c r="N415">
        <v>0</v>
      </c>
    </row>
    <row r="416" spans="1:14" x14ac:dyDescent="0.35">
      <c r="A416" t="s">
        <v>72</v>
      </c>
      <c r="B416">
        <v>31610.27</v>
      </c>
      <c r="C416" t="s">
        <v>7</v>
      </c>
      <c r="D416" t="s">
        <v>10</v>
      </c>
      <c r="E416" t="s">
        <v>1</v>
      </c>
      <c r="F416" t="s">
        <v>8</v>
      </c>
      <c r="G416">
        <v>681</v>
      </c>
      <c r="H416">
        <v>5</v>
      </c>
      <c r="I416">
        <v>2</v>
      </c>
      <c r="J416">
        <v>11837.32</v>
      </c>
      <c r="K416">
        <v>0</v>
      </c>
      <c r="L416">
        <v>9.8000000000000004E-2</v>
      </c>
      <c r="M416">
        <v>1</v>
      </c>
      <c r="N416">
        <v>0</v>
      </c>
    </row>
    <row r="417" spans="1:14" x14ac:dyDescent="0.35">
      <c r="A417" t="s">
        <v>68</v>
      </c>
      <c r="B417">
        <v>22449.85</v>
      </c>
      <c r="C417" t="s">
        <v>11</v>
      </c>
      <c r="D417" t="s">
        <v>9</v>
      </c>
      <c r="E417" t="s">
        <v>5</v>
      </c>
      <c r="F417" t="s">
        <v>8</v>
      </c>
      <c r="G417">
        <v>1514</v>
      </c>
      <c r="H417">
        <v>0</v>
      </c>
      <c r="I417">
        <v>4</v>
      </c>
      <c r="J417">
        <v>16777.48</v>
      </c>
      <c r="K417">
        <v>0</v>
      </c>
      <c r="L417">
        <v>0.91400000000000003</v>
      </c>
      <c r="M417">
        <v>4</v>
      </c>
      <c r="N417">
        <v>1</v>
      </c>
    </row>
    <row r="418" spans="1:14" x14ac:dyDescent="0.35">
      <c r="A418" t="s">
        <v>21</v>
      </c>
      <c r="B418">
        <v>14695.88</v>
      </c>
      <c r="C418" t="s">
        <v>7</v>
      </c>
      <c r="D418" t="s">
        <v>2</v>
      </c>
      <c r="E418" t="s">
        <v>14</v>
      </c>
      <c r="F418" t="s">
        <v>13</v>
      </c>
      <c r="G418">
        <v>581</v>
      </c>
      <c r="H418">
        <v>19</v>
      </c>
      <c r="I418">
        <v>1</v>
      </c>
      <c r="J418">
        <v>29301.66</v>
      </c>
      <c r="K418">
        <v>0</v>
      </c>
      <c r="L418">
        <v>0.90400000000000003</v>
      </c>
      <c r="M418">
        <v>7</v>
      </c>
      <c r="N418">
        <v>0</v>
      </c>
    </row>
    <row r="419" spans="1:14" x14ac:dyDescent="0.35">
      <c r="A419" t="s">
        <v>140</v>
      </c>
      <c r="B419">
        <v>16466.79</v>
      </c>
      <c r="C419" t="s">
        <v>3</v>
      </c>
      <c r="D419" t="s">
        <v>10</v>
      </c>
      <c r="E419" t="s">
        <v>14</v>
      </c>
      <c r="F419" t="s">
        <v>8</v>
      </c>
      <c r="G419">
        <v>1785</v>
      </c>
      <c r="H419">
        <v>23</v>
      </c>
      <c r="I419">
        <v>0</v>
      </c>
      <c r="J419">
        <v>19316.91</v>
      </c>
      <c r="K419">
        <v>0</v>
      </c>
      <c r="L419">
        <v>0.61499999999999999</v>
      </c>
      <c r="M419">
        <v>3</v>
      </c>
      <c r="N419">
        <v>0</v>
      </c>
    </row>
    <row r="420" spans="1:14" x14ac:dyDescent="0.35">
      <c r="A420" t="s">
        <v>93</v>
      </c>
      <c r="B420">
        <v>33642.300000000003</v>
      </c>
      <c r="C420" t="s">
        <v>7</v>
      </c>
      <c r="D420" t="s">
        <v>2</v>
      </c>
      <c r="E420" t="s">
        <v>14</v>
      </c>
      <c r="F420" t="s">
        <v>0</v>
      </c>
      <c r="G420">
        <v>423</v>
      </c>
      <c r="H420">
        <v>4</v>
      </c>
      <c r="I420">
        <v>2</v>
      </c>
      <c r="J420">
        <v>15064.11</v>
      </c>
      <c r="K420">
        <v>0</v>
      </c>
      <c r="L420">
        <v>0.96599999999999997</v>
      </c>
      <c r="M420">
        <v>8</v>
      </c>
      <c r="N420">
        <v>0</v>
      </c>
    </row>
    <row r="421" spans="1:14" x14ac:dyDescent="0.35">
      <c r="A421" t="s">
        <v>139</v>
      </c>
      <c r="B421">
        <v>37631.11</v>
      </c>
      <c r="C421" t="s">
        <v>11</v>
      </c>
      <c r="D421" t="s">
        <v>9</v>
      </c>
      <c r="E421" t="s">
        <v>5</v>
      </c>
      <c r="F421" t="s">
        <v>12</v>
      </c>
      <c r="G421">
        <v>1355</v>
      </c>
      <c r="H421">
        <v>7</v>
      </c>
      <c r="I421">
        <v>3</v>
      </c>
      <c r="J421">
        <v>3033.93</v>
      </c>
      <c r="K421">
        <v>0</v>
      </c>
      <c r="L421">
        <v>0.49099999999999999</v>
      </c>
      <c r="M421">
        <v>6</v>
      </c>
      <c r="N421">
        <v>0</v>
      </c>
    </row>
    <row r="422" spans="1:14" x14ac:dyDescent="0.35">
      <c r="A422" t="s">
        <v>322</v>
      </c>
      <c r="B422">
        <v>39589.370000000003</v>
      </c>
      <c r="C422" t="s">
        <v>11</v>
      </c>
      <c r="D422" t="s">
        <v>6</v>
      </c>
      <c r="E422" t="s">
        <v>1</v>
      </c>
      <c r="F422" t="s">
        <v>13</v>
      </c>
      <c r="G422">
        <v>411</v>
      </c>
      <c r="H422">
        <v>11</v>
      </c>
      <c r="I422">
        <v>0</v>
      </c>
      <c r="J422">
        <v>24646.83</v>
      </c>
      <c r="K422">
        <v>0</v>
      </c>
      <c r="L422">
        <v>0.78300000000000003</v>
      </c>
      <c r="M422">
        <v>2</v>
      </c>
      <c r="N422">
        <v>0</v>
      </c>
    </row>
    <row r="423" spans="1:14" x14ac:dyDescent="0.35">
      <c r="A423" t="s">
        <v>214</v>
      </c>
      <c r="B423">
        <v>39491.43</v>
      </c>
      <c r="C423" t="s">
        <v>3</v>
      </c>
      <c r="D423" t="s">
        <v>2</v>
      </c>
      <c r="E423" t="s">
        <v>5</v>
      </c>
      <c r="F423" t="s">
        <v>8</v>
      </c>
      <c r="G423">
        <v>68</v>
      </c>
      <c r="H423">
        <v>0</v>
      </c>
      <c r="I423">
        <v>4</v>
      </c>
      <c r="J423">
        <v>19307.259999999998</v>
      </c>
      <c r="K423">
        <v>0</v>
      </c>
      <c r="L423">
        <v>9.7000000000000003E-2</v>
      </c>
      <c r="M423">
        <v>9</v>
      </c>
      <c r="N423">
        <v>0</v>
      </c>
    </row>
    <row r="424" spans="1:14" x14ac:dyDescent="0.35">
      <c r="A424" t="s">
        <v>321</v>
      </c>
      <c r="B424">
        <v>4605.74</v>
      </c>
      <c r="C424" t="s">
        <v>3</v>
      </c>
      <c r="D424" t="s">
        <v>6</v>
      </c>
      <c r="E424" t="s">
        <v>14</v>
      </c>
      <c r="F424" t="s">
        <v>12</v>
      </c>
      <c r="G424">
        <v>62</v>
      </c>
      <c r="H424">
        <v>12</v>
      </c>
      <c r="I424">
        <v>0</v>
      </c>
      <c r="J424">
        <v>3344.88</v>
      </c>
      <c r="K424">
        <v>0</v>
      </c>
      <c r="L424">
        <v>0.39600000000000002</v>
      </c>
      <c r="M424">
        <v>9</v>
      </c>
      <c r="N424">
        <v>0</v>
      </c>
    </row>
    <row r="425" spans="1:14" x14ac:dyDescent="0.35">
      <c r="A425" t="s">
        <v>161</v>
      </c>
      <c r="B425">
        <v>24746.29</v>
      </c>
      <c r="C425" t="s">
        <v>3</v>
      </c>
      <c r="D425" t="s">
        <v>2</v>
      </c>
      <c r="E425" t="s">
        <v>5</v>
      </c>
      <c r="F425" t="s">
        <v>0</v>
      </c>
      <c r="G425">
        <v>1097</v>
      </c>
      <c r="H425">
        <v>8</v>
      </c>
      <c r="I425">
        <v>3</v>
      </c>
      <c r="J425">
        <v>7445.51</v>
      </c>
      <c r="K425">
        <v>0</v>
      </c>
      <c r="L425">
        <v>0.51500000000000001</v>
      </c>
      <c r="M425">
        <v>7</v>
      </c>
      <c r="N425">
        <v>0</v>
      </c>
    </row>
    <row r="426" spans="1:14" x14ac:dyDescent="0.35">
      <c r="A426" t="s">
        <v>30</v>
      </c>
      <c r="B426">
        <v>2925.06</v>
      </c>
      <c r="C426" t="s">
        <v>11</v>
      </c>
      <c r="D426" t="s">
        <v>2</v>
      </c>
      <c r="E426" t="s">
        <v>5</v>
      </c>
      <c r="F426" t="s">
        <v>4</v>
      </c>
      <c r="G426">
        <v>642</v>
      </c>
      <c r="H426">
        <v>19</v>
      </c>
      <c r="I426">
        <v>3</v>
      </c>
      <c r="J426">
        <v>16175.66</v>
      </c>
      <c r="K426">
        <v>0</v>
      </c>
      <c r="L426">
        <v>0.77800000000000002</v>
      </c>
      <c r="M426">
        <v>8</v>
      </c>
      <c r="N426">
        <v>0</v>
      </c>
    </row>
    <row r="427" spans="1:14" x14ac:dyDescent="0.35">
      <c r="A427" t="s">
        <v>50</v>
      </c>
      <c r="B427">
        <v>27498.97</v>
      </c>
      <c r="C427" t="s">
        <v>7</v>
      </c>
      <c r="D427" t="s">
        <v>9</v>
      </c>
      <c r="E427" t="s">
        <v>14</v>
      </c>
      <c r="F427" t="s">
        <v>13</v>
      </c>
      <c r="G427">
        <v>1152</v>
      </c>
      <c r="H427">
        <v>23</v>
      </c>
      <c r="I427">
        <v>4</v>
      </c>
      <c r="J427">
        <v>1447.37</v>
      </c>
      <c r="K427">
        <v>0</v>
      </c>
      <c r="L427">
        <v>0.33400000000000002</v>
      </c>
      <c r="M427">
        <v>1</v>
      </c>
      <c r="N427">
        <v>1</v>
      </c>
    </row>
    <row r="428" spans="1:14" x14ac:dyDescent="0.35">
      <c r="A428" t="s">
        <v>213</v>
      </c>
      <c r="B428">
        <v>22104.45</v>
      </c>
      <c r="C428" t="s">
        <v>7</v>
      </c>
      <c r="D428" t="s">
        <v>2</v>
      </c>
      <c r="E428" t="s">
        <v>1</v>
      </c>
      <c r="F428" t="s">
        <v>12</v>
      </c>
      <c r="G428">
        <v>295</v>
      </c>
      <c r="H428">
        <v>7</v>
      </c>
      <c r="I428">
        <v>2</v>
      </c>
      <c r="J428">
        <v>21577.47</v>
      </c>
      <c r="K428">
        <v>0</v>
      </c>
      <c r="L428">
        <v>0.98</v>
      </c>
      <c r="M428">
        <v>6</v>
      </c>
      <c r="N428">
        <v>0</v>
      </c>
    </row>
    <row r="429" spans="1:14" x14ac:dyDescent="0.35">
      <c r="A429" t="s">
        <v>320</v>
      </c>
      <c r="B429">
        <v>44390.82</v>
      </c>
      <c r="C429" t="s">
        <v>3</v>
      </c>
      <c r="D429" t="s">
        <v>10</v>
      </c>
      <c r="E429" t="s">
        <v>14</v>
      </c>
      <c r="F429" t="s">
        <v>0</v>
      </c>
      <c r="G429">
        <v>27</v>
      </c>
      <c r="H429">
        <v>12</v>
      </c>
      <c r="I429">
        <v>2</v>
      </c>
      <c r="J429">
        <v>6911.04</v>
      </c>
      <c r="K429">
        <v>0</v>
      </c>
      <c r="L429">
        <v>0.73499999999999999</v>
      </c>
      <c r="M429">
        <v>9</v>
      </c>
      <c r="N429">
        <v>0</v>
      </c>
    </row>
    <row r="430" spans="1:14" x14ac:dyDescent="0.35">
      <c r="A430" t="s">
        <v>117</v>
      </c>
      <c r="B430">
        <v>17578.2</v>
      </c>
      <c r="C430" t="s">
        <v>7</v>
      </c>
      <c r="D430" t="s">
        <v>10</v>
      </c>
      <c r="E430" t="s">
        <v>14</v>
      </c>
      <c r="F430" t="s">
        <v>0</v>
      </c>
      <c r="G430">
        <v>1038</v>
      </c>
      <c r="H430">
        <v>1</v>
      </c>
      <c r="I430">
        <v>1</v>
      </c>
      <c r="J430">
        <v>14742.35</v>
      </c>
      <c r="K430">
        <v>0</v>
      </c>
      <c r="L430">
        <v>0.53300000000000003</v>
      </c>
      <c r="M430">
        <v>6</v>
      </c>
      <c r="N430">
        <v>1</v>
      </c>
    </row>
    <row r="431" spans="1:14" x14ac:dyDescent="0.35">
      <c r="A431" t="s">
        <v>319</v>
      </c>
      <c r="B431">
        <v>5897.5</v>
      </c>
      <c r="C431" t="s">
        <v>7</v>
      </c>
      <c r="D431" t="s">
        <v>6</v>
      </c>
      <c r="E431" t="s">
        <v>5</v>
      </c>
      <c r="F431" t="s">
        <v>13</v>
      </c>
      <c r="G431">
        <v>1870</v>
      </c>
      <c r="H431">
        <v>14</v>
      </c>
      <c r="I431">
        <v>3</v>
      </c>
      <c r="J431">
        <v>7325.14</v>
      </c>
      <c r="K431">
        <v>1</v>
      </c>
      <c r="L431">
        <v>0.33100000000000002</v>
      </c>
      <c r="M431">
        <v>3</v>
      </c>
      <c r="N431">
        <v>0</v>
      </c>
    </row>
    <row r="432" spans="1:14" x14ac:dyDescent="0.35">
      <c r="A432" t="s">
        <v>202</v>
      </c>
      <c r="B432">
        <v>7192.43</v>
      </c>
      <c r="C432" t="s">
        <v>3</v>
      </c>
      <c r="D432" t="s">
        <v>6</v>
      </c>
      <c r="E432" t="s">
        <v>14</v>
      </c>
      <c r="F432" t="s">
        <v>13</v>
      </c>
      <c r="G432">
        <v>1425</v>
      </c>
      <c r="H432">
        <v>13</v>
      </c>
      <c r="I432">
        <v>1</v>
      </c>
      <c r="J432">
        <v>14726.69</v>
      </c>
      <c r="K432">
        <v>0</v>
      </c>
      <c r="L432">
        <v>0.64200000000000002</v>
      </c>
      <c r="M432">
        <v>2</v>
      </c>
      <c r="N432">
        <v>0</v>
      </c>
    </row>
    <row r="433" spans="1:14" x14ac:dyDescent="0.35">
      <c r="A433" t="s">
        <v>215</v>
      </c>
      <c r="B433">
        <v>38087.46</v>
      </c>
      <c r="C433" t="s">
        <v>3</v>
      </c>
      <c r="D433" t="s">
        <v>10</v>
      </c>
      <c r="E433" t="s">
        <v>5</v>
      </c>
      <c r="F433" t="s">
        <v>8</v>
      </c>
      <c r="G433">
        <v>1938</v>
      </c>
      <c r="H433">
        <v>18</v>
      </c>
      <c r="I433">
        <v>3</v>
      </c>
      <c r="J433">
        <v>5771.4</v>
      </c>
      <c r="K433">
        <v>0</v>
      </c>
      <c r="L433">
        <v>0.67300000000000004</v>
      </c>
      <c r="M433">
        <v>8</v>
      </c>
      <c r="N433">
        <v>0</v>
      </c>
    </row>
    <row r="434" spans="1:14" x14ac:dyDescent="0.35">
      <c r="A434" t="s">
        <v>51</v>
      </c>
      <c r="B434">
        <v>30929.99</v>
      </c>
      <c r="C434" t="s">
        <v>11</v>
      </c>
      <c r="D434" t="s">
        <v>6</v>
      </c>
      <c r="E434" t="s">
        <v>14</v>
      </c>
      <c r="F434" t="s">
        <v>8</v>
      </c>
      <c r="G434">
        <v>169</v>
      </c>
      <c r="H434">
        <v>8</v>
      </c>
      <c r="I434">
        <v>1</v>
      </c>
      <c r="J434">
        <v>17858.23</v>
      </c>
      <c r="K434">
        <v>0</v>
      </c>
      <c r="L434">
        <v>0.67900000000000005</v>
      </c>
      <c r="M434">
        <v>4</v>
      </c>
      <c r="N434">
        <v>0</v>
      </c>
    </row>
    <row r="435" spans="1:14" x14ac:dyDescent="0.35">
      <c r="A435" t="s">
        <v>118</v>
      </c>
      <c r="B435">
        <v>5101.08</v>
      </c>
      <c r="C435" t="s">
        <v>11</v>
      </c>
      <c r="D435" t="s">
        <v>6</v>
      </c>
      <c r="E435" t="s">
        <v>14</v>
      </c>
      <c r="F435" t="s">
        <v>13</v>
      </c>
      <c r="G435">
        <v>1921</v>
      </c>
      <c r="H435">
        <v>18</v>
      </c>
      <c r="I435">
        <v>2</v>
      </c>
      <c r="J435">
        <v>27321.16</v>
      </c>
      <c r="K435">
        <v>1</v>
      </c>
      <c r="L435">
        <v>0.58599999999999997</v>
      </c>
      <c r="M435">
        <v>1</v>
      </c>
      <c r="N435">
        <v>0</v>
      </c>
    </row>
    <row r="436" spans="1:14" x14ac:dyDescent="0.35">
      <c r="A436" t="s">
        <v>149</v>
      </c>
      <c r="B436">
        <v>4251.13</v>
      </c>
      <c r="C436" t="s">
        <v>11</v>
      </c>
      <c r="D436" t="s">
        <v>10</v>
      </c>
      <c r="E436" t="s">
        <v>1</v>
      </c>
      <c r="F436" t="s">
        <v>13</v>
      </c>
      <c r="G436">
        <v>151</v>
      </c>
      <c r="H436">
        <v>13</v>
      </c>
      <c r="I436">
        <v>3</v>
      </c>
      <c r="J436">
        <v>24239.34</v>
      </c>
      <c r="K436">
        <v>0</v>
      </c>
      <c r="L436">
        <v>0.4</v>
      </c>
      <c r="M436">
        <v>8</v>
      </c>
      <c r="N436">
        <v>0</v>
      </c>
    </row>
    <row r="437" spans="1:14" x14ac:dyDescent="0.35">
      <c r="A437" t="s">
        <v>33</v>
      </c>
      <c r="B437">
        <v>35063.410000000003</v>
      </c>
      <c r="C437" t="s">
        <v>11</v>
      </c>
      <c r="D437" t="s">
        <v>10</v>
      </c>
      <c r="E437" t="s">
        <v>14</v>
      </c>
      <c r="F437" t="s">
        <v>12</v>
      </c>
      <c r="G437">
        <v>406</v>
      </c>
      <c r="H437">
        <v>7</v>
      </c>
      <c r="I437">
        <v>2</v>
      </c>
      <c r="J437">
        <v>7321.47</v>
      </c>
      <c r="K437">
        <v>0</v>
      </c>
      <c r="L437">
        <v>0.81699999999999995</v>
      </c>
      <c r="M437">
        <v>1</v>
      </c>
      <c r="N437">
        <v>0</v>
      </c>
    </row>
    <row r="438" spans="1:14" x14ac:dyDescent="0.35">
      <c r="A438" t="s">
        <v>318</v>
      </c>
      <c r="B438">
        <v>3684.51</v>
      </c>
      <c r="C438" t="s">
        <v>7</v>
      </c>
      <c r="D438" t="s">
        <v>10</v>
      </c>
      <c r="E438" t="s">
        <v>1</v>
      </c>
      <c r="F438" t="s">
        <v>8</v>
      </c>
      <c r="G438">
        <v>1051</v>
      </c>
      <c r="H438">
        <v>4</v>
      </c>
      <c r="I438">
        <v>0</v>
      </c>
      <c r="J438">
        <v>14993.47</v>
      </c>
      <c r="K438">
        <v>0</v>
      </c>
      <c r="L438">
        <v>0.25800000000000001</v>
      </c>
      <c r="M438">
        <v>2</v>
      </c>
      <c r="N438">
        <v>0</v>
      </c>
    </row>
    <row r="439" spans="1:14" x14ac:dyDescent="0.35">
      <c r="A439" t="s">
        <v>271</v>
      </c>
      <c r="B439">
        <v>41101.910000000003</v>
      </c>
      <c r="C439" t="s">
        <v>7</v>
      </c>
      <c r="D439" t="s">
        <v>9</v>
      </c>
      <c r="E439" t="s">
        <v>14</v>
      </c>
      <c r="F439" t="s">
        <v>0</v>
      </c>
      <c r="G439">
        <v>589</v>
      </c>
      <c r="H439">
        <v>6</v>
      </c>
      <c r="I439">
        <v>2</v>
      </c>
      <c r="J439">
        <v>12750.94</v>
      </c>
      <c r="K439">
        <v>0</v>
      </c>
      <c r="L439">
        <v>0.625</v>
      </c>
      <c r="M439">
        <v>1</v>
      </c>
      <c r="N439">
        <v>0</v>
      </c>
    </row>
    <row r="440" spans="1:14" x14ac:dyDescent="0.35">
      <c r="A440" t="s">
        <v>62</v>
      </c>
      <c r="B440">
        <v>35326.800000000003</v>
      </c>
      <c r="C440" t="s">
        <v>11</v>
      </c>
      <c r="D440" t="s">
        <v>9</v>
      </c>
      <c r="E440" t="s">
        <v>14</v>
      </c>
      <c r="F440" t="s">
        <v>8</v>
      </c>
      <c r="G440">
        <v>1147</v>
      </c>
      <c r="H440">
        <v>3</v>
      </c>
      <c r="I440">
        <v>3</v>
      </c>
      <c r="J440">
        <v>28967.71</v>
      </c>
      <c r="K440">
        <v>0</v>
      </c>
      <c r="L440">
        <v>0.47199999999999998</v>
      </c>
      <c r="M440">
        <v>8</v>
      </c>
      <c r="N440">
        <v>0</v>
      </c>
    </row>
    <row r="441" spans="1:14" x14ac:dyDescent="0.35">
      <c r="A441" t="s">
        <v>196</v>
      </c>
      <c r="B441">
        <v>4113.37</v>
      </c>
      <c r="C441" t="s">
        <v>11</v>
      </c>
      <c r="D441" t="s">
        <v>10</v>
      </c>
      <c r="E441" t="s">
        <v>14</v>
      </c>
      <c r="F441" t="s">
        <v>8</v>
      </c>
      <c r="G441">
        <v>543</v>
      </c>
      <c r="H441">
        <v>7</v>
      </c>
      <c r="I441">
        <v>0</v>
      </c>
      <c r="J441">
        <v>23984.75</v>
      </c>
      <c r="K441">
        <v>0</v>
      </c>
      <c r="L441">
        <v>0.89300000000000002</v>
      </c>
      <c r="M441">
        <v>3</v>
      </c>
      <c r="N441">
        <v>0</v>
      </c>
    </row>
    <row r="442" spans="1:14" x14ac:dyDescent="0.35">
      <c r="A442" t="s">
        <v>317</v>
      </c>
      <c r="B442">
        <v>4287.6400000000003</v>
      </c>
      <c r="C442" t="s">
        <v>3</v>
      </c>
      <c r="D442" t="s">
        <v>2</v>
      </c>
      <c r="E442" t="s">
        <v>1</v>
      </c>
      <c r="F442" t="s">
        <v>13</v>
      </c>
      <c r="G442">
        <v>1565</v>
      </c>
      <c r="H442">
        <v>3</v>
      </c>
      <c r="I442">
        <v>1</v>
      </c>
      <c r="J442">
        <v>3312.12</v>
      </c>
      <c r="K442">
        <v>0</v>
      </c>
      <c r="L442">
        <v>0.59099999999999997</v>
      </c>
      <c r="M442">
        <v>9</v>
      </c>
      <c r="N442">
        <v>0</v>
      </c>
    </row>
    <row r="443" spans="1:14" x14ac:dyDescent="0.35">
      <c r="A443" t="s">
        <v>316</v>
      </c>
      <c r="B443">
        <v>49332.65</v>
      </c>
      <c r="C443" t="s">
        <v>7</v>
      </c>
      <c r="D443" t="s">
        <v>10</v>
      </c>
      <c r="E443" t="s">
        <v>5</v>
      </c>
      <c r="F443" t="s">
        <v>13</v>
      </c>
      <c r="G443">
        <v>920</v>
      </c>
      <c r="H443">
        <v>20</v>
      </c>
      <c r="I443">
        <v>4</v>
      </c>
      <c r="J443">
        <v>5139.72</v>
      </c>
      <c r="K443">
        <v>0</v>
      </c>
      <c r="L443">
        <v>0.85599999999999998</v>
      </c>
      <c r="M443">
        <v>7</v>
      </c>
      <c r="N443">
        <v>0</v>
      </c>
    </row>
    <row r="444" spans="1:14" x14ac:dyDescent="0.35">
      <c r="A444" t="s">
        <v>315</v>
      </c>
      <c r="B444">
        <v>18744.830000000002</v>
      </c>
      <c r="C444" t="s">
        <v>7</v>
      </c>
      <c r="D444" t="s">
        <v>9</v>
      </c>
      <c r="E444" t="s">
        <v>1</v>
      </c>
      <c r="F444" t="s">
        <v>8</v>
      </c>
      <c r="G444">
        <v>1808</v>
      </c>
      <c r="H444">
        <v>0</v>
      </c>
      <c r="I444">
        <v>3</v>
      </c>
      <c r="J444">
        <v>21090.65</v>
      </c>
      <c r="K444">
        <v>0</v>
      </c>
      <c r="L444">
        <v>0.95299999999999996</v>
      </c>
      <c r="M444">
        <v>6</v>
      </c>
      <c r="N444">
        <v>0</v>
      </c>
    </row>
    <row r="445" spans="1:14" x14ac:dyDescent="0.35">
      <c r="A445" t="s">
        <v>31</v>
      </c>
      <c r="B445">
        <v>18563.580000000002</v>
      </c>
      <c r="C445" t="s">
        <v>11</v>
      </c>
      <c r="D445" t="s">
        <v>6</v>
      </c>
      <c r="E445" t="s">
        <v>14</v>
      </c>
      <c r="F445" t="s">
        <v>4</v>
      </c>
      <c r="G445">
        <v>470</v>
      </c>
      <c r="H445">
        <v>7</v>
      </c>
      <c r="I445">
        <v>4</v>
      </c>
      <c r="J445">
        <v>4879.76</v>
      </c>
      <c r="K445">
        <v>0</v>
      </c>
      <c r="L445">
        <v>0.127</v>
      </c>
      <c r="M445">
        <v>6</v>
      </c>
      <c r="N445">
        <v>1</v>
      </c>
    </row>
    <row r="446" spans="1:14" x14ac:dyDescent="0.35">
      <c r="A446" t="s">
        <v>85</v>
      </c>
      <c r="B446">
        <v>40649.339999999997</v>
      </c>
      <c r="C446" t="s">
        <v>7</v>
      </c>
      <c r="D446" t="s">
        <v>2</v>
      </c>
      <c r="E446" t="s">
        <v>5</v>
      </c>
      <c r="F446" t="s">
        <v>4</v>
      </c>
      <c r="G446">
        <v>1643</v>
      </c>
      <c r="H446">
        <v>6</v>
      </c>
      <c r="I446">
        <v>4</v>
      </c>
      <c r="J446">
        <v>28519.01</v>
      </c>
      <c r="K446">
        <v>0</v>
      </c>
      <c r="L446">
        <v>0.55500000000000005</v>
      </c>
      <c r="M446">
        <v>1</v>
      </c>
      <c r="N446">
        <v>0</v>
      </c>
    </row>
    <row r="447" spans="1:14" x14ac:dyDescent="0.35">
      <c r="A447" t="s">
        <v>314</v>
      </c>
      <c r="B447">
        <v>47365.07</v>
      </c>
      <c r="C447" t="s">
        <v>3</v>
      </c>
      <c r="D447" t="s">
        <v>2</v>
      </c>
      <c r="E447" t="s">
        <v>14</v>
      </c>
      <c r="F447" t="s">
        <v>8</v>
      </c>
      <c r="G447">
        <v>1650</v>
      </c>
      <c r="H447">
        <v>10</v>
      </c>
      <c r="I447">
        <v>0</v>
      </c>
      <c r="J447">
        <v>29789.11</v>
      </c>
      <c r="K447">
        <v>0</v>
      </c>
      <c r="L447">
        <v>0.88400000000000001</v>
      </c>
      <c r="M447">
        <v>8</v>
      </c>
      <c r="N447">
        <v>0</v>
      </c>
    </row>
    <row r="448" spans="1:14" x14ac:dyDescent="0.35">
      <c r="A448" t="s">
        <v>165</v>
      </c>
      <c r="B448">
        <v>49300.75</v>
      </c>
      <c r="C448" t="s">
        <v>3</v>
      </c>
      <c r="D448" t="s">
        <v>6</v>
      </c>
      <c r="E448" t="s">
        <v>1</v>
      </c>
      <c r="F448" t="s">
        <v>4</v>
      </c>
      <c r="G448">
        <v>295</v>
      </c>
      <c r="H448">
        <v>20</v>
      </c>
      <c r="I448">
        <v>1</v>
      </c>
      <c r="J448">
        <v>23373.29</v>
      </c>
      <c r="K448">
        <v>0</v>
      </c>
      <c r="L448">
        <v>0.872</v>
      </c>
      <c r="M448">
        <v>3</v>
      </c>
      <c r="N448">
        <v>0</v>
      </c>
    </row>
    <row r="449" spans="1:14" x14ac:dyDescent="0.35">
      <c r="A449" t="s">
        <v>133</v>
      </c>
      <c r="B449">
        <v>37681.24</v>
      </c>
      <c r="C449" t="s">
        <v>7</v>
      </c>
      <c r="D449" t="s">
        <v>2</v>
      </c>
      <c r="E449" t="s">
        <v>1</v>
      </c>
      <c r="F449" t="s">
        <v>8</v>
      </c>
      <c r="G449">
        <v>1038</v>
      </c>
      <c r="H449">
        <v>15</v>
      </c>
      <c r="I449">
        <v>2</v>
      </c>
      <c r="J449">
        <v>901.33</v>
      </c>
      <c r="K449">
        <v>1</v>
      </c>
      <c r="L449">
        <v>0.19600000000000001</v>
      </c>
      <c r="M449">
        <v>3</v>
      </c>
      <c r="N449">
        <v>0</v>
      </c>
    </row>
    <row r="450" spans="1:14" x14ac:dyDescent="0.35">
      <c r="A450" t="s">
        <v>84</v>
      </c>
      <c r="B450">
        <v>18844.169999999998</v>
      </c>
      <c r="C450" t="s">
        <v>11</v>
      </c>
      <c r="D450" t="s">
        <v>6</v>
      </c>
      <c r="E450" t="s">
        <v>5</v>
      </c>
      <c r="F450" t="s">
        <v>13</v>
      </c>
      <c r="G450">
        <v>138</v>
      </c>
      <c r="H450">
        <v>21</v>
      </c>
      <c r="I450">
        <v>0</v>
      </c>
      <c r="J450">
        <v>14533.53</v>
      </c>
      <c r="K450">
        <v>0</v>
      </c>
      <c r="L450">
        <v>0.48099999999999998</v>
      </c>
      <c r="M450">
        <v>3</v>
      </c>
      <c r="N450">
        <v>0</v>
      </c>
    </row>
    <row r="451" spans="1:14" x14ac:dyDescent="0.35">
      <c r="A451" t="s">
        <v>137</v>
      </c>
      <c r="B451">
        <v>4220.8599999999997</v>
      </c>
      <c r="C451" t="s">
        <v>7</v>
      </c>
      <c r="D451" t="s">
        <v>9</v>
      </c>
      <c r="E451" t="s">
        <v>1</v>
      </c>
      <c r="F451" t="s">
        <v>13</v>
      </c>
      <c r="G451">
        <v>965</v>
      </c>
      <c r="H451">
        <v>16</v>
      </c>
      <c r="I451">
        <v>1</v>
      </c>
      <c r="J451">
        <v>12241.78</v>
      </c>
      <c r="K451">
        <v>0</v>
      </c>
      <c r="L451">
        <v>0.223</v>
      </c>
      <c r="M451">
        <v>9</v>
      </c>
      <c r="N451">
        <v>0</v>
      </c>
    </row>
    <row r="452" spans="1:14" x14ac:dyDescent="0.35">
      <c r="A452" t="s">
        <v>59</v>
      </c>
      <c r="B452">
        <v>38868.49</v>
      </c>
      <c r="C452" t="s">
        <v>3</v>
      </c>
      <c r="D452" t="s">
        <v>2</v>
      </c>
      <c r="E452" t="s">
        <v>14</v>
      </c>
      <c r="F452" t="s">
        <v>13</v>
      </c>
      <c r="G452">
        <v>680</v>
      </c>
      <c r="H452">
        <v>23</v>
      </c>
      <c r="I452">
        <v>2</v>
      </c>
      <c r="J452">
        <v>24006.12</v>
      </c>
      <c r="K452">
        <v>0</v>
      </c>
      <c r="L452">
        <v>0.89700000000000002</v>
      </c>
      <c r="M452">
        <v>5</v>
      </c>
      <c r="N452">
        <v>0</v>
      </c>
    </row>
    <row r="453" spans="1:14" x14ac:dyDescent="0.35">
      <c r="A453" t="s">
        <v>313</v>
      </c>
      <c r="B453">
        <v>27942.29</v>
      </c>
      <c r="C453" t="s">
        <v>11</v>
      </c>
      <c r="D453" t="s">
        <v>2</v>
      </c>
      <c r="E453" t="s">
        <v>5</v>
      </c>
      <c r="F453" t="s">
        <v>0</v>
      </c>
      <c r="G453">
        <v>1796</v>
      </c>
      <c r="H453">
        <v>4</v>
      </c>
      <c r="I453">
        <v>2</v>
      </c>
      <c r="J453">
        <v>8681.5499999999993</v>
      </c>
      <c r="K453">
        <v>0</v>
      </c>
      <c r="L453">
        <v>3.0000000000000001E-3</v>
      </c>
      <c r="M453">
        <v>2</v>
      </c>
      <c r="N453">
        <v>0</v>
      </c>
    </row>
    <row r="454" spans="1:14" x14ac:dyDescent="0.35">
      <c r="A454" t="s">
        <v>312</v>
      </c>
      <c r="B454">
        <v>21239.89</v>
      </c>
      <c r="C454" t="s">
        <v>7</v>
      </c>
      <c r="D454" t="s">
        <v>6</v>
      </c>
      <c r="E454" t="s">
        <v>14</v>
      </c>
      <c r="F454" t="s">
        <v>13</v>
      </c>
      <c r="G454">
        <v>508</v>
      </c>
      <c r="H454">
        <v>6</v>
      </c>
      <c r="I454">
        <v>1</v>
      </c>
      <c r="J454">
        <v>11645.17</v>
      </c>
      <c r="K454">
        <v>0</v>
      </c>
      <c r="L454">
        <v>0.218</v>
      </c>
      <c r="M454">
        <v>4</v>
      </c>
      <c r="N454">
        <v>0</v>
      </c>
    </row>
    <row r="455" spans="1:14" x14ac:dyDescent="0.35">
      <c r="A455" t="s">
        <v>242</v>
      </c>
      <c r="B455">
        <v>45322.400000000001</v>
      </c>
      <c r="C455" t="s">
        <v>11</v>
      </c>
      <c r="D455" t="s">
        <v>6</v>
      </c>
      <c r="E455" t="s">
        <v>5</v>
      </c>
      <c r="F455" t="s">
        <v>13</v>
      </c>
      <c r="G455">
        <v>285</v>
      </c>
      <c r="H455">
        <v>9</v>
      </c>
      <c r="I455">
        <v>2</v>
      </c>
      <c r="J455">
        <v>2895.69</v>
      </c>
      <c r="K455">
        <v>0</v>
      </c>
      <c r="L455">
        <v>0.40899999999999997</v>
      </c>
      <c r="M455">
        <v>7</v>
      </c>
      <c r="N455">
        <v>0</v>
      </c>
    </row>
    <row r="456" spans="1:14" x14ac:dyDescent="0.35">
      <c r="A456" t="s">
        <v>238</v>
      </c>
      <c r="B456">
        <v>5604.31</v>
      </c>
      <c r="C456" t="s">
        <v>11</v>
      </c>
      <c r="D456" t="s">
        <v>9</v>
      </c>
      <c r="E456" t="s">
        <v>5</v>
      </c>
      <c r="F456" t="s">
        <v>8</v>
      </c>
      <c r="G456">
        <v>1116</v>
      </c>
      <c r="H456">
        <v>12</v>
      </c>
      <c r="I456">
        <v>3</v>
      </c>
      <c r="J456">
        <v>10344.82</v>
      </c>
      <c r="K456">
        <v>0</v>
      </c>
      <c r="L456">
        <v>0.221</v>
      </c>
      <c r="M456">
        <v>1</v>
      </c>
      <c r="N456">
        <v>0</v>
      </c>
    </row>
    <row r="457" spans="1:14" x14ac:dyDescent="0.35">
      <c r="A457" t="s">
        <v>146</v>
      </c>
      <c r="B457">
        <v>24656.62</v>
      </c>
      <c r="C457" t="s">
        <v>3</v>
      </c>
      <c r="D457" t="s">
        <v>6</v>
      </c>
      <c r="E457" t="s">
        <v>14</v>
      </c>
      <c r="F457" t="s">
        <v>4</v>
      </c>
      <c r="G457">
        <v>1865</v>
      </c>
      <c r="H457">
        <v>19</v>
      </c>
      <c r="I457">
        <v>3</v>
      </c>
      <c r="J457">
        <v>29218.23</v>
      </c>
      <c r="K457">
        <v>0</v>
      </c>
      <c r="L457">
        <v>0.97399999999999998</v>
      </c>
      <c r="M457">
        <v>2</v>
      </c>
      <c r="N457">
        <v>0</v>
      </c>
    </row>
    <row r="458" spans="1:14" x14ac:dyDescent="0.35">
      <c r="A458" t="s">
        <v>311</v>
      </c>
      <c r="B458">
        <v>617.11</v>
      </c>
      <c r="C458" t="s">
        <v>11</v>
      </c>
      <c r="D458" t="s">
        <v>6</v>
      </c>
      <c r="E458" t="s">
        <v>1</v>
      </c>
      <c r="F458" t="s">
        <v>4</v>
      </c>
      <c r="G458">
        <v>1151</v>
      </c>
      <c r="H458">
        <v>14</v>
      </c>
      <c r="I458">
        <v>0</v>
      </c>
      <c r="J458">
        <v>28270.28</v>
      </c>
      <c r="K458">
        <v>0</v>
      </c>
      <c r="L458">
        <v>0.24399999999999999</v>
      </c>
      <c r="M458">
        <v>8</v>
      </c>
      <c r="N458">
        <v>0</v>
      </c>
    </row>
    <row r="459" spans="1:14" x14ac:dyDescent="0.35">
      <c r="A459" t="s">
        <v>244</v>
      </c>
      <c r="B459">
        <v>23459.599999999999</v>
      </c>
      <c r="C459" t="s">
        <v>7</v>
      </c>
      <c r="D459" t="s">
        <v>9</v>
      </c>
      <c r="E459" t="s">
        <v>14</v>
      </c>
      <c r="F459" t="s">
        <v>13</v>
      </c>
      <c r="G459">
        <v>1993</v>
      </c>
      <c r="H459">
        <v>5</v>
      </c>
      <c r="I459">
        <v>2</v>
      </c>
      <c r="J459">
        <v>22532.75</v>
      </c>
      <c r="K459">
        <v>0</v>
      </c>
      <c r="L459">
        <v>0.36199999999999999</v>
      </c>
      <c r="M459">
        <v>8</v>
      </c>
      <c r="N459">
        <v>0</v>
      </c>
    </row>
    <row r="460" spans="1:14" x14ac:dyDescent="0.35">
      <c r="A460" t="s">
        <v>135</v>
      </c>
      <c r="B460">
        <v>2862.35</v>
      </c>
      <c r="C460" t="s">
        <v>11</v>
      </c>
      <c r="D460" t="s">
        <v>10</v>
      </c>
      <c r="E460" t="s">
        <v>1</v>
      </c>
      <c r="F460" t="s">
        <v>13</v>
      </c>
      <c r="G460">
        <v>38</v>
      </c>
      <c r="H460">
        <v>1</v>
      </c>
      <c r="I460">
        <v>2</v>
      </c>
      <c r="J460">
        <v>27227.18</v>
      </c>
      <c r="K460">
        <v>0</v>
      </c>
      <c r="L460">
        <v>0.17399999999999999</v>
      </c>
      <c r="M460">
        <v>3</v>
      </c>
      <c r="N460">
        <v>0</v>
      </c>
    </row>
    <row r="461" spans="1:14" x14ac:dyDescent="0.35">
      <c r="A461" t="s">
        <v>310</v>
      </c>
      <c r="B461">
        <v>5984.95</v>
      </c>
      <c r="C461" t="s">
        <v>11</v>
      </c>
      <c r="D461" t="s">
        <v>10</v>
      </c>
      <c r="E461" t="s">
        <v>1</v>
      </c>
      <c r="F461" t="s">
        <v>13</v>
      </c>
      <c r="G461">
        <v>1014</v>
      </c>
      <c r="H461">
        <v>3</v>
      </c>
      <c r="I461">
        <v>1</v>
      </c>
      <c r="J461">
        <v>6414</v>
      </c>
      <c r="K461">
        <v>0</v>
      </c>
      <c r="L461">
        <v>0.92700000000000005</v>
      </c>
      <c r="M461">
        <v>5</v>
      </c>
      <c r="N461">
        <v>0</v>
      </c>
    </row>
    <row r="462" spans="1:14" x14ac:dyDescent="0.35">
      <c r="A462" t="s">
        <v>61</v>
      </c>
      <c r="B462">
        <v>5920.44</v>
      </c>
      <c r="C462" t="s">
        <v>7</v>
      </c>
      <c r="D462" t="s">
        <v>6</v>
      </c>
      <c r="E462" t="s">
        <v>14</v>
      </c>
      <c r="F462" t="s">
        <v>8</v>
      </c>
      <c r="G462">
        <v>1391</v>
      </c>
      <c r="H462">
        <v>20</v>
      </c>
      <c r="I462">
        <v>3</v>
      </c>
      <c r="J462">
        <v>18692.77</v>
      </c>
      <c r="K462">
        <v>0</v>
      </c>
      <c r="L462">
        <v>0.41099999999999998</v>
      </c>
      <c r="M462">
        <v>8</v>
      </c>
      <c r="N462">
        <v>0</v>
      </c>
    </row>
    <row r="463" spans="1:14" x14ac:dyDescent="0.35">
      <c r="A463" t="s">
        <v>41</v>
      </c>
      <c r="B463">
        <v>32478.05</v>
      </c>
      <c r="C463" t="s">
        <v>3</v>
      </c>
      <c r="D463" t="s">
        <v>9</v>
      </c>
      <c r="E463" t="s">
        <v>5</v>
      </c>
      <c r="F463" t="s">
        <v>8</v>
      </c>
      <c r="G463">
        <v>659</v>
      </c>
      <c r="H463">
        <v>13</v>
      </c>
      <c r="I463">
        <v>4</v>
      </c>
      <c r="J463">
        <v>15049.17</v>
      </c>
      <c r="K463">
        <v>0</v>
      </c>
      <c r="L463">
        <v>0.26200000000000001</v>
      </c>
      <c r="M463">
        <v>9</v>
      </c>
      <c r="N463">
        <v>0</v>
      </c>
    </row>
    <row r="464" spans="1:14" x14ac:dyDescent="0.35">
      <c r="A464" t="s">
        <v>309</v>
      </c>
      <c r="B464">
        <v>37314.94</v>
      </c>
      <c r="C464" t="s">
        <v>3</v>
      </c>
      <c r="D464" t="s">
        <v>10</v>
      </c>
      <c r="E464" t="s">
        <v>14</v>
      </c>
      <c r="F464" t="s">
        <v>8</v>
      </c>
      <c r="G464">
        <v>1190</v>
      </c>
      <c r="H464">
        <v>23</v>
      </c>
      <c r="I464">
        <v>0</v>
      </c>
      <c r="J464">
        <v>12738.43</v>
      </c>
      <c r="K464">
        <v>0</v>
      </c>
      <c r="L464">
        <v>0.246</v>
      </c>
      <c r="M464">
        <v>2</v>
      </c>
      <c r="N464">
        <v>0</v>
      </c>
    </row>
    <row r="465" spans="1:14" x14ac:dyDescent="0.35">
      <c r="A465" t="s">
        <v>308</v>
      </c>
      <c r="B465">
        <v>29189.27</v>
      </c>
      <c r="C465" t="s">
        <v>7</v>
      </c>
      <c r="D465" t="s">
        <v>9</v>
      </c>
      <c r="E465" t="s">
        <v>5</v>
      </c>
      <c r="F465" t="s">
        <v>4</v>
      </c>
      <c r="G465">
        <v>40</v>
      </c>
      <c r="H465">
        <v>14</v>
      </c>
      <c r="I465">
        <v>3</v>
      </c>
      <c r="J465">
        <v>9812.57</v>
      </c>
      <c r="K465">
        <v>0</v>
      </c>
      <c r="L465">
        <v>0.58599999999999997</v>
      </c>
      <c r="M465">
        <v>8</v>
      </c>
      <c r="N465">
        <v>0</v>
      </c>
    </row>
    <row r="466" spans="1:14" x14ac:dyDescent="0.35">
      <c r="A466" t="s">
        <v>272</v>
      </c>
      <c r="B466">
        <v>48110.52</v>
      </c>
      <c r="C466" t="s">
        <v>7</v>
      </c>
      <c r="D466" t="s">
        <v>6</v>
      </c>
      <c r="E466" t="s">
        <v>1</v>
      </c>
      <c r="F466" t="s">
        <v>0</v>
      </c>
      <c r="G466">
        <v>852</v>
      </c>
      <c r="H466">
        <v>13</v>
      </c>
      <c r="I466">
        <v>1</v>
      </c>
      <c r="J466">
        <v>26002.959999999999</v>
      </c>
      <c r="K466">
        <v>1</v>
      </c>
      <c r="L466">
        <v>0.97799999999999998</v>
      </c>
      <c r="M466">
        <v>3</v>
      </c>
      <c r="N466">
        <v>0</v>
      </c>
    </row>
    <row r="467" spans="1:14" x14ac:dyDescent="0.35">
      <c r="A467" t="s">
        <v>148</v>
      </c>
      <c r="B467">
        <v>18774.79</v>
      </c>
      <c r="C467" t="s">
        <v>3</v>
      </c>
      <c r="D467" t="s">
        <v>6</v>
      </c>
      <c r="E467" t="s">
        <v>5</v>
      </c>
      <c r="F467" t="s">
        <v>4</v>
      </c>
      <c r="G467">
        <v>1319</v>
      </c>
      <c r="H467">
        <v>3</v>
      </c>
      <c r="I467">
        <v>0</v>
      </c>
      <c r="J467">
        <v>14586.71</v>
      </c>
      <c r="K467">
        <v>0</v>
      </c>
      <c r="L467">
        <v>0.97399999999999998</v>
      </c>
      <c r="M467">
        <v>9</v>
      </c>
      <c r="N467">
        <v>0</v>
      </c>
    </row>
    <row r="468" spans="1:14" x14ac:dyDescent="0.35">
      <c r="A468" t="s">
        <v>286</v>
      </c>
      <c r="B468">
        <v>14321.32</v>
      </c>
      <c r="C468" t="s">
        <v>11</v>
      </c>
      <c r="D468" t="s">
        <v>9</v>
      </c>
      <c r="E468" t="s">
        <v>14</v>
      </c>
      <c r="F468" t="s">
        <v>8</v>
      </c>
      <c r="G468">
        <v>1698</v>
      </c>
      <c r="H468">
        <v>5</v>
      </c>
      <c r="I468">
        <v>4</v>
      </c>
      <c r="J468">
        <v>21748.6</v>
      </c>
      <c r="K468">
        <v>1</v>
      </c>
      <c r="L468">
        <v>0.98199999999999998</v>
      </c>
      <c r="M468">
        <v>5</v>
      </c>
      <c r="N468">
        <v>1</v>
      </c>
    </row>
    <row r="469" spans="1:14" x14ac:dyDescent="0.35">
      <c r="A469" t="s">
        <v>216</v>
      </c>
      <c r="B469">
        <v>43436.53</v>
      </c>
      <c r="C469" t="s">
        <v>7</v>
      </c>
      <c r="D469" t="s">
        <v>2</v>
      </c>
      <c r="E469" t="s">
        <v>5</v>
      </c>
      <c r="F469" t="s">
        <v>12</v>
      </c>
      <c r="G469">
        <v>345</v>
      </c>
      <c r="H469">
        <v>6</v>
      </c>
      <c r="I469">
        <v>0</v>
      </c>
      <c r="J469">
        <v>21207.91</v>
      </c>
      <c r="K469">
        <v>0</v>
      </c>
      <c r="L469">
        <v>0.38700000000000001</v>
      </c>
      <c r="M469">
        <v>5</v>
      </c>
      <c r="N469">
        <v>0</v>
      </c>
    </row>
    <row r="470" spans="1:14" x14ac:dyDescent="0.35">
      <c r="A470" t="s">
        <v>243</v>
      </c>
      <c r="B470">
        <v>11218.61</v>
      </c>
      <c r="C470" t="s">
        <v>11</v>
      </c>
      <c r="D470" t="s">
        <v>6</v>
      </c>
      <c r="E470" t="s">
        <v>1</v>
      </c>
      <c r="F470" t="s">
        <v>0</v>
      </c>
      <c r="G470">
        <v>579</v>
      </c>
      <c r="H470">
        <v>12</v>
      </c>
      <c r="I470">
        <v>3</v>
      </c>
      <c r="J470">
        <v>4168.53</v>
      </c>
      <c r="K470">
        <v>0</v>
      </c>
      <c r="L470">
        <v>0.91400000000000003</v>
      </c>
      <c r="M470">
        <v>4</v>
      </c>
      <c r="N470">
        <v>1</v>
      </c>
    </row>
    <row r="471" spans="1:14" x14ac:dyDescent="0.35">
      <c r="A471" t="s">
        <v>182</v>
      </c>
      <c r="B471">
        <v>48162.97</v>
      </c>
      <c r="C471" t="s">
        <v>7</v>
      </c>
      <c r="D471" t="s">
        <v>6</v>
      </c>
      <c r="E471" t="s">
        <v>1</v>
      </c>
      <c r="F471" t="s">
        <v>13</v>
      </c>
      <c r="G471">
        <v>322</v>
      </c>
      <c r="H471">
        <v>16</v>
      </c>
      <c r="I471">
        <v>4</v>
      </c>
      <c r="J471">
        <v>1563.18</v>
      </c>
      <c r="K471">
        <v>0</v>
      </c>
      <c r="L471">
        <v>0.44400000000000001</v>
      </c>
      <c r="M471">
        <v>8</v>
      </c>
      <c r="N471">
        <v>0</v>
      </c>
    </row>
    <row r="472" spans="1:14" x14ac:dyDescent="0.35">
      <c r="A472" t="s">
        <v>174</v>
      </c>
      <c r="B472">
        <v>657.12</v>
      </c>
      <c r="C472" t="s">
        <v>3</v>
      </c>
      <c r="D472" t="s">
        <v>6</v>
      </c>
      <c r="E472" t="s">
        <v>5</v>
      </c>
      <c r="F472" t="s">
        <v>4</v>
      </c>
      <c r="G472">
        <v>608</v>
      </c>
      <c r="H472">
        <v>16</v>
      </c>
      <c r="I472">
        <v>1</v>
      </c>
      <c r="J472">
        <v>25214.9</v>
      </c>
      <c r="K472">
        <v>0</v>
      </c>
      <c r="L472">
        <v>0.51100000000000001</v>
      </c>
      <c r="M472">
        <v>1</v>
      </c>
      <c r="N472">
        <v>0</v>
      </c>
    </row>
    <row r="473" spans="1:14" x14ac:dyDescent="0.35">
      <c r="A473" t="s">
        <v>307</v>
      </c>
      <c r="B473">
        <v>48495.45</v>
      </c>
      <c r="C473" t="s">
        <v>11</v>
      </c>
      <c r="D473" t="s">
        <v>6</v>
      </c>
      <c r="E473" t="s">
        <v>1</v>
      </c>
      <c r="F473" t="s">
        <v>0</v>
      </c>
      <c r="G473">
        <v>1156</v>
      </c>
      <c r="H473">
        <v>3</v>
      </c>
      <c r="I473">
        <v>0</v>
      </c>
      <c r="J473">
        <v>14760.57</v>
      </c>
      <c r="K473">
        <v>0</v>
      </c>
      <c r="L473">
        <v>0.52</v>
      </c>
      <c r="M473">
        <v>6</v>
      </c>
      <c r="N473">
        <v>0</v>
      </c>
    </row>
    <row r="474" spans="1:14" x14ac:dyDescent="0.35">
      <c r="A474" t="s">
        <v>306</v>
      </c>
      <c r="B474">
        <v>2205.84</v>
      </c>
      <c r="C474" t="s">
        <v>11</v>
      </c>
      <c r="D474" t="s">
        <v>9</v>
      </c>
      <c r="E474" t="s">
        <v>1</v>
      </c>
      <c r="F474" t="s">
        <v>12</v>
      </c>
      <c r="G474">
        <v>1736</v>
      </c>
      <c r="H474">
        <v>18</v>
      </c>
      <c r="I474">
        <v>3</v>
      </c>
      <c r="J474">
        <v>24321.56</v>
      </c>
      <c r="K474">
        <v>0</v>
      </c>
      <c r="L474">
        <v>6.4000000000000001E-2</v>
      </c>
      <c r="M474">
        <v>7</v>
      </c>
      <c r="N474">
        <v>0</v>
      </c>
    </row>
    <row r="475" spans="1:14" x14ac:dyDescent="0.35">
      <c r="A475" t="s">
        <v>305</v>
      </c>
      <c r="B475">
        <v>44562.6</v>
      </c>
      <c r="C475" t="s">
        <v>7</v>
      </c>
      <c r="D475" t="s">
        <v>9</v>
      </c>
      <c r="E475" t="s">
        <v>5</v>
      </c>
      <c r="F475" t="s">
        <v>0</v>
      </c>
      <c r="G475">
        <v>874</v>
      </c>
      <c r="H475">
        <v>19</v>
      </c>
      <c r="I475">
        <v>1</v>
      </c>
      <c r="J475">
        <v>8982.25</v>
      </c>
      <c r="K475">
        <v>0</v>
      </c>
      <c r="L475">
        <v>0.17699999999999999</v>
      </c>
      <c r="M475">
        <v>8</v>
      </c>
      <c r="N475">
        <v>0</v>
      </c>
    </row>
    <row r="476" spans="1:14" x14ac:dyDescent="0.35">
      <c r="A476" t="s">
        <v>304</v>
      </c>
      <c r="B476">
        <v>26408.67</v>
      </c>
      <c r="C476" t="s">
        <v>11</v>
      </c>
      <c r="D476" t="s">
        <v>9</v>
      </c>
      <c r="E476" t="s">
        <v>1</v>
      </c>
      <c r="F476" t="s">
        <v>4</v>
      </c>
      <c r="G476">
        <v>380</v>
      </c>
      <c r="H476">
        <v>12</v>
      </c>
      <c r="I476">
        <v>4</v>
      </c>
      <c r="J476">
        <v>25868.78</v>
      </c>
      <c r="K476">
        <v>0</v>
      </c>
      <c r="L476">
        <v>0.88600000000000001</v>
      </c>
      <c r="M476">
        <v>4</v>
      </c>
      <c r="N476">
        <v>0</v>
      </c>
    </row>
    <row r="477" spans="1:14" x14ac:dyDescent="0.35">
      <c r="A477" t="s">
        <v>303</v>
      </c>
      <c r="B477">
        <v>49648.59</v>
      </c>
      <c r="C477" t="s">
        <v>7</v>
      </c>
      <c r="D477" t="s">
        <v>9</v>
      </c>
      <c r="E477" t="s">
        <v>5</v>
      </c>
      <c r="F477" t="s">
        <v>8</v>
      </c>
      <c r="G477">
        <v>814</v>
      </c>
      <c r="H477">
        <v>8</v>
      </c>
      <c r="I477">
        <v>0</v>
      </c>
      <c r="J477">
        <v>24941.53</v>
      </c>
      <c r="K477">
        <v>0</v>
      </c>
      <c r="L477">
        <v>0.89600000000000002</v>
      </c>
      <c r="M477">
        <v>9</v>
      </c>
      <c r="N477">
        <v>0</v>
      </c>
    </row>
    <row r="478" spans="1:14" x14ac:dyDescent="0.35">
      <c r="A478" t="s">
        <v>302</v>
      </c>
      <c r="B478">
        <v>3736.14</v>
      </c>
      <c r="C478" t="s">
        <v>3</v>
      </c>
      <c r="D478" t="s">
        <v>2</v>
      </c>
      <c r="E478" t="s">
        <v>5</v>
      </c>
      <c r="F478" t="s">
        <v>13</v>
      </c>
      <c r="G478">
        <v>323</v>
      </c>
      <c r="H478">
        <v>1</v>
      </c>
      <c r="I478">
        <v>2</v>
      </c>
      <c r="J478">
        <v>11511.98</v>
      </c>
      <c r="K478">
        <v>0</v>
      </c>
      <c r="L478">
        <v>0.20200000000000001</v>
      </c>
      <c r="M478">
        <v>3</v>
      </c>
      <c r="N478">
        <v>0</v>
      </c>
    </row>
    <row r="479" spans="1:14" x14ac:dyDescent="0.35">
      <c r="A479" t="s">
        <v>301</v>
      </c>
      <c r="B479">
        <v>27715.02</v>
      </c>
      <c r="C479" t="s">
        <v>11</v>
      </c>
      <c r="D479" t="s">
        <v>9</v>
      </c>
      <c r="E479" t="s">
        <v>1</v>
      </c>
      <c r="F479" t="s">
        <v>8</v>
      </c>
      <c r="G479">
        <v>37</v>
      </c>
      <c r="H479">
        <v>19</v>
      </c>
      <c r="I479">
        <v>3</v>
      </c>
      <c r="J479">
        <v>12409.77</v>
      </c>
      <c r="K479">
        <v>0</v>
      </c>
      <c r="L479">
        <v>0.30299999999999999</v>
      </c>
      <c r="M479">
        <v>8</v>
      </c>
      <c r="N479">
        <v>0</v>
      </c>
    </row>
    <row r="480" spans="1:14" x14ac:dyDescent="0.35">
      <c r="A480" t="s">
        <v>300</v>
      </c>
      <c r="B480">
        <v>48466.66</v>
      </c>
      <c r="C480" t="s">
        <v>7</v>
      </c>
      <c r="D480" t="s">
        <v>9</v>
      </c>
      <c r="E480" t="s">
        <v>5</v>
      </c>
      <c r="F480" t="s">
        <v>8</v>
      </c>
      <c r="G480">
        <v>1188</v>
      </c>
      <c r="H480">
        <v>22</v>
      </c>
      <c r="I480">
        <v>3</v>
      </c>
      <c r="J480">
        <v>10591.68</v>
      </c>
      <c r="K480">
        <v>0</v>
      </c>
      <c r="L480">
        <v>0.83</v>
      </c>
      <c r="M480">
        <v>5</v>
      </c>
      <c r="N480">
        <v>0</v>
      </c>
    </row>
    <row r="481" spans="1:14" x14ac:dyDescent="0.35">
      <c r="A481" t="s">
        <v>110</v>
      </c>
      <c r="B481">
        <v>26178.74</v>
      </c>
      <c r="C481" t="s">
        <v>11</v>
      </c>
      <c r="D481" t="s">
        <v>6</v>
      </c>
      <c r="E481" t="s">
        <v>1</v>
      </c>
      <c r="F481" t="s">
        <v>4</v>
      </c>
      <c r="G481">
        <v>975</v>
      </c>
      <c r="H481">
        <v>17</v>
      </c>
      <c r="I481">
        <v>2</v>
      </c>
      <c r="J481">
        <v>1141.19</v>
      </c>
      <c r="K481">
        <v>1</v>
      </c>
      <c r="L481">
        <v>0.20399999999999999</v>
      </c>
      <c r="M481">
        <v>5</v>
      </c>
      <c r="N481">
        <v>0</v>
      </c>
    </row>
    <row r="482" spans="1:14" x14ac:dyDescent="0.35">
      <c r="A482" t="s">
        <v>159</v>
      </c>
      <c r="B482">
        <v>31488.46</v>
      </c>
      <c r="C482" t="s">
        <v>7</v>
      </c>
      <c r="D482" t="s">
        <v>2</v>
      </c>
      <c r="E482" t="s">
        <v>1</v>
      </c>
      <c r="F482" t="s">
        <v>8</v>
      </c>
      <c r="G482">
        <v>1263</v>
      </c>
      <c r="H482">
        <v>23</v>
      </c>
      <c r="I482">
        <v>1</v>
      </c>
      <c r="J482">
        <v>20661.05</v>
      </c>
      <c r="K482">
        <v>0</v>
      </c>
      <c r="L482">
        <v>0.88100000000000001</v>
      </c>
      <c r="M482">
        <v>7</v>
      </c>
      <c r="N482">
        <v>0</v>
      </c>
    </row>
    <row r="483" spans="1:14" x14ac:dyDescent="0.35">
      <c r="A483" t="s">
        <v>299</v>
      </c>
      <c r="B483">
        <v>34802.65</v>
      </c>
      <c r="C483" t="s">
        <v>7</v>
      </c>
      <c r="D483" t="s">
        <v>6</v>
      </c>
      <c r="E483" t="s">
        <v>1</v>
      </c>
      <c r="F483" t="s">
        <v>8</v>
      </c>
      <c r="G483">
        <v>1582</v>
      </c>
      <c r="H483">
        <v>19</v>
      </c>
      <c r="I483">
        <v>3</v>
      </c>
      <c r="J483">
        <v>8254.7000000000007</v>
      </c>
      <c r="K483">
        <v>1</v>
      </c>
      <c r="L483">
        <v>0.82299999999999995</v>
      </c>
      <c r="M483">
        <v>5</v>
      </c>
      <c r="N483">
        <v>0</v>
      </c>
    </row>
    <row r="484" spans="1:14" x14ac:dyDescent="0.35">
      <c r="A484" t="s">
        <v>298</v>
      </c>
      <c r="B484">
        <v>22754.33</v>
      </c>
      <c r="C484" t="s">
        <v>7</v>
      </c>
      <c r="D484" t="s">
        <v>2</v>
      </c>
      <c r="E484" t="s">
        <v>14</v>
      </c>
      <c r="F484" t="s">
        <v>4</v>
      </c>
      <c r="G484">
        <v>1039</v>
      </c>
      <c r="H484">
        <v>16</v>
      </c>
      <c r="I484">
        <v>1</v>
      </c>
      <c r="J484">
        <v>26532.01</v>
      </c>
      <c r="K484">
        <v>0</v>
      </c>
      <c r="L484">
        <v>0.80800000000000005</v>
      </c>
      <c r="M484">
        <v>7</v>
      </c>
      <c r="N484">
        <v>0</v>
      </c>
    </row>
    <row r="485" spans="1:14" x14ac:dyDescent="0.35">
      <c r="A485" t="s">
        <v>279</v>
      </c>
      <c r="B485">
        <v>31396.53</v>
      </c>
      <c r="C485" t="s">
        <v>3</v>
      </c>
      <c r="D485" t="s">
        <v>10</v>
      </c>
      <c r="E485" t="s">
        <v>1</v>
      </c>
      <c r="F485" t="s">
        <v>4</v>
      </c>
      <c r="G485">
        <v>482</v>
      </c>
      <c r="H485">
        <v>6</v>
      </c>
      <c r="I485">
        <v>4</v>
      </c>
      <c r="J485">
        <v>26931.58</v>
      </c>
      <c r="K485">
        <v>0</v>
      </c>
      <c r="L485">
        <v>0.89200000000000002</v>
      </c>
      <c r="M485">
        <v>9</v>
      </c>
      <c r="N485">
        <v>0</v>
      </c>
    </row>
    <row r="486" spans="1:14" x14ac:dyDescent="0.35">
      <c r="A486" t="s">
        <v>227</v>
      </c>
      <c r="B486">
        <v>29236.5</v>
      </c>
      <c r="C486" t="s">
        <v>11</v>
      </c>
      <c r="D486" t="s">
        <v>2</v>
      </c>
      <c r="E486" t="s">
        <v>5</v>
      </c>
      <c r="F486" t="s">
        <v>12</v>
      </c>
      <c r="G486">
        <v>1351</v>
      </c>
      <c r="H486">
        <v>16</v>
      </c>
      <c r="I486">
        <v>2</v>
      </c>
      <c r="J486">
        <v>21705.119999999999</v>
      </c>
      <c r="K486">
        <v>0</v>
      </c>
      <c r="L486">
        <v>0.88700000000000001</v>
      </c>
      <c r="M486">
        <v>5</v>
      </c>
      <c r="N486">
        <v>0</v>
      </c>
    </row>
    <row r="487" spans="1:14" x14ac:dyDescent="0.35">
      <c r="A487" t="s">
        <v>125</v>
      </c>
      <c r="B487">
        <v>45062.84</v>
      </c>
      <c r="C487" t="s">
        <v>3</v>
      </c>
      <c r="D487" t="s">
        <v>2</v>
      </c>
      <c r="E487" t="s">
        <v>5</v>
      </c>
      <c r="F487" t="s">
        <v>8</v>
      </c>
      <c r="G487">
        <v>1258</v>
      </c>
      <c r="H487">
        <v>9</v>
      </c>
      <c r="I487">
        <v>1</v>
      </c>
      <c r="J487">
        <v>5528.76</v>
      </c>
      <c r="K487">
        <v>0</v>
      </c>
      <c r="L487">
        <v>0.91700000000000004</v>
      </c>
      <c r="M487">
        <v>2</v>
      </c>
      <c r="N487">
        <v>0</v>
      </c>
    </row>
    <row r="488" spans="1:14" x14ac:dyDescent="0.35">
      <c r="A488" t="s">
        <v>297</v>
      </c>
      <c r="B488">
        <v>2320.0500000000002</v>
      </c>
      <c r="C488" t="s">
        <v>7</v>
      </c>
      <c r="D488" t="s">
        <v>6</v>
      </c>
      <c r="E488" t="s">
        <v>5</v>
      </c>
      <c r="F488" t="s">
        <v>0</v>
      </c>
      <c r="G488">
        <v>1066</v>
      </c>
      <c r="H488">
        <v>13</v>
      </c>
      <c r="I488">
        <v>4</v>
      </c>
      <c r="J488">
        <v>2769.85</v>
      </c>
      <c r="K488">
        <v>1</v>
      </c>
      <c r="L488">
        <v>0.88</v>
      </c>
      <c r="M488">
        <v>6</v>
      </c>
      <c r="N488">
        <v>0</v>
      </c>
    </row>
    <row r="489" spans="1:14" x14ac:dyDescent="0.35">
      <c r="A489" t="s">
        <v>23</v>
      </c>
      <c r="B489">
        <v>14084.11</v>
      </c>
      <c r="C489" t="s">
        <v>7</v>
      </c>
      <c r="D489" t="s">
        <v>2</v>
      </c>
      <c r="E489" t="s">
        <v>14</v>
      </c>
      <c r="F489" t="s">
        <v>13</v>
      </c>
      <c r="G489">
        <v>98</v>
      </c>
      <c r="H489">
        <v>11</v>
      </c>
      <c r="I489">
        <v>0</v>
      </c>
      <c r="J489">
        <v>24511.75</v>
      </c>
      <c r="K489">
        <v>0</v>
      </c>
      <c r="L489">
        <v>0.60699999999999998</v>
      </c>
      <c r="M489">
        <v>9</v>
      </c>
      <c r="N489">
        <v>0</v>
      </c>
    </row>
    <row r="490" spans="1:14" x14ac:dyDescent="0.35">
      <c r="A490" t="s">
        <v>296</v>
      </c>
      <c r="B490">
        <v>47523.05</v>
      </c>
      <c r="C490" t="s">
        <v>3</v>
      </c>
      <c r="D490" t="s">
        <v>2</v>
      </c>
      <c r="E490" t="s">
        <v>14</v>
      </c>
      <c r="F490" t="s">
        <v>13</v>
      </c>
      <c r="G490">
        <v>1367</v>
      </c>
      <c r="H490">
        <v>11</v>
      </c>
      <c r="I490">
        <v>3</v>
      </c>
      <c r="J490">
        <v>26802.68</v>
      </c>
      <c r="K490">
        <v>0</v>
      </c>
      <c r="L490">
        <v>0.158</v>
      </c>
      <c r="M490">
        <v>9</v>
      </c>
      <c r="N490">
        <v>0</v>
      </c>
    </row>
    <row r="491" spans="1:14" x14ac:dyDescent="0.35">
      <c r="A491" t="s">
        <v>226</v>
      </c>
      <c r="B491">
        <v>44518.68</v>
      </c>
      <c r="C491" t="s">
        <v>3</v>
      </c>
      <c r="D491" t="s">
        <v>6</v>
      </c>
      <c r="E491" t="s">
        <v>5</v>
      </c>
      <c r="F491" t="s">
        <v>4</v>
      </c>
      <c r="G491">
        <v>49</v>
      </c>
      <c r="H491">
        <v>16</v>
      </c>
      <c r="I491">
        <v>2</v>
      </c>
      <c r="J491">
        <v>10625.97</v>
      </c>
      <c r="K491">
        <v>1</v>
      </c>
      <c r="L491">
        <v>0.60899999999999999</v>
      </c>
      <c r="M491">
        <v>5</v>
      </c>
      <c r="N491">
        <v>0</v>
      </c>
    </row>
    <row r="492" spans="1:14" x14ac:dyDescent="0.35">
      <c r="A492" t="s">
        <v>295</v>
      </c>
      <c r="B492">
        <v>22810.05</v>
      </c>
      <c r="C492" t="s">
        <v>11</v>
      </c>
      <c r="D492" t="s">
        <v>10</v>
      </c>
      <c r="E492" t="s">
        <v>5</v>
      </c>
      <c r="F492" t="s">
        <v>4</v>
      </c>
      <c r="G492">
        <v>690</v>
      </c>
      <c r="H492">
        <v>18</v>
      </c>
      <c r="I492">
        <v>0</v>
      </c>
      <c r="J492">
        <v>10653.38</v>
      </c>
      <c r="K492">
        <v>0</v>
      </c>
      <c r="L492">
        <v>0.94199999999999995</v>
      </c>
      <c r="M492">
        <v>2</v>
      </c>
      <c r="N492">
        <v>0</v>
      </c>
    </row>
    <row r="493" spans="1:14" x14ac:dyDescent="0.35">
      <c r="A493" t="s">
        <v>294</v>
      </c>
      <c r="B493">
        <v>31025.62</v>
      </c>
      <c r="C493" t="s">
        <v>7</v>
      </c>
      <c r="D493" t="s">
        <v>10</v>
      </c>
      <c r="E493" t="s">
        <v>14</v>
      </c>
      <c r="F493" t="s">
        <v>12</v>
      </c>
      <c r="G493">
        <v>384</v>
      </c>
      <c r="H493">
        <v>22</v>
      </c>
      <c r="I493">
        <v>0</v>
      </c>
      <c r="J493">
        <v>11769.25</v>
      </c>
      <c r="K493">
        <v>1</v>
      </c>
      <c r="L493">
        <v>0.96799999999999997</v>
      </c>
      <c r="M493">
        <v>6</v>
      </c>
      <c r="N493">
        <v>0</v>
      </c>
    </row>
    <row r="494" spans="1:14" x14ac:dyDescent="0.35">
      <c r="A494" t="s">
        <v>221</v>
      </c>
      <c r="B494">
        <v>13905.19</v>
      </c>
      <c r="C494" t="s">
        <v>3</v>
      </c>
      <c r="D494" t="s">
        <v>10</v>
      </c>
      <c r="E494" t="s">
        <v>5</v>
      </c>
      <c r="F494" t="s">
        <v>8</v>
      </c>
      <c r="G494">
        <v>1331</v>
      </c>
      <c r="H494">
        <v>13</v>
      </c>
      <c r="I494">
        <v>0</v>
      </c>
      <c r="J494">
        <v>24845.91</v>
      </c>
      <c r="K494">
        <v>0</v>
      </c>
      <c r="L494">
        <v>0.72799999999999998</v>
      </c>
      <c r="M494">
        <v>4</v>
      </c>
      <c r="N494">
        <v>0</v>
      </c>
    </row>
    <row r="495" spans="1:14" x14ac:dyDescent="0.35">
      <c r="A495" t="s">
        <v>268</v>
      </c>
      <c r="B495">
        <v>9446.65</v>
      </c>
      <c r="C495" t="s">
        <v>7</v>
      </c>
      <c r="D495" t="s">
        <v>2</v>
      </c>
      <c r="E495" t="s">
        <v>1</v>
      </c>
      <c r="F495" t="s">
        <v>4</v>
      </c>
      <c r="G495">
        <v>1007</v>
      </c>
      <c r="H495">
        <v>16</v>
      </c>
      <c r="I495">
        <v>1</v>
      </c>
      <c r="J495">
        <v>21241.45</v>
      </c>
      <c r="K495">
        <v>0</v>
      </c>
      <c r="L495">
        <v>0.69399999999999995</v>
      </c>
      <c r="M495">
        <v>4</v>
      </c>
      <c r="N495">
        <v>0</v>
      </c>
    </row>
    <row r="496" spans="1:14" x14ac:dyDescent="0.35">
      <c r="A496" t="s">
        <v>111</v>
      </c>
      <c r="B496">
        <v>23211.74</v>
      </c>
      <c r="C496" t="s">
        <v>7</v>
      </c>
      <c r="D496" t="s">
        <v>6</v>
      </c>
      <c r="E496" t="s">
        <v>1</v>
      </c>
      <c r="F496" t="s">
        <v>4</v>
      </c>
      <c r="G496">
        <v>402</v>
      </c>
      <c r="H496">
        <v>14</v>
      </c>
      <c r="I496">
        <v>3</v>
      </c>
      <c r="J496">
        <v>3747.09</v>
      </c>
      <c r="K496">
        <v>0</v>
      </c>
      <c r="L496">
        <v>0.93799999999999994</v>
      </c>
      <c r="M496">
        <v>3</v>
      </c>
      <c r="N496">
        <v>1</v>
      </c>
    </row>
    <row r="497" spans="1:14" x14ac:dyDescent="0.35">
      <c r="A497" t="s">
        <v>293</v>
      </c>
      <c r="B497">
        <v>17699.939999999999</v>
      </c>
      <c r="C497" t="s">
        <v>11</v>
      </c>
      <c r="D497" t="s">
        <v>10</v>
      </c>
      <c r="E497" t="s">
        <v>5</v>
      </c>
      <c r="F497" t="s">
        <v>13</v>
      </c>
      <c r="G497">
        <v>1051</v>
      </c>
      <c r="H497">
        <v>20</v>
      </c>
      <c r="I497">
        <v>2</v>
      </c>
      <c r="J497">
        <v>19077.25</v>
      </c>
      <c r="K497">
        <v>0</v>
      </c>
      <c r="L497">
        <v>0.29099999999999998</v>
      </c>
      <c r="M497">
        <v>1</v>
      </c>
      <c r="N497">
        <v>0</v>
      </c>
    </row>
    <row r="498" spans="1:14" x14ac:dyDescent="0.35">
      <c r="A498" t="s">
        <v>34</v>
      </c>
      <c r="B498">
        <v>29203.62</v>
      </c>
      <c r="C498" t="s">
        <v>11</v>
      </c>
      <c r="D498" t="s">
        <v>10</v>
      </c>
      <c r="E498" t="s">
        <v>1</v>
      </c>
      <c r="F498" t="s">
        <v>8</v>
      </c>
      <c r="G498">
        <v>1560</v>
      </c>
      <c r="H498">
        <v>5</v>
      </c>
      <c r="I498">
        <v>3</v>
      </c>
      <c r="J498">
        <v>392.35</v>
      </c>
      <c r="K498">
        <v>0</v>
      </c>
      <c r="L498">
        <v>0.151</v>
      </c>
      <c r="M498">
        <v>9</v>
      </c>
      <c r="N498">
        <v>1</v>
      </c>
    </row>
    <row r="499" spans="1:14" x14ac:dyDescent="0.35">
      <c r="A499" t="s">
        <v>32</v>
      </c>
      <c r="B499">
        <v>3932.85</v>
      </c>
      <c r="C499" t="s">
        <v>11</v>
      </c>
      <c r="D499" t="s">
        <v>10</v>
      </c>
      <c r="E499" t="s">
        <v>5</v>
      </c>
      <c r="F499" t="s">
        <v>12</v>
      </c>
      <c r="G499">
        <v>141</v>
      </c>
      <c r="H499">
        <v>18</v>
      </c>
      <c r="I499">
        <v>3</v>
      </c>
      <c r="J499">
        <v>21340.55</v>
      </c>
      <c r="K499">
        <v>0</v>
      </c>
      <c r="L499">
        <v>0.28999999999999998</v>
      </c>
      <c r="M499">
        <v>6</v>
      </c>
      <c r="N499">
        <v>0</v>
      </c>
    </row>
    <row r="500" spans="1:14" x14ac:dyDescent="0.35">
      <c r="A500" t="s">
        <v>163</v>
      </c>
      <c r="B500">
        <v>48721.02</v>
      </c>
      <c r="C500" t="s">
        <v>3</v>
      </c>
      <c r="D500" t="s">
        <v>10</v>
      </c>
      <c r="E500" t="s">
        <v>14</v>
      </c>
      <c r="F500" t="s">
        <v>4</v>
      </c>
      <c r="G500">
        <v>299</v>
      </c>
      <c r="H500">
        <v>21</v>
      </c>
      <c r="I500">
        <v>3</v>
      </c>
      <c r="J500">
        <v>22962.51</v>
      </c>
      <c r="K500">
        <v>0</v>
      </c>
      <c r="L500">
        <v>0.94899999999999995</v>
      </c>
      <c r="M500">
        <v>3</v>
      </c>
      <c r="N500">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avijitpradhan3@outlook.com</dc:creator>
  <cp:lastModifiedBy>avijitpradhan3@outlook.com</cp:lastModifiedBy>
  <dcterms:created xsi:type="dcterms:W3CDTF">2026-02-27T13:53:30Z</dcterms:created>
  <dcterms:modified xsi:type="dcterms:W3CDTF">2026-05-17T07:14:22Z</dcterms:modified>
</cp:coreProperties>
</file>