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ikbha/Desktop/July-2024-new/"/>
    </mc:Choice>
  </mc:AlternateContent>
  <xr:revisionPtr revIDLastSave="0" documentId="13_ncr:1_{F73E7362-7D5B-7949-9242-54F358361980}" xr6:coauthVersionLast="47" xr6:coauthVersionMax="47" xr10:uidLastSave="{00000000-0000-0000-0000-000000000000}"/>
  <bookViews>
    <workbookView xWindow="420" yWindow="700" windowWidth="28800" windowHeight="15580" xr2:uid="{45BED2C0-CA2E-D14E-BF5A-8A280BFEE70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Q7" i="2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R8" i="2" s="1"/>
  <c r="R7" i="2" l="1"/>
</calcChain>
</file>

<file path=xl/sharedStrings.xml><?xml version="1.0" encoding="utf-8"?>
<sst xmlns="http://schemas.openxmlformats.org/spreadsheetml/2006/main" count="37" uniqueCount="33">
  <si>
    <t>Completion status</t>
  </si>
  <si>
    <t>Introduction to Generative AI</t>
  </si>
  <si>
    <t>Week #</t>
  </si>
  <si>
    <t>Generative AI with AWS</t>
  </si>
  <si>
    <t>Introduction to Amazon Bedrock</t>
  </si>
  <si>
    <t>Overview of Retrieval-Augmented Generation (RAG)</t>
  </si>
  <si>
    <t>Overview of Amazon Bedrock Knowledge Base</t>
  </si>
  <si>
    <t>Overview of Amazon Bedrock Agents</t>
  </si>
  <si>
    <t>Overview of Model Evaluation</t>
  </si>
  <si>
    <t>Overview of GenAIOps</t>
  </si>
  <si>
    <t>Overview of Prompt Management</t>
  </si>
  <si>
    <t>Overview of Prompt Flow</t>
  </si>
  <si>
    <t>Conclusion</t>
  </si>
  <si>
    <t>Week Start Date</t>
  </si>
  <si>
    <t>Week End Date</t>
  </si>
  <si>
    <t xml:space="preserve">Chapter # </t>
  </si>
  <si>
    <t>Chapter Description</t>
  </si>
  <si>
    <t xml:space="preserve">Review Status </t>
  </si>
  <si>
    <t>WIP</t>
  </si>
  <si>
    <t>Overview of Prompt Engineering &amp; In-Context Learning</t>
  </si>
  <si>
    <t>Overview of Use Cases in This Book</t>
  </si>
  <si>
    <t>Overview of Safeguard's Practice</t>
  </si>
  <si>
    <t>Overview of Model Customization</t>
  </si>
  <si>
    <t>Overview of Best Model Selection and Best Practices</t>
  </si>
  <si>
    <t>Overview of Security and Privacy of Amazon Bedrock</t>
  </si>
  <si>
    <t>Overview of Amazon Bedrock studio</t>
  </si>
  <si>
    <t>Overview of Provisional Throughput</t>
  </si>
  <si>
    <t>Overview of Multimodal Capability</t>
  </si>
  <si>
    <t>Appendix</t>
  </si>
  <si>
    <t>Planned</t>
  </si>
  <si>
    <t xml:space="preserve">1/ Grammer
2/ Content
3/ AI 
4/ Pictures/ Figures
5/ Format
6/ plagiarism </t>
  </si>
  <si>
    <t>1/ Grammer
2/ Content
3/ AI 
4/ Pictures/ Figures
5/ Format
6/ plagiarism 
o	Understanding Generative AI
o	Importance and Applications
o	The Infinite Potential of Generative AI for the Future
o	Summary</t>
  </si>
  <si>
    <t>1.	Overview of Safeguard's Practice
o	Introduction to Responsible AI
o	Why Responsible AI is Important
o	Introduction to Amazon Bedrock Guardrails
o	Sample Application: Building Amazon Bedrock Guardrails
o	Introduction to Watermark Detection
o	Understanding the Importance of Watermark Detection
o	Governance &amp; Monitoring
o	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</si>
</sst>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0"/>
      <name val="Amazon Ember"/>
      <family val="2"/>
    </font>
    <font>
      <sz val="14"/>
      <color theme="1"/>
      <name val="Amazon Ember"/>
      <family val="2"/>
    </font>
    <font>
      <b/>
      <sz val="12"/>
      <color theme="0"/>
      <name val="Aptos Narrow"/>
      <scheme val="minor"/>
    </font>
    <font>
      <b/>
      <sz val="14"/>
      <color theme="1"/>
      <name val="Amazon Ember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3" fillId="3" borderId="1" xfId="0" applyNumberFormat="1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6" borderId="1" xfId="0" applyFill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E4B2-253B-A64D-9BB9-01F0328D6B6D}">
  <dimension ref="B1:R31"/>
  <sheetViews>
    <sheetView tabSelected="1" topLeftCell="D1" zoomScale="146" zoomScaleNormal="146" workbookViewId="0">
      <selection activeCell="E18" sqref="E18"/>
    </sheetView>
  </sheetViews>
  <sheetFormatPr baseColWidth="10" defaultColWidth="45.83203125" defaultRowHeight="16" x14ac:dyDescent="0.2"/>
  <cols>
    <col min="3" max="3" width="60.5" bestFit="1" customWidth="1"/>
  </cols>
  <sheetData>
    <row r="1" spans="2:18" ht="18" x14ac:dyDescent="0.2">
      <c r="E1" s="1" t="s">
        <v>29</v>
      </c>
      <c r="F1" s="8"/>
    </row>
    <row r="2" spans="2:18" ht="18" x14ac:dyDescent="0.2">
      <c r="E2" s="1" t="s">
        <v>18</v>
      </c>
      <c r="F2" s="9"/>
    </row>
    <row r="3" spans="2:18" ht="18" x14ac:dyDescent="0.2">
      <c r="E3" s="1" t="s">
        <v>0</v>
      </c>
      <c r="F3" s="7"/>
    </row>
    <row r="4" spans="2:18" ht="18" x14ac:dyDescent="0.2">
      <c r="E4" s="1" t="s">
        <v>17</v>
      </c>
      <c r="F4" s="10"/>
    </row>
    <row r="7" spans="2:18" x14ac:dyDescent="0.2">
      <c r="C7" s="3" t="s">
        <v>13</v>
      </c>
      <c r="D7" s="3">
        <v>45556</v>
      </c>
      <c r="E7" s="3">
        <f>D7+7</f>
        <v>45563</v>
      </c>
      <c r="F7" s="3">
        <f>E7+7</f>
        <v>45570</v>
      </c>
      <c r="G7" s="3">
        <f t="shared" ref="G7:R7" si="0">F7+7</f>
        <v>45577</v>
      </c>
      <c r="H7" s="3">
        <f t="shared" si="0"/>
        <v>45584</v>
      </c>
      <c r="I7" s="3">
        <f t="shared" si="0"/>
        <v>45591</v>
      </c>
      <c r="J7" s="3">
        <f t="shared" si="0"/>
        <v>45598</v>
      </c>
      <c r="K7" s="3">
        <f t="shared" si="0"/>
        <v>45605</v>
      </c>
      <c r="L7" s="3">
        <f t="shared" si="0"/>
        <v>45612</v>
      </c>
      <c r="M7" s="3">
        <f t="shared" si="0"/>
        <v>45619</v>
      </c>
      <c r="N7" s="3">
        <f t="shared" si="0"/>
        <v>45626</v>
      </c>
      <c r="O7" s="3">
        <f t="shared" si="0"/>
        <v>45633</v>
      </c>
      <c r="P7" s="3">
        <f t="shared" si="0"/>
        <v>45640</v>
      </c>
      <c r="Q7" s="3">
        <f>P7+21</f>
        <v>45661</v>
      </c>
      <c r="R7" s="3">
        <f t="shared" si="0"/>
        <v>45668</v>
      </c>
    </row>
    <row r="8" spans="2:18" x14ac:dyDescent="0.2">
      <c r="C8" s="3" t="s">
        <v>14</v>
      </c>
      <c r="D8" s="3">
        <v>45562</v>
      </c>
      <c r="E8" s="3">
        <f>D8+7</f>
        <v>45569</v>
      </c>
      <c r="F8" s="3">
        <f>E8+7</f>
        <v>45576</v>
      </c>
      <c r="G8" s="3">
        <f t="shared" ref="G8:R8" si="1">F8+7</f>
        <v>45583</v>
      </c>
      <c r="H8" s="3">
        <f t="shared" si="1"/>
        <v>45590</v>
      </c>
      <c r="I8" s="3">
        <f t="shared" si="1"/>
        <v>45597</v>
      </c>
      <c r="J8" s="3">
        <f t="shared" si="1"/>
        <v>45604</v>
      </c>
      <c r="K8" s="3">
        <f t="shared" si="1"/>
        <v>45611</v>
      </c>
      <c r="L8" s="3">
        <f t="shared" si="1"/>
        <v>45618</v>
      </c>
      <c r="M8" s="3">
        <f t="shared" si="1"/>
        <v>45625</v>
      </c>
      <c r="N8" s="3">
        <f t="shared" si="1"/>
        <v>45632</v>
      </c>
      <c r="O8" s="3">
        <f t="shared" si="1"/>
        <v>45639</v>
      </c>
      <c r="P8" s="3">
        <f t="shared" si="1"/>
        <v>45646</v>
      </c>
      <c r="Q8" s="3">
        <f>P8+21</f>
        <v>45667</v>
      </c>
      <c r="R8" s="3">
        <f t="shared" si="1"/>
        <v>45674</v>
      </c>
    </row>
    <row r="9" spans="2:18" x14ac:dyDescent="0.2">
      <c r="C9" s="4" t="s">
        <v>2</v>
      </c>
      <c r="D9" s="4">
        <v>1</v>
      </c>
      <c r="E9" s="4">
        <v>2</v>
      </c>
      <c r="F9" s="4">
        <v>3</v>
      </c>
      <c r="G9" s="4">
        <v>4</v>
      </c>
      <c r="H9" s="4">
        <v>5</v>
      </c>
      <c r="I9" s="4">
        <v>6</v>
      </c>
      <c r="J9" s="4">
        <v>7</v>
      </c>
      <c r="K9" s="4">
        <v>8</v>
      </c>
      <c r="L9" s="4">
        <v>9</v>
      </c>
      <c r="M9" s="4">
        <v>10</v>
      </c>
      <c r="N9" s="4">
        <v>11</v>
      </c>
      <c r="O9" s="4">
        <v>12</v>
      </c>
      <c r="P9" s="4">
        <v>13</v>
      </c>
      <c r="Q9" s="4">
        <v>14</v>
      </c>
      <c r="R9" s="4">
        <v>15</v>
      </c>
    </row>
    <row r="10" spans="2:18" x14ac:dyDescent="0.2">
      <c r="B10" s="3" t="s">
        <v>15</v>
      </c>
      <c r="C10" s="3" t="s">
        <v>16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2:18" ht="170" x14ac:dyDescent="0.2">
      <c r="B11" s="6">
        <v>1</v>
      </c>
      <c r="C11" s="5" t="s">
        <v>1</v>
      </c>
      <c r="D11" s="2"/>
      <c r="E11" s="12" t="s">
        <v>31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2:18" ht="102" x14ac:dyDescent="0.2">
      <c r="B12" s="6">
        <v>2</v>
      </c>
      <c r="C12" s="5" t="s">
        <v>3</v>
      </c>
      <c r="D12" s="2"/>
      <c r="E12" s="11"/>
      <c r="F12" s="12" t="s">
        <v>30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2:18" ht="102" x14ac:dyDescent="0.2">
      <c r="B13" s="6">
        <v>3</v>
      </c>
      <c r="C13" s="5" t="s">
        <v>4</v>
      </c>
      <c r="D13" s="2"/>
      <c r="E13" s="11"/>
      <c r="F13" s="11"/>
      <c r="G13" s="12" t="s">
        <v>30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2:18" ht="102" x14ac:dyDescent="0.2">
      <c r="B14" s="6">
        <v>4</v>
      </c>
      <c r="C14" s="5" t="s">
        <v>19</v>
      </c>
      <c r="D14" s="2"/>
      <c r="E14" s="11"/>
      <c r="F14" s="11"/>
      <c r="G14" s="11"/>
      <c r="H14" s="12" t="s">
        <v>30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2:18" ht="18" x14ac:dyDescent="0.2">
      <c r="B15" s="6">
        <v>5</v>
      </c>
      <c r="C15" s="5" t="s">
        <v>20</v>
      </c>
      <c r="D15" s="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8"/>
    </row>
    <row r="16" spans="2:18" ht="102" x14ac:dyDescent="0.2">
      <c r="B16" s="6">
        <v>6</v>
      </c>
      <c r="C16" s="5" t="s">
        <v>5</v>
      </c>
      <c r="D16" s="12" t="s">
        <v>30</v>
      </c>
      <c r="E16" s="11"/>
      <c r="F16" s="11"/>
      <c r="G16" s="11"/>
      <c r="H16" s="11"/>
      <c r="I16" s="8"/>
      <c r="J16" s="11"/>
      <c r="K16" s="11"/>
      <c r="L16" s="11"/>
      <c r="M16" s="11"/>
      <c r="N16" s="11"/>
      <c r="O16" s="11"/>
      <c r="P16" s="11"/>
      <c r="Q16" s="11"/>
      <c r="R16" s="11"/>
    </row>
    <row r="17" spans="2:18" ht="102" x14ac:dyDescent="0.2">
      <c r="B17" s="6">
        <v>7</v>
      </c>
      <c r="C17" s="5" t="s">
        <v>6</v>
      </c>
      <c r="D17" s="12" t="s">
        <v>30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2:18" ht="187" x14ac:dyDescent="0.2">
      <c r="B18" s="6">
        <v>8</v>
      </c>
      <c r="C18" s="5" t="s">
        <v>21</v>
      </c>
      <c r="D18" s="2"/>
      <c r="E18" s="12" t="s">
        <v>32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2:18" ht="18" x14ac:dyDescent="0.2">
      <c r="B19" s="6">
        <v>9</v>
      </c>
      <c r="C19" s="5" t="s">
        <v>7</v>
      </c>
      <c r="D19" s="2"/>
      <c r="E19" s="11"/>
      <c r="F19" s="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2:18" ht="18" x14ac:dyDescent="0.2">
      <c r="B20" s="6">
        <v>10</v>
      </c>
      <c r="C20" s="5" t="s">
        <v>22</v>
      </c>
      <c r="D20" s="2"/>
      <c r="E20" s="11"/>
      <c r="F20" s="11"/>
      <c r="G20" s="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2:18" ht="18" x14ac:dyDescent="0.2">
      <c r="B21" s="6">
        <v>11</v>
      </c>
      <c r="C21" s="5" t="s">
        <v>8</v>
      </c>
      <c r="D21" s="2"/>
      <c r="E21" s="11"/>
      <c r="F21" s="11"/>
      <c r="G21" s="11"/>
      <c r="H21" s="8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2:18" ht="18" x14ac:dyDescent="0.2">
      <c r="B22" s="6">
        <v>12</v>
      </c>
      <c r="C22" s="5" t="s">
        <v>23</v>
      </c>
      <c r="D22" s="2"/>
      <c r="E22" s="11"/>
      <c r="F22" s="11"/>
      <c r="G22" s="11"/>
      <c r="H22" s="11"/>
      <c r="I22" s="8"/>
      <c r="J22" s="11"/>
      <c r="K22" s="11"/>
      <c r="L22" s="11"/>
      <c r="M22" s="11"/>
      <c r="N22" s="11"/>
      <c r="O22" s="11"/>
      <c r="P22" s="11"/>
      <c r="Q22" s="11"/>
      <c r="R22" s="11"/>
    </row>
    <row r="23" spans="2:18" ht="18" x14ac:dyDescent="0.2">
      <c r="B23" s="6">
        <v>13</v>
      </c>
      <c r="C23" s="5" t="s">
        <v>24</v>
      </c>
      <c r="D23" s="2"/>
      <c r="E23" s="11"/>
      <c r="F23" s="11"/>
      <c r="G23" s="11"/>
      <c r="H23" s="11"/>
      <c r="I23" s="11"/>
      <c r="J23" s="8"/>
      <c r="K23" s="11"/>
      <c r="L23" s="11"/>
      <c r="M23" s="11"/>
      <c r="N23" s="11"/>
      <c r="O23" s="11"/>
      <c r="P23" s="11"/>
      <c r="Q23" s="11"/>
      <c r="R23" s="11"/>
    </row>
    <row r="24" spans="2:18" ht="18" x14ac:dyDescent="0.2">
      <c r="B24" s="6">
        <v>14</v>
      </c>
      <c r="C24" s="5" t="s">
        <v>9</v>
      </c>
      <c r="D24" s="2"/>
      <c r="E24" s="11"/>
      <c r="F24" s="11"/>
      <c r="G24" s="11"/>
      <c r="H24" s="11"/>
      <c r="I24" s="11"/>
      <c r="J24" s="11"/>
      <c r="K24" s="8"/>
      <c r="L24" s="11"/>
      <c r="M24" s="11"/>
      <c r="N24" s="11"/>
      <c r="O24" s="11"/>
      <c r="P24" s="11"/>
      <c r="Q24" s="11"/>
      <c r="R24" s="11"/>
    </row>
    <row r="25" spans="2:18" ht="18" x14ac:dyDescent="0.2">
      <c r="B25" s="6">
        <v>15</v>
      </c>
      <c r="C25" s="5" t="s">
        <v>10</v>
      </c>
      <c r="D25" s="2"/>
      <c r="E25" s="11"/>
      <c r="F25" s="11"/>
      <c r="G25" s="11"/>
      <c r="H25" s="11"/>
      <c r="I25" s="11"/>
      <c r="J25" s="11"/>
      <c r="K25" s="11"/>
      <c r="L25" s="8"/>
      <c r="M25" s="11"/>
      <c r="N25" s="11"/>
      <c r="O25" s="11"/>
      <c r="P25" s="11"/>
      <c r="Q25" s="11"/>
      <c r="R25" s="11"/>
    </row>
    <row r="26" spans="2:18" ht="18" x14ac:dyDescent="0.2">
      <c r="B26" s="6">
        <v>16</v>
      </c>
      <c r="C26" s="5" t="s">
        <v>11</v>
      </c>
      <c r="D26" s="2"/>
      <c r="E26" s="11"/>
      <c r="F26" s="11"/>
      <c r="G26" s="11"/>
      <c r="H26" s="11"/>
      <c r="I26" s="11"/>
      <c r="J26" s="11"/>
      <c r="K26" s="11"/>
      <c r="L26" s="11"/>
      <c r="M26" s="8"/>
      <c r="N26" s="11"/>
      <c r="O26" s="11"/>
      <c r="P26" s="11"/>
      <c r="Q26" s="11"/>
      <c r="R26" s="11"/>
    </row>
    <row r="27" spans="2:18" ht="18" x14ac:dyDescent="0.2">
      <c r="B27" s="6">
        <v>17</v>
      </c>
      <c r="C27" s="5" t="s">
        <v>25</v>
      </c>
      <c r="D27" s="2"/>
      <c r="E27" s="11"/>
      <c r="F27" s="11"/>
      <c r="G27" s="11"/>
      <c r="H27" s="11"/>
      <c r="I27" s="11"/>
      <c r="J27" s="11"/>
      <c r="K27" s="11"/>
      <c r="L27" s="11"/>
      <c r="M27" s="11"/>
      <c r="N27" s="8"/>
      <c r="O27" s="11"/>
      <c r="P27" s="11"/>
      <c r="Q27" s="11"/>
      <c r="R27" s="11"/>
    </row>
    <row r="28" spans="2:18" ht="18" x14ac:dyDescent="0.2">
      <c r="B28" s="6">
        <v>18</v>
      </c>
      <c r="C28" s="5" t="s">
        <v>26</v>
      </c>
      <c r="D28" s="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8"/>
      <c r="P28" s="11"/>
      <c r="Q28" s="11"/>
      <c r="R28" s="11"/>
    </row>
    <row r="29" spans="2:18" ht="18" x14ac:dyDescent="0.2">
      <c r="B29" s="6">
        <v>19</v>
      </c>
      <c r="C29" s="5" t="s">
        <v>27</v>
      </c>
      <c r="D29" s="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/>
      <c r="Q29" s="11"/>
      <c r="R29" s="11"/>
    </row>
    <row r="30" spans="2:18" ht="18" x14ac:dyDescent="0.2">
      <c r="B30" s="6">
        <v>20</v>
      </c>
      <c r="C30" s="5" t="s">
        <v>12</v>
      </c>
      <c r="D30" s="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8"/>
      <c r="R30" s="11"/>
    </row>
    <row r="31" spans="2:18" ht="18" x14ac:dyDescent="0.2">
      <c r="B31" s="6">
        <v>21</v>
      </c>
      <c r="C31" s="5" t="s">
        <v>28</v>
      </c>
      <c r="D31" s="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8"/>
    </row>
  </sheetData>
  <mergeCells count="1">
    <mergeCell ref="D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Avik</dc:creator>
  <cp:lastModifiedBy>Bhattacharjee, Avik</cp:lastModifiedBy>
  <dcterms:created xsi:type="dcterms:W3CDTF">2024-08-02T16:39:10Z</dcterms:created>
  <dcterms:modified xsi:type="dcterms:W3CDTF">2024-09-27T04:44:44Z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9eed6f-34eb-4453-9f97-09510b9b219f_Enabled">
    <vt:lpwstr>true</vt:lpwstr>
  </property>
  <property fmtid="{D5CDD505-2E9C-101B-9397-08002B2CF9AE}" pid="3" name="MSIP_Label_929eed6f-34eb-4453-9f97-09510b9b219f_SetDate">
    <vt:lpwstr>2024-08-02T16:39:14Z</vt:lpwstr>
  </property>
  <property fmtid="{D5CDD505-2E9C-101B-9397-08002B2CF9AE}" pid="4" name="MSIP_Label_929eed6f-34eb-4453-9f97-09510b9b219f_Method">
    <vt:lpwstr>Standard</vt:lpwstr>
  </property>
  <property fmtid="{D5CDD505-2E9C-101B-9397-08002B2CF9AE}" pid="5" name="MSIP_Label_929eed6f-34eb-4453-9f97-09510b9b219f_Name">
    <vt:lpwstr>Amazon Pending_Classification</vt:lpwstr>
  </property>
  <property fmtid="{D5CDD505-2E9C-101B-9397-08002B2CF9AE}" pid="6" name="MSIP_Label_929eed6f-34eb-4453-9f97-09510b9b219f_SiteId">
    <vt:lpwstr>5280104a-472d-4538-9ccf-1e1d0efe8b1b</vt:lpwstr>
  </property>
  <property fmtid="{D5CDD505-2E9C-101B-9397-08002B2CF9AE}" pid="7" name="MSIP_Label_929eed6f-34eb-4453-9f97-09510b9b219f_ActionId">
    <vt:lpwstr>78d27f3c-ccd4-4455-95ee-d1deeaffc49a</vt:lpwstr>
  </property>
  <property fmtid="{D5CDD505-2E9C-101B-9397-08002B2CF9AE}" pid="8" name="MSIP_Label_929eed6f-34eb-4453-9f97-09510b9b219f_ContentBits">
    <vt:lpwstr>0</vt:lpwstr>
  </property>
</Properties>
</file>