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20.65.31\Telefonos$\2. Ingenieros\Leonardo\Proyecto sites\"/>
    </mc:Choice>
  </mc:AlternateContent>
  <bookViews>
    <workbookView xWindow="0" yWindow="0" windowWidth="28800" windowHeight="11715" tabRatio="500" activeTab="3"/>
  </bookViews>
  <sheets>
    <sheet name="GLP" sheetId="3" r:id="rId1"/>
    <sheet name="GL1" sheetId="4" r:id="rId2"/>
    <sheet name="GL2" sheetId="5" r:id="rId3"/>
    <sheet name="GLX 3" sheetId="6" r:id="rId4"/>
    <sheet name="GL4" sheetId="7" r:id="rId5"/>
    <sheet name="GLR" sheetId="8" r:id="rId6"/>
    <sheet name="GL5" sheetId="9" r:id="rId7"/>
    <sheet name="GL6" sheetId="10" r:id="rId8"/>
    <sheet name="THE ESTATES 2" sheetId="11" r:id="rId9"/>
    <sheet name="THE ESTATES 3" sheetId="12" r:id="rId10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4" i="12" l="1"/>
  <c r="C154" i="12"/>
  <c r="K3" i="12"/>
  <c r="C93" i="11"/>
  <c r="K3" i="11"/>
  <c r="C195" i="10"/>
  <c r="C193" i="10"/>
  <c r="J22" i="10"/>
  <c r="C586" i="9"/>
  <c r="J3" i="9"/>
  <c r="C184" i="8"/>
  <c r="J21" i="8"/>
  <c r="D568" i="7"/>
  <c r="C567" i="7"/>
  <c r="C563" i="6"/>
  <c r="G257" i="5"/>
  <c r="D256" i="5"/>
  <c r="E203" i="4"/>
</calcChain>
</file>

<file path=xl/comments1.xml><?xml version="1.0" encoding="utf-8"?>
<comments xmlns="http://schemas.openxmlformats.org/spreadsheetml/2006/main">
  <authors>
    <author>Telefonos 6 NVO</author>
  </authors>
  <commentList>
    <comment ref="C105" authorId="0" shapeId="0">
      <text>
        <r>
          <rPr>
            <sz val="10"/>
            <rFont val="Arial"/>
            <family val="2"/>
          </rPr>
          <t>se realiza cambio de j-159 a H5</t>
        </r>
      </text>
    </comment>
    <comment ref="C123" authorId="0" shapeId="0">
      <text>
        <r>
          <rPr>
            <sz val="10"/>
            <rFont val="Arial"/>
            <family val="2"/>
          </rPr>
          <t>se realiza cambio de j-159 a H5</t>
        </r>
      </text>
    </comment>
  </commentList>
</comments>
</file>

<file path=xl/sharedStrings.xml><?xml version="1.0" encoding="utf-8"?>
<sst xmlns="http://schemas.openxmlformats.org/spreadsheetml/2006/main" count="10336" uniqueCount="5055">
  <si>
    <t>THE ESTATES 3</t>
  </si>
  <si>
    <t>PISO 3</t>
  </si>
  <si>
    <t>PISO 2</t>
  </si>
  <si>
    <t>PISO 1</t>
  </si>
  <si>
    <t>PISOS</t>
  </si>
  <si>
    <t>EXTENSION DE HABITACIONES</t>
  </si>
  <si>
    <t>CANTIDAD DE TELEFONOS</t>
  </si>
  <si>
    <t>MAC TELEFONOS CISCO</t>
  </si>
  <si>
    <t>MAC TELEFONO AVAYA</t>
  </si>
  <si>
    <t>PUERTO DEL SW</t>
  </si>
  <si>
    <t>IP DEL SWITCH</t>
  </si>
  <si>
    <t>Piso 1</t>
  </si>
  <si>
    <t>SEPE8B74858506F</t>
  </si>
  <si>
    <t>0C383E4A3456</t>
  </si>
  <si>
    <t>0/3</t>
  </si>
  <si>
    <t>10.113.251.3</t>
  </si>
  <si>
    <t>SEPE8B748585072</t>
  </si>
  <si>
    <t>0C383E4A342A</t>
  </si>
  <si>
    <t>0/2</t>
  </si>
  <si>
    <t>7126 / Fronk Trevor</t>
  </si>
  <si>
    <t>SEPE8B748585081</t>
  </si>
  <si>
    <t>0C383E4A3ECB</t>
  </si>
  <si>
    <t>0/4</t>
  </si>
  <si>
    <t>Speed dial</t>
  </si>
  <si>
    <t>Extension de speed dial</t>
  </si>
  <si>
    <t>piso</t>
  </si>
  <si>
    <t>Extensiones</t>
  </si>
  <si>
    <t>SEPE8B7485855AB</t>
  </si>
  <si>
    <t>0C383E4A3934</t>
  </si>
  <si>
    <t>10.113.251.6</t>
  </si>
  <si>
    <t>Concierge</t>
  </si>
  <si>
    <t>Se dividen por pisos</t>
  </si>
  <si>
    <t>SEPE8B748585089</t>
  </si>
  <si>
    <t>0C383E4A393E</t>
  </si>
  <si>
    <t xml:space="preserve">7127 / ZUCKERMAN SHARI
</t>
  </si>
  <si>
    <t>SEPE8B748585077</t>
  </si>
  <si>
    <t>0C383E4A391A</t>
  </si>
  <si>
    <t>SEPA4934C0D86E2</t>
  </si>
  <si>
    <t>0C383E4A394E</t>
  </si>
  <si>
    <t>0/8</t>
  </si>
  <si>
    <t xml:space="preserve">7128 / PALMER JOANN
</t>
  </si>
  <si>
    <t>SEPE8B7485853A8</t>
  </si>
  <si>
    <t>0C383E4A393C</t>
  </si>
  <si>
    <t>0/7</t>
  </si>
  <si>
    <t xml:space="preserve">Spa </t>
  </si>
  <si>
    <t>SEPE8B7485853AC</t>
  </si>
  <si>
    <t>0C383E4A3E77</t>
  </si>
  <si>
    <t>0/5</t>
  </si>
  <si>
    <t>Valet Parking</t>
  </si>
  <si>
    <t>SEPE8B748585086</t>
  </si>
  <si>
    <t>0C383E4ED45C</t>
  </si>
  <si>
    <t>0/6</t>
  </si>
  <si>
    <t xml:space="preserve">7129 / ZUCKERMAN SHARI
</t>
  </si>
  <si>
    <t>Botones</t>
  </si>
  <si>
    <t>SEPE8B748584C0B</t>
  </si>
  <si>
    <t>0C383E4ED4B9</t>
  </si>
  <si>
    <t>10.113.251.7</t>
  </si>
  <si>
    <t>Room Service</t>
  </si>
  <si>
    <t>SEPE8B748584BFE</t>
  </si>
  <si>
    <t>0C383E4ED4AA</t>
  </si>
  <si>
    <t xml:space="preserve">7130 / FADEL, THERESA
</t>
  </si>
  <si>
    <t>Internet</t>
  </si>
  <si>
    <t>SEPE8B748584C16</t>
  </si>
  <si>
    <t>0C383E4ED3A3</t>
  </si>
  <si>
    <t>SEPE8B748585782</t>
  </si>
  <si>
    <t>0C383E4ED4B0</t>
  </si>
  <si>
    <t xml:space="preserve">7131 / STUART NORMAN
</t>
  </si>
  <si>
    <t>SEPE8B748584D4C</t>
  </si>
  <si>
    <t>0C383E4ED397</t>
  </si>
  <si>
    <t>10.113.251.9</t>
  </si>
  <si>
    <t>Voice Mail</t>
  </si>
  <si>
    <t>SEPE8B748585206</t>
  </si>
  <si>
    <t>0C383E4ED4BB</t>
  </si>
  <si>
    <t>SEPE8B748584C14</t>
  </si>
  <si>
    <t>0C383E4ED4B4</t>
  </si>
  <si>
    <t>10.113.251.10</t>
  </si>
  <si>
    <t xml:space="preserve">7133 / BOWMAN RYAN
</t>
  </si>
  <si>
    <t>Nombre en pantalla</t>
  </si>
  <si>
    <t>GRAND LUXXE PUNTA</t>
  </si>
  <si>
    <t>SEPE8B74858540A</t>
  </si>
  <si>
    <t>0C383E4ED484</t>
  </si>
  <si>
    <t>SEPE8B748584FE0</t>
  </si>
  <si>
    <t>0C383E4ED35D</t>
  </si>
  <si>
    <t>SEPE8B748584C18</t>
  </si>
  <si>
    <t>0C383E4ED35E</t>
  </si>
  <si>
    <t xml:space="preserve">7134 / FOLLMER DOUG
</t>
  </si>
  <si>
    <t>SEPE8B748584BFC</t>
  </si>
  <si>
    <t>0C383E4ED49E</t>
  </si>
  <si>
    <t>SEPE8B748585665</t>
  </si>
  <si>
    <t>0C383E4ED347</t>
  </si>
  <si>
    <t>SEPE8B748584FDE</t>
  </si>
  <si>
    <t>0C383E4ED351</t>
  </si>
  <si>
    <t>7135 / PEREZGIL GABRIELA LEONOR</t>
  </si>
  <si>
    <t>SEPE8B748584FE2</t>
  </si>
  <si>
    <t>0C383E4ED374</t>
  </si>
  <si>
    <t>Piso 2</t>
  </si>
  <si>
    <t>SEPE8B748585554</t>
  </si>
  <si>
    <t>0C383E4ED34E</t>
  </si>
  <si>
    <t>10.113.251.13</t>
  </si>
  <si>
    <t>SEPE8B748584FE6</t>
  </si>
  <si>
    <t>0C383E4ED433</t>
  </si>
  <si>
    <t>SEPE8B748585246</t>
  </si>
  <si>
    <t>0C383E4A3443</t>
  </si>
  <si>
    <t xml:space="preserve">
10.113.251.13</t>
  </si>
  <si>
    <t>SEPE8B748584FE3</t>
  </si>
  <si>
    <t>0C383E4A3A82</t>
  </si>
  <si>
    <t>10.113.251.16</t>
  </si>
  <si>
    <t>SEPE8B74858524C</t>
  </si>
  <si>
    <t>0C383E4A39DF</t>
  </si>
  <si>
    <t xml:space="preserve">
10.113.251.16</t>
  </si>
  <si>
    <t>NEEL ALEXANDER BAXTER</t>
  </si>
  <si>
    <t>SEPE8B74858524E</t>
  </si>
  <si>
    <t>0C383E4A3765</t>
  </si>
  <si>
    <t>SEPE8B74858558A</t>
  </si>
  <si>
    <t>0C383E4A36DE</t>
  </si>
  <si>
    <t>SEPE8B7485857AD</t>
  </si>
  <si>
    <t>0C383E4A38A1</t>
  </si>
  <si>
    <t>SEPE8B748585581</t>
  </si>
  <si>
    <t>0C383E4A38A4</t>
  </si>
  <si>
    <t>SEP8875567BEF10</t>
  </si>
  <si>
    <t>0C383E4ED20F</t>
  </si>
  <si>
    <t>SEPE8B74858578D</t>
  </si>
  <si>
    <t>0C383E4ED23D</t>
  </si>
  <si>
    <t>10.113.251.17</t>
  </si>
  <si>
    <t>SHINE MATHEW</t>
  </si>
  <si>
    <t>SEPA4934C0D86D2</t>
  </si>
  <si>
    <t>0C383E4ED231</t>
  </si>
  <si>
    <t>SEPE8B748585588</t>
  </si>
  <si>
    <t>0C383E4ED12B</t>
  </si>
  <si>
    <t>SEPE8B748585573</t>
  </si>
  <si>
    <t>0C383E4ED233</t>
  </si>
  <si>
    <t>LITTLE DAVID JONH</t>
  </si>
  <si>
    <t>SEPE8B74858555B</t>
  </si>
  <si>
    <t>0C383E4ED150</t>
  </si>
  <si>
    <t xml:space="preserve">
10.113.251.19</t>
  </si>
  <si>
    <t>SEPE8B748585577</t>
  </si>
  <si>
    <t>0C383E4ED1EB</t>
  </si>
  <si>
    <t>10.113.251.19</t>
  </si>
  <si>
    <t>CABRERA ANGELICA</t>
  </si>
  <si>
    <t>SEPE8B74858540E</t>
  </si>
  <si>
    <t>0C383E4ED1A4</t>
  </si>
  <si>
    <t>10.113.251.20</t>
  </si>
  <si>
    <t>SEPE8B748585020</t>
  </si>
  <si>
    <t>0C383E4ED3A0</t>
  </si>
  <si>
    <t>KAPLAN DAVID</t>
  </si>
  <si>
    <t>SEPE8B74858537B</t>
  </si>
  <si>
    <t>0C383E4ED389</t>
  </si>
  <si>
    <t>SEPE8B748585061</t>
  </si>
  <si>
    <t>0C383E4ED429</t>
  </si>
  <si>
    <t>SEPE8B748585522</t>
  </si>
  <si>
    <t>0C383E4ED380</t>
  </si>
  <si>
    <t>SEPE8B74858502E</t>
  </si>
  <si>
    <t>SEPE8B748585117</t>
  </si>
  <si>
    <t>0C383E4ED387</t>
  </si>
  <si>
    <t>SEPE8B74858501E</t>
  </si>
  <si>
    <t>0C383E4ED355</t>
  </si>
  <si>
    <t xml:space="preserve">
10.113.251.20</t>
  </si>
  <si>
    <t>Piso 3</t>
  </si>
  <si>
    <t>SEPE8B74858504C</t>
  </si>
  <si>
    <t>0C383E4ED411</t>
  </si>
  <si>
    <t>10.113.251.23</t>
  </si>
  <si>
    <t>Valede Ventas internacionales</t>
  </si>
  <si>
    <t>Uso casa</t>
  </si>
  <si>
    <t>SEPE8B748585044</t>
  </si>
  <si>
    <t>0C383E4ED3EF</t>
  </si>
  <si>
    <t>Bloquear habitacion</t>
  </si>
  <si>
    <t>SEPE8B74858504F</t>
  </si>
  <si>
    <t>0C383E4ED2CA</t>
  </si>
  <si>
    <t>SEPE8B7485857A9</t>
  </si>
  <si>
    <t>0C383E4ED2DF</t>
  </si>
  <si>
    <t>10.113.251.24</t>
  </si>
  <si>
    <t>Deogun Dana Marie</t>
  </si>
  <si>
    <t>SEPE8B748584FD0</t>
  </si>
  <si>
    <t>0C383E4ED2A5</t>
  </si>
  <si>
    <t>SEPE8B748585572</t>
  </si>
  <si>
    <t>0C383E4ED2E9</t>
  </si>
  <si>
    <t xml:space="preserve">
10.113.251.24</t>
  </si>
  <si>
    <t>SEPE8B748585411</t>
  </si>
  <si>
    <t>0C383E4ED40B</t>
  </si>
  <si>
    <t>SEPE8B74858540D</t>
  </si>
  <si>
    <t>0C383E4ED2D8</t>
  </si>
  <si>
    <t>SEPE8B748585051</t>
  </si>
  <si>
    <t>0C383E4ED439</t>
  </si>
  <si>
    <t>SEPE8B748585048</t>
  </si>
  <si>
    <t>0C383E4ED286</t>
  </si>
  <si>
    <t>SEPE8B748585037</t>
  </si>
  <si>
    <t>0C383E4ED289</t>
  </si>
  <si>
    <t>10.113.251.27</t>
  </si>
  <si>
    <t>Payne Neil</t>
  </si>
  <si>
    <t>SEPE8B74858503C</t>
  </si>
  <si>
    <t>0C383E4ED28E</t>
  </si>
  <si>
    <t>SEPE8B748585527</t>
  </si>
  <si>
    <t>0C383E4ED293</t>
  </si>
  <si>
    <t>Marel Annie</t>
  </si>
  <si>
    <t>SEP8875567A1EA2</t>
  </si>
  <si>
    <t>0C383E4ED283</t>
  </si>
  <si>
    <t>SEPE8B748585098</t>
  </si>
  <si>
    <t>0C383E4ED27E</t>
  </si>
  <si>
    <t>10.113.251.29</t>
  </si>
  <si>
    <t>Hochfelder Shana</t>
  </si>
  <si>
    <t>SEPE8B7485854C5</t>
  </si>
  <si>
    <t>0C383E4ED270</t>
  </si>
  <si>
    <t>programado a la salida</t>
  </si>
  <si>
    <t>SEPE8B7485850A7</t>
  </si>
  <si>
    <t>0C383E4ED277</t>
  </si>
  <si>
    <t>10.113.251.30</t>
  </si>
  <si>
    <t>Santibañez Luis Ignacio</t>
  </si>
  <si>
    <t>SEPE8B74858538B</t>
  </si>
  <si>
    <t>0C383E4A3C8C</t>
  </si>
  <si>
    <t>SEPE8B748585099</t>
  </si>
  <si>
    <t>0C383E4A3DBF</t>
  </si>
  <si>
    <t>SEPE8B7485854BD</t>
  </si>
  <si>
    <t>0C383E4A3DBB</t>
  </si>
  <si>
    <t>SEPE8B74858557F</t>
  </si>
  <si>
    <t>0C383E4A3C3F</t>
  </si>
  <si>
    <t>SEPE8B7485854C9</t>
  </si>
  <si>
    <t>0C383E4A3DB5</t>
  </si>
  <si>
    <t>Blitz Kevin</t>
  </si>
  <si>
    <t>SEPE8B748584E53</t>
  </si>
  <si>
    <t>0C383E4A3DA1</t>
  </si>
  <si>
    <t>SEPE8B7485857B6</t>
  </si>
  <si>
    <t>0C383E4A3D97</t>
  </si>
  <si>
    <t>Piso 4</t>
  </si>
  <si>
    <t>SEPE8B748584D4D</t>
  </si>
  <si>
    <t>0C383E4A3DB6</t>
  </si>
  <si>
    <t>10.113.251.34</t>
  </si>
  <si>
    <t>SEPE8B74858522A</t>
  </si>
  <si>
    <t>0C383E4A3C33</t>
  </si>
  <si>
    <t>SEPE8B748584DD3</t>
  </si>
  <si>
    <t>0C383E4A3C4D</t>
  </si>
  <si>
    <t>10.113.251.37</t>
  </si>
  <si>
    <t>Dworschak Peter</t>
  </si>
  <si>
    <t>SEP6400F1DA66FC</t>
  </si>
  <si>
    <t>0C383E4A3B71</t>
  </si>
  <si>
    <t>SEPE8B74858558E</t>
  </si>
  <si>
    <t>0C383E4A3C36</t>
  </si>
  <si>
    <t>10.113.251.36</t>
  </si>
  <si>
    <t>Eberhardt Carole</t>
  </si>
  <si>
    <t>SEPE8B748585585</t>
  </si>
  <si>
    <t>0C383E4A3C2E</t>
  </si>
  <si>
    <t>SEPE8B748585584</t>
  </si>
  <si>
    <t>0C383E4A3C29</t>
  </si>
  <si>
    <t>Lopez Ramon</t>
  </si>
  <si>
    <t>SEPE8B74858577D</t>
  </si>
  <si>
    <t>0C383E4A3C1A</t>
  </si>
  <si>
    <t>llegada , checar</t>
  </si>
  <si>
    <t>SEPE8B748585394</t>
  </si>
  <si>
    <t>0C383E4A3C3E</t>
  </si>
  <si>
    <t>0/1</t>
  </si>
  <si>
    <t>SEPECE1A9ABFBF8</t>
  </si>
  <si>
    <t>0C383E4A395B</t>
  </si>
  <si>
    <t xml:space="preserve">
10.113.251.36</t>
  </si>
  <si>
    <t>Smith Candace</t>
  </si>
  <si>
    <t>SEPE8B74858505C</t>
  </si>
  <si>
    <t>0C383E4A392F</t>
  </si>
  <si>
    <t>SEPE8B748585378</t>
  </si>
  <si>
    <t>0C383E4A392E</t>
  </si>
  <si>
    <t>S</t>
  </si>
  <si>
    <t>SP.64733 SALA DE JUNTAS</t>
  </si>
  <si>
    <t>MAC:OC383E4ED47F</t>
  </si>
  <si>
    <t>SP.64734 RECAMARA PRINCIPAL</t>
  </si>
  <si>
    <t>MAC:0C383E3B9240</t>
  </si>
  <si>
    <t>SP.64735 SALA COMEDOR</t>
  </si>
  <si>
    <t>0C383E3B923F</t>
  </si>
  <si>
    <t>SP.64736 HAB. VISITAS 2</t>
  </si>
  <si>
    <t>MAC:0C383E4A345C</t>
  </si>
  <si>
    <t>SP.64737 RECAMARA 1</t>
  </si>
  <si>
    <t>MAC:0C383E4ED1F3</t>
  </si>
  <si>
    <t>SP.64738 SERVICIOS</t>
  </si>
  <si>
    <t>SP.64739 HAB.MASTER</t>
  </si>
  <si>
    <t>cantidad de telefonos</t>
  </si>
  <si>
    <t>VLAN</t>
  </si>
  <si>
    <t>BAÑO PUERTO DEL SW</t>
  </si>
  <si>
    <t>BAÑO IP DEL SWITCH</t>
  </si>
  <si>
    <t>PISO 9</t>
  </si>
  <si>
    <t>SEP70F35AD213EC</t>
  </si>
  <si>
    <t>4/0/3</t>
  </si>
  <si>
    <t>10.114.214.13</t>
  </si>
  <si>
    <t>SEP2C1A05239242</t>
  </si>
  <si>
    <t>4/0/2</t>
  </si>
  <si>
    <t>SEP70F35AD2128A</t>
  </si>
  <si>
    <t>4/0/6</t>
  </si>
  <si>
    <t>SEP70F35AD21349</t>
  </si>
  <si>
    <t>4/0/4</t>
  </si>
  <si>
    <t>SEP70F35AD212C0</t>
  </si>
  <si>
    <t>4/0/8</t>
  </si>
  <si>
    <t>SEP70F35AD2127F</t>
  </si>
  <si>
    <t>4/0/9</t>
  </si>
  <si>
    <t>SEP70F35AD21341</t>
  </si>
  <si>
    <t>4/0/13</t>
  </si>
  <si>
    <t>SEP70F35AD2136B</t>
  </si>
  <si>
    <t>4/0/11</t>
  </si>
  <si>
    <t>SEP70F35AD216DA</t>
  </si>
  <si>
    <t>4/0/15</t>
  </si>
  <si>
    <t>SEP00CCFCA70835</t>
  </si>
  <si>
    <t>4/0/16</t>
  </si>
  <si>
    <t>SEP70F35AD2155A</t>
  </si>
  <si>
    <t>4/0/18</t>
  </si>
  <si>
    <t>SEP70F35AD2157A</t>
  </si>
  <si>
    <t>4/0/19</t>
  </si>
  <si>
    <t>SEP70F35AD21540</t>
  </si>
  <si>
    <t>4/0/21</t>
  </si>
  <si>
    <t>SEP70F35AD216F7</t>
  </si>
  <si>
    <t>4/0/23</t>
  </si>
  <si>
    <t>SEP70F35AD21201</t>
  </si>
  <si>
    <t>3/0/22</t>
  </si>
  <si>
    <t>SEP70F35AD215C7</t>
  </si>
  <si>
    <t>4/0/25</t>
  </si>
  <si>
    <t>SEP70F35AD21203</t>
  </si>
  <si>
    <t>4/0/26</t>
  </si>
  <si>
    <t>SEP70F35AD21530</t>
  </si>
  <si>
    <t>4/0/28</t>
  </si>
  <si>
    <t>SEP70F35AD21563</t>
  </si>
  <si>
    <t>4/0/31</t>
  </si>
  <si>
    <t>GRAND LUXXE 1</t>
  </si>
  <si>
    <t>SEP70F35AD21532</t>
  </si>
  <si>
    <t>4/0/30</t>
  </si>
  <si>
    <t>SEP70F35AD2135C</t>
  </si>
  <si>
    <t>4/0/38</t>
  </si>
  <si>
    <t>SEP70F35AD21752</t>
  </si>
  <si>
    <t>4/0/32</t>
  </si>
  <si>
    <t>PISO 8</t>
  </si>
  <si>
    <t>SEP70F35AD21210</t>
  </si>
  <si>
    <t>4/0/36</t>
  </si>
  <si>
    <t>SEP70F35AD213E1</t>
  </si>
  <si>
    <t>4/0/35</t>
  </si>
  <si>
    <t>4/0/39</t>
  </si>
  <si>
    <t>SEP345DA870C275</t>
  </si>
  <si>
    <t>4/0/41</t>
  </si>
  <si>
    <t>SEP70F35AD212D5</t>
  </si>
  <si>
    <t>4/0/37</t>
  </si>
  <si>
    <t>NONE</t>
  </si>
  <si>
    <t>SEP70F35AD2127D</t>
  </si>
  <si>
    <t>4/0/45</t>
  </si>
  <si>
    <t>SEP70F35AD211EB</t>
  </si>
  <si>
    <t>4/0/42</t>
  </si>
  <si>
    <t>4/0/43</t>
  </si>
  <si>
    <t>SEP70F35AD211E1</t>
  </si>
  <si>
    <t>4/0/47</t>
  </si>
  <si>
    <t>SEP2C1A052391F0</t>
  </si>
  <si>
    <t>4/0/44</t>
  </si>
  <si>
    <t>SEP00EBD5E72F7D</t>
  </si>
  <si>
    <t>4/0/48</t>
  </si>
  <si>
    <t>1/0/1</t>
  </si>
  <si>
    <t>SEP70F35AD211FC</t>
  </si>
  <si>
    <t>1/0/3</t>
  </si>
  <si>
    <t>1/0/2</t>
  </si>
  <si>
    <t>SEP70F35AD21470</t>
  </si>
  <si>
    <t>1/0/5</t>
  </si>
  <si>
    <t>SEP70F35AD21271</t>
  </si>
  <si>
    <t>1/0/6</t>
  </si>
  <si>
    <t>1/0/4</t>
  </si>
  <si>
    <t>SEP70F35AD2132D</t>
  </si>
  <si>
    <t>1/0/8</t>
  </si>
  <si>
    <t>SEP70F35AD211D5</t>
  </si>
  <si>
    <t>1/0/9</t>
  </si>
  <si>
    <t>1/0/7</t>
  </si>
  <si>
    <t>SEP2C1A052390A8</t>
  </si>
  <si>
    <t>1/0/12</t>
  </si>
  <si>
    <t>SEP70F35AD2154D</t>
  </si>
  <si>
    <t>1/0/11</t>
  </si>
  <si>
    <t>1/0/10</t>
  </si>
  <si>
    <t>SEP70F35AD21264</t>
  </si>
  <si>
    <t>1/0/14</t>
  </si>
  <si>
    <t>SEP70F35AD2123F</t>
  </si>
  <si>
    <t>1/0/15</t>
  </si>
  <si>
    <t>1/0/13</t>
  </si>
  <si>
    <t>SEP70F35AD21218</t>
  </si>
  <si>
    <t>1/0/17</t>
  </si>
  <si>
    <t>SEP00A3D1E6BEDD</t>
  </si>
  <si>
    <t>1/0/18</t>
  </si>
  <si>
    <t>1/0/16</t>
  </si>
  <si>
    <t>SEP70F35AD2125A</t>
  </si>
  <si>
    <t>1/0/19</t>
  </si>
  <si>
    <t>SEP70F35AD2136A</t>
  </si>
  <si>
    <t>1/0/21</t>
  </si>
  <si>
    <t>1/0/20</t>
  </si>
  <si>
    <t>PISO 7</t>
  </si>
  <si>
    <t>SEP70F35AD2132B</t>
  </si>
  <si>
    <t>1/0/23</t>
  </si>
  <si>
    <t>SEP70F35AD211DD</t>
  </si>
  <si>
    <t>1/0/24</t>
  </si>
  <si>
    <t>SEP70F35AD216D7</t>
  </si>
  <si>
    <t>3/0/2</t>
  </si>
  <si>
    <t>SEP70F35AD211FE</t>
  </si>
  <si>
    <t>3/0/1</t>
  </si>
  <si>
    <t>3/0/3</t>
  </si>
  <si>
    <t>SEPC4C60373108E</t>
  </si>
  <si>
    <t>3/0/4</t>
  </si>
  <si>
    <t>SEP70F35AD211F5</t>
  </si>
  <si>
    <t>3/0/6</t>
  </si>
  <si>
    <t>3/0/5</t>
  </si>
  <si>
    <t>SEP70F35AD211F9</t>
  </si>
  <si>
    <t>3/0/8</t>
  </si>
  <si>
    <t>SEP70F35AD21300</t>
  </si>
  <si>
    <t>3/0/9</t>
  </si>
  <si>
    <t>3/0/7</t>
  </si>
  <si>
    <t>SEP70F35AD21270</t>
  </si>
  <si>
    <t>3/0/11</t>
  </si>
  <si>
    <t>3/0/10</t>
  </si>
  <si>
    <t>SEP70F35AD21200</t>
  </si>
  <si>
    <t>3/0/12</t>
  </si>
  <si>
    <t>3/0/13</t>
  </si>
  <si>
    <t>SEPC4C603730D33</t>
  </si>
  <si>
    <t>3/0/16</t>
  </si>
  <si>
    <t>SEP70F35AD21263</t>
  </si>
  <si>
    <t>3/0/14</t>
  </si>
  <si>
    <t>3/0/15</t>
  </si>
  <si>
    <t>SEP70F35AD213E9</t>
  </si>
  <si>
    <t>3/0/19</t>
  </si>
  <si>
    <t>SEP00CCFCA707B8</t>
  </si>
  <si>
    <t>3/0/18</t>
  </si>
  <si>
    <t>3/0/17</t>
  </si>
  <si>
    <t>SEP000832C729B9</t>
  </si>
  <si>
    <t>3/0/23</t>
  </si>
  <si>
    <t>SEP70F35AD2134C</t>
  </si>
  <si>
    <t>3/0/20</t>
  </si>
  <si>
    <t>2/0/14</t>
  </si>
  <si>
    <t>SEP70F35AD21790</t>
  </si>
  <si>
    <t>2/0/1</t>
  </si>
  <si>
    <t>SEP70F35AD213E5</t>
  </si>
  <si>
    <t>2/0/2</t>
  </si>
  <si>
    <t>3/0/24</t>
  </si>
  <si>
    <t>SEPC4C60373110B</t>
  </si>
  <si>
    <t>2/0/4</t>
  </si>
  <si>
    <t>SEP70F35AD21258</t>
  </si>
  <si>
    <t>2/0/5</t>
  </si>
  <si>
    <t>2/0/3</t>
  </si>
  <si>
    <t>2/0/8</t>
  </si>
  <si>
    <t>PISO 6</t>
  </si>
  <si>
    <t>SEP345DA8701EDD</t>
  </si>
  <si>
    <t xml:space="preserve">
10.114.214.12</t>
  </si>
  <si>
    <t>SEP70F35AD216C0</t>
  </si>
  <si>
    <t>10.114.214.12</t>
  </si>
  <si>
    <t>SEP70F35AD21211</t>
  </si>
  <si>
    <t>SEP70F35AD2154A </t>
  </si>
  <si>
    <t>SEP00CCFCA70825</t>
  </si>
  <si>
    <t>2/0/7</t>
  </si>
  <si>
    <t>SEP70F35AD21403</t>
  </si>
  <si>
    <t>SEP70F35AD212DF</t>
  </si>
  <si>
    <t>2/0/11</t>
  </si>
  <si>
    <t>SEP2C31246FBA85</t>
  </si>
  <si>
    <t>2/0/10</t>
  </si>
  <si>
    <t>SEP70F35AD21474</t>
  </si>
  <si>
    <t>2/0/13</t>
  </si>
  <si>
    <t>SEP003C10E99B5C</t>
  </si>
  <si>
    <t>2/0/15</t>
  </si>
  <si>
    <t>SEP345DA8701A9E</t>
  </si>
  <si>
    <t>2/0/20</t>
  </si>
  <si>
    <t>SEP0076861B2D6F</t>
  </si>
  <si>
    <t>2/0/18</t>
  </si>
  <si>
    <t>SEP70F35AD21326</t>
  </si>
  <si>
    <t>2/0/21</t>
  </si>
  <si>
    <t>SEP1CE85D065E37</t>
  </si>
  <si>
    <t>2/0/22</t>
  </si>
  <si>
    <t>2/0/19</t>
  </si>
  <si>
    <t>SEP70F35AD2129D</t>
  </si>
  <si>
    <t>2/0/24</t>
  </si>
  <si>
    <t>SEP70F35AD21221</t>
  </si>
  <si>
    <t>2/0/23</t>
  </si>
  <si>
    <t>SEP00778DF92448</t>
  </si>
  <si>
    <t>2/0/27</t>
  </si>
  <si>
    <t> SEP70F35AD213FC </t>
  </si>
  <si>
    <t>2/0/26</t>
  </si>
  <si>
    <t>SEPC4C603730F34</t>
  </si>
  <si>
    <t>2/0/29</t>
  </si>
  <si>
    <t>SEP70F35AD212FF</t>
  </si>
  <si>
    <t>2/0/31</t>
  </si>
  <si>
    <t>SEP70F35AD212EC</t>
  </si>
  <si>
    <t>2/0/34</t>
  </si>
  <si>
    <t>SEP70F35AD21744</t>
  </si>
  <si>
    <t>2/0/32</t>
  </si>
  <si>
    <t>2/0/33</t>
  </si>
  <si>
    <t>PISO 5</t>
  </si>
  <si>
    <t>SEP70F35AD2133E</t>
  </si>
  <si>
    <t>2/0/35</t>
  </si>
  <si>
    <t>SEP70F35AD21338</t>
  </si>
  <si>
    <t>2/0/37</t>
  </si>
  <si>
    <t>2/0/36</t>
  </si>
  <si>
    <t>SEP70F35AD21394</t>
  </si>
  <si>
    <t>2/0/38</t>
  </si>
  <si>
    <t>SEP70F35AD212B7</t>
  </si>
  <si>
    <t>2/0/40</t>
  </si>
  <si>
    <t>2/0/39</t>
  </si>
  <si>
    <t>SEP70F35AD212D0</t>
  </si>
  <si>
    <t>2/0/43</t>
  </si>
  <si>
    <t>SEPC4B9CDD8985B</t>
  </si>
  <si>
    <t>2/0/44</t>
  </si>
  <si>
    <t>SEP000832C6864E</t>
  </si>
  <si>
    <t>2/0/41</t>
  </si>
  <si>
    <t>SEP70F35AD2122C </t>
  </si>
  <si>
    <t>2/0/46</t>
  </si>
  <si>
    <t>SEP68CAE46171F3</t>
  </si>
  <si>
    <t>2/0/47</t>
  </si>
  <si>
    <t>2/0/48</t>
  </si>
  <si>
    <t>SEP70F35AD21475</t>
  </si>
  <si>
    <t>SEP345DA870BC13</t>
  </si>
  <si>
    <t>SEP68CAE461733A</t>
  </si>
  <si>
    <t>SEP70F35AD2162C</t>
  </si>
  <si>
    <t>SEP00CCFCA6D2A6</t>
  </si>
  <si>
    <t>SEP70F35AD2124D</t>
  </si>
  <si>
    <t>SEP70F35AD2138E</t>
  </si>
  <si>
    <t>SEP70F35AD211FF</t>
  </si>
  <si>
    <t>SEP70F35AD21215</t>
  </si>
  <si>
    <t>SEP00CCFCA70827</t>
  </si>
  <si>
    <t>SEP70F35AD2134B</t>
  </si>
  <si>
    <t xml:space="preserve"> </t>
  </si>
  <si>
    <t>SEP70F35AD21535</t>
  </si>
  <si>
    <t>SEPB8114BABA7C2</t>
  </si>
  <si>
    <t>PISO 4</t>
  </si>
  <si>
    <t>SEP00A3D1E7431F</t>
  </si>
  <si>
    <t>SEP70F35AD21202</t>
  </si>
  <si>
    <t>3/0/26</t>
  </si>
  <si>
    <t>SEP68CAE46172DE</t>
  </si>
  <si>
    <t>SEP70F35AD21229</t>
  </si>
  <si>
    <t>3/0/25</t>
  </si>
  <si>
    <t>3/0/35</t>
  </si>
  <si>
    <t>SEP70F35AD212E7</t>
  </si>
  <si>
    <t>SEP70F35AD212CC</t>
  </si>
  <si>
    <t>3/0/43</t>
  </si>
  <si>
    <t>SEP00778DF922F4</t>
  </si>
  <si>
    <t>3/0/31</t>
  </si>
  <si>
    <t>SEP00778DF9217A</t>
  </si>
  <si>
    <t>3/0/29</t>
  </si>
  <si>
    <t>SEP70F35AD21227</t>
  </si>
  <si>
    <t>SEP70F35AD21255</t>
  </si>
  <si>
    <t>3/0/36</t>
  </si>
  <si>
    <t>3/0/44</t>
  </si>
  <si>
    <t>SEP70F35AD212E5</t>
  </si>
  <si>
    <t>3/0/38</t>
  </si>
  <si>
    <t>SEP70F35AD21363</t>
  </si>
  <si>
    <t>3/0/37</t>
  </si>
  <si>
    <t>SEP70F35AD2136E</t>
  </si>
  <si>
    <t>Salida 06/10/24</t>
  </si>
  <si>
    <t>SEP70F35AD2124B</t>
  </si>
  <si>
    <t>SEP70F35AD216B0</t>
  </si>
  <si>
    <t>1/0/22</t>
  </si>
  <si>
    <t>SEP00A3D1E74153</t>
  </si>
  <si>
    <t>SEP70F35AD21480</t>
  </si>
  <si>
    <t>3/0/48</t>
  </si>
  <si>
    <t>SEP70F35AD21283</t>
  </si>
  <si>
    <t>3/0/47</t>
  </si>
  <si>
    <t>SEP70F35AD2120E</t>
  </si>
  <si>
    <t>SEP70F35AD2127A</t>
  </si>
  <si>
    <t>SEP70F35AD21594</t>
  </si>
  <si>
    <t>SEP70F35AD212D8</t>
  </si>
  <si>
    <t>SEP70F35AD21248</t>
  </si>
  <si>
    <t>10.114.214.11</t>
  </si>
  <si>
    <t>SEP70F35AD21226</t>
  </si>
  <si>
    <t>4/0/1</t>
  </si>
  <si>
    <t>SEP70F35AD217A3</t>
  </si>
  <si>
    <t>SEP00A3D1E6BC6B</t>
  </si>
  <si>
    <t>4/0/5</t>
  </si>
  <si>
    <t>4/0/20</t>
  </si>
  <si>
    <t>SEP00CCFCA707D6</t>
  </si>
  <si>
    <t>SEP000832C72521</t>
  </si>
  <si>
    <t>4/0/7</t>
  </si>
  <si>
    <t>SEP70F35AD21342</t>
  </si>
  <si>
    <t>SEP70F35AD2138D</t>
  </si>
  <si>
    <t>4/0/12</t>
  </si>
  <si>
    <t>SEP70F35AD213C4</t>
  </si>
  <si>
    <t>4/0/14</t>
  </si>
  <si>
    <t>SEP70F35AD21265</t>
  </si>
  <si>
    <t>SEP70F35AD21512</t>
  </si>
  <si>
    <t>SEPB8114BABA776</t>
  </si>
  <si>
    <t>4/0/17</t>
  </si>
  <si>
    <t>SEP70F35AD2129A</t>
  </si>
  <si>
    <t>4/0/22</t>
  </si>
  <si>
    <t>SEP70F35AD2139F</t>
  </si>
  <si>
    <t>SEP70F35AD21487</t>
  </si>
  <si>
    <t>SEP2C1A052391DF</t>
  </si>
  <si>
    <t>4/0/24</t>
  </si>
  <si>
    <t>SEP70F35AD213D0</t>
  </si>
  <si>
    <t>SEP000832C68656</t>
  </si>
  <si>
    <t>4/0/27</t>
  </si>
  <si>
    <t>SEP70F35AD21362</t>
  </si>
  <si>
    <t>SEP70F35AD21426</t>
  </si>
  <si>
    <t>4/0/29</t>
  </si>
  <si>
    <t>SEP70F35AD21593</t>
  </si>
  <si>
    <t>4/0/34</t>
  </si>
  <si>
    <t>SEP70F35AD2156F</t>
  </si>
  <si>
    <t>4/0/33</t>
  </si>
  <si>
    <t>SEP70F35AD21325</t>
  </si>
  <si>
    <t>SEP70F35AD21286</t>
  </si>
  <si>
    <t>SEP70F35AD21317</t>
  </si>
  <si>
    <t>SEP70F35AD2132A</t>
  </si>
  <si>
    <t>4/0/40</t>
  </si>
  <si>
    <t>SEP2C1A0523B9AF</t>
  </si>
  <si>
    <t>SEP70F35AD2130A</t>
  </si>
  <si>
    <t>SEP00778DF92154</t>
  </si>
  <si>
    <t>SEP70F35AD2146C</t>
  </si>
  <si>
    <t>4/0/46</t>
  </si>
  <si>
    <t>SEPC4C6037310D2</t>
  </si>
  <si>
    <t>SEP00CCFCA70868</t>
  </si>
  <si>
    <t>SEP70F35AD212C9</t>
  </si>
  <si>
    <t>SEP70F35AD212E1</t>
  </si>
  <si>
    <t>2/0/6</t>
  </si>
  <si>
    <t>SEP70F35AD213AC</t>
  </si>
  <si>
    <t>SEP70F35AD2146D</t>
  </si>
  <si>
    <t>SEP70F35AD212EA</t>
  </si>
  <si>
    <t>SEP70F35AD21720</t>
  </si>
  <si>
    <t>2/0/9</t>
  </si>
  <si>
    <t>SEP70F35AD21391</t>
  </si>
  <si>
    <t>SEP00778DF921F7</t>
  </si>
  <si>
    <t>SEP70F35AD212F7</t>
  </si>
  <si>
    <t>SEP70F35AD21571</t>
  </si>
  <si>
    <t>2/0/16</t>
  </si>
  <si>
    <t>2/0/17</t>
  </si>
  <si>
    <t>SEP70F35AD21575</t>
  </si>
  <si>
    <t>SEP70F35AD215B4</t>
  </si>
  <si>
    <t>SEP70F35AD21444</t>
  </si>
  <si>
    <t>SEP70F35AD21484</t>
  </si>
  <si>
    <t>SEP70F35AD2137C</t>
  </si>
  <si>
    <t>SEP70F35AD21373</t>
  </si>
  <si>
    <t>SEP70F35AD2176F</t>
  </si>
  <si>
    <t>SEP70F35AD21352</t>
  </si>
  <si>
    <t>SEP70F35AD212FE</t>
  </si>
  <si>
    <t>SEP70F35AD212B6</t>
  </si>
  <si>
    <t>SEP70F35AD21471</t>
  </si>
  <si>
    <t>SEP70F35AD21272</t>
  </si>
  <si>
    <t>SEP68CAE46172E6</t>
  </si>
  <si>
    <t>SEP70F35AD21536</t>
  </si>
  <si>
    <t>SEP70F35AD2154A</t>
  </si>
  <si>
    <t>SEP70F35AD21526</t>
  </si>
  <si>
    <t>SEP70F35AD2154E</t>
  </si>
  <si>
    <t>3/0/21</t>
  </si>
  <si>
    <t>SEP70F35AD216EF</t>
  </si>
  <si>
    <t>SEP70F35AD211ED</t>
  </si>
  <si>
    <t>SEP70F35AD21553</t>
  </si>
  <si>
    <t>SEP70F35AD21586</t>
  </si>
  <si>
    <t>SEP70F35AD215B7</t>
  </si>
  <si>
    <t>SEP70F35AD21596</t>
  </si>
  <si>
    <t>SEP70F35AD215A7</t>
  </si>
  <si>
    <t>19 telefonos faltantes</t>
  </si>
  <si>
    <t>11 habitaciones pendientes</t>
  </si>
  <si>
    <t>97 habitaciones de OK</t>
  </si>
  <si>
    <t>SEP703509994214</t>
  </si>
  <si>
    <t>10.114.215.10</t>
  </si>
  <si>
    <t>SEP70350999430C</t>
  </si>
  <si>
    <t>SEP703509994269</t>
  </si>
  <si>
    <t>SEP703509994252</t>
  </si>
  <si>
    <t>PISO</t>
  </si>
  <si>
    <t>EXTENSION</t>
  </si>
  <si>
    <t>SEP7035099941E8</t>
  </si>
  <si>
    <t>1/0/46</t>
  </si>
  <si>
    <t>SEP703509994208</t>
  </si>
  <si>
    <t>SEP7035099945CA</t>
  </si>
  <si>
    <t>SEP703509994251</t>
  </si>
  <si>
    <t>1/0/41</t>
  </si>
  <si>
    <t>10.114.215.12</t>
  </si>
  <si>
    <t>SEP703509994272</t>
  </si>
  <si>
    <t>SEP00CCFCA7082D</t>
  </si>
  <si>
    <t>0C383E4A34FC</t>
  </si>
  <si>
    <t>none</t>
  </si>
  <si>
    <t>SEP000832C723D0</t>
  </si>
  <si>
    <t>SEP70F35AD21230</t>
  </si>
  <si>
    <t>SEP70F35AD21290</t>
  </si>
  <si>
    <t>0C383E4ED369</t>
  </si>
  <si>
    <t>SEP2C1A0523B97E</t>
  </si>
  <si>
    <t>0C383E4ED361</t>
  </si>
  <si>
    <t>SEPB8114BABC2EA</t>
  </si>
  <si>
    <t>1/0/31</t>
  </si>
  <si>
    <t>SEP2C1A0523913B</t>
  </si>
  <si>
    <t>SEP2C1A0523B99A</t>
  </si>
  <si>
    <t>1/0/25</t>
  </si>
  <si>
    <t>SEP2C1A052391F5</t>
  </si>
  <si>
    <t>SEP345DA870C25E</t>
  </si>
  <si>
    <t>1/0/37</t>
  </si>
  <si>
    <t>SEP345DA870C279</t>
  </si>
  <si>
    <t>1/0/34</t>
  </si>
  <si>
    <t>SEP345DA870C193</t>
  </si>
  <si>
    <t>SEPE8B7485853D9</t>
  </si>
  <si>
    <t>1/0/28</t>
  </si>
  <si>
    <t>SEPE8B748585078</t>
  </si>
  <si>
    <t>1/0/30</t>
  </si>
  <si>
    <t>SEP345DA870C26C</t>
  </si>
  <si>
    <t>1/0/44</t>
  </si>
  <si>
    <t>SEP345DA870C2CE</t>
  </si>
  <si>
    <t>1/0/38</t>
  </si>
  <si>
    <t>GRAND LUXXE 2</t>
  </si>
  <si>
    <t>SEP6400F1DA66FF</t>
  </si>
  <si>
    <t>1/0/32</t>
  </si>
  <si>
    <t>SEP00CCFCA70762</t>
  </si>
  <si>
    <t>1/0/42</t>
  </si>
  <si>
    <t>SEP00CCFCA707CE</t>
  </si>
  <si>
    <t>1/0/39</t>
  </si>
  <si>
    <t>PSIO 8</t>
  </si>
  <si>
    <t>SEP00A3D1E6BEB9</t>
  </si>
  <si>
    <t>0C383E4A359E</t>
  </si>
  <si>
    <t>10.114.215.5</t>
  </si>
  <si>
    <t>SEP2C1A0523B9B9</t>
  </si>
  <si>
    <t>0C383E4A3B32</t>
  </si>
  <si>
    <t>SEP70F35AD2130B</t>
  </si>
  <si>
    <t>0C383E4A34B6</t>
  </si>
  <si>
    <t>SEP70F35AD21366</t>
  </si>
  <si>
    <t>0C383E4A3BA6</t>
  </si>
  <si>
    <t>SEP70F35AD21374</t>
  </si>
  <si>
    <t>0C383E4A3B4A</t>
  </si>
  <si>
    <t>SEP70F35AD21364</t>
  </si>
  <si>
    <t>0C383E4A3B12</t>
  </si>
  <si>
    <t>SEP00A3D1E6BDEA</t>
  </si>
  <si>
    <t>0C383E4A34AC</t>
  </si>
  <si>
    <t>SEP70F35AD21357</t>
  </si>
  <si>
    <t>0C383E4A3B4B</t>
  </si>
  <si>
    <t>SEP70F35AD212F6</t>
  </si>
  <si>
    <t>0C383E4A37EB</t>
  </si>
  <si>
    <t>SEP70F35AD21315</t>
  </si>
  <si>
    <t>0C383E4A3823</t>
  </si>
  <si>
    <t>SEP70F35AD21350</t>
  </si>
  <si>
    <t>0C383E4A37D6</t>
  </si>
  <si>
    <t>SEP70F35AD21259</t>
  </si>
  <si>
    <t>0C383E4A382B</t>
  </si>
  <si>
    <t>SEP70F35AD21222</t>
  </si>
  <si>
    <t>0C383E4A37E3</t>
  </si>
  <si>
    <t>SEP703509994223</t>
  </si>
  <si>
    <t>0C383E4A3751</t>
  </si>
  <si>
    <t>SEP70F35AD2130D</t>
  </si>
  <si>
    <t>0C383E4A37E4</t>
  </si>
  <si>
    <t>SEP00CCFCA70830</t>
  </si>
  <si>
    <t>0C383E4ED1FE</t>
  </si>
  <si>
    <t>SEP000832C6884E</t>
  </si>
  <si>
    <t>0C383E4A3640</t>
  </si>
  <si>
    <t>SEP70350999420A</t>
  </si>
  <si>
    <t>0C383E4A3610</t>
  </si>
  <si>
    <t>1/0/29</t>
  </si>
  <si>
    <t>SEP703509994255</t>
  </si>
  <si>
    <t>0C383E4A3645</t>
  </si>
  <si>
    <t>1/0/48</t>
  </si>
  <si>
    <t>SEP70F35AD2162D</t>
  </si>
  <si>
    <t>0C383E4A3624</t>
  </si>
  <si>
    <t>SEP70F35AD2137D</t>
  </si>
  <si>
    <t>0C383E4A363C</t>
  </si>
  <si>
    <t>1/0/33</t>
  </si>
  <si>
    <t>SEP548ABA94CDF4</t>
  </si>
  <si>
    <t>0C383E4A3615</t>
  </si>
  <si>
    <t>1/0/35</t>
  </si>
  <si>
    <t>SEP70F35AD21313</t>
  </si>
  <si>
    <t>0C383E4A3632</t>
  </si>
  <si>
    <t>1/0/36</t>
  </si>
  <si>
    <t>SEP70F35AD21477</t>
  </si>
  <si>
    <t>0C383E4A363E</t>
  </si>
  <si>
    <t>SEP70F35AD21329</t>
  </si>
  <si>
    <t>0C383E4A3E4D</t>
  </si>
  <si>
    <t>1/0/40</t>
  </si>
  <si>
    <t>SEP70F35AD212A2</t>
  </si>
  <si>
    <t>0C383E4A3D35</t>
  </si>
  <si>
    <t>SEP70F35AD2129E</t>
  </si>
  <si>
    <t>0C383E4A3E39</t>
  </si>
  <si>
    <t>1/0/43</t>
  </si>
  <si>
    <t>SEP70350999428B</t>
  </si>
  <si>
    <t>0C383E4A3D8C</t>
  </si>
  <si>
    <t>SEP70F35AD21375</t>
  </si>
  <si>
    <t>0C383E4A3ECE</t>
  </si>
  <si>
    <t>1/0/45</t>
  </si>
  <si>
    <t>10.114.215.11</t>
  </si>
  <si>
    <t>SEPC4C603730FA9</t>
  </si>
  <si>
    <t>0C383E4A3A70</t>
  </si>
  <si>
    <t>SEP70F35AD2134D</t>
  </si>
  <si>
    <t>0C383E4A3EC5</t>
  </si>
  <si>
    <t>SEP70F35AD21668</t>
  </si>
  <si>
    <t>0C383E4A3C46</t>
  </si>
  <si>
    <t>SEP70F35AD212BC</t>
  </si>
  <si>
    <t>0C383E4A3510</t>
  </si>
  <si>
    <t>SEP70F35AD21376</t>
  </si>
  <si>
    <t>0C383E4A350A</t>
  </si>
  <si>
    <t>SEP70F35AD212DD</t>
  </si>
  <si>
    <t>0C383E4A3512</t>
  </si>
  <si>
    <t>SEP70F35AD21369</t>
  </si>
  <si>
    <t>0C383E4A3D01</t>
  </si>
  <si>
    <t>SEP70F35AD21319</t>
  </si>
  <si>
    <t>0C383E4A3532</t>
  </si>
  <si>
    <t>SEP70F35AD215A1</t>
  </si>
  <si>
    <t>0C383E4A34FD</t>
  </si>
  <si>
    <t>Gi1/0/8</t>
  </si>
  <si>
    <t>SEP00CCFCA70D33</t>
  </si>
  <si>
    <t>0C383E4A3530</t>
  </si>
  <si>
    <t>SEP70F35AD2171B</t>
  </si>
  <si>
    <t>0C383E4A3534</t>
  </si>
  <si>
    <t>SEP70F35AD2129C</t>
  </si>
  <si>
    <t>0C383E4A3E95</t>
  </si>
  <si>
    <t>SEP70F35AD21754</t>
  </si>
  <si>
    <t>0C383E4A3E7D</t>
  </si>
  <si>
    <t>SEP2C1A05239289</t>
  </si>
  <si>
    <t>0C383E4A3DF7</t>
  </si>
  <si>
    <t>SEP70F35AD2125F</t>
  </si>
  <si>
    <t>0C383E4A3A71</t>
  </si>
  <si>
    <t>SEP68CAE4617364</t>
  </si>
  <si>
    <t>0C383E4A39AC</t>
  </si>
  <si>
    <t>SEP70F35AD214C2</t>
  </si>
  <si>
    <t>0C383E4A3E6F</t>
  </si>
  <si>
    <t>SEP70F35AD217CA</t>
  </si>
  <si>
    <t>0C383E4A3EA2</t>
  </si>
  <si>
    <t>1/0/27</t>
  </si>
  <si>
    <t>SEP00CCFCA7082F</t>
  </si>
  <si>
    <t>0C383E4A3AB8</t>
  </si>
  <si>
    <t>SEP00CCFCA71476</t>
  </si>
  <si>
    <t>0C383E4A3DFF</t>
  </si>
  <si>
    <t>SEP70F35AD21268</t>
  </si>
  <si>
    <t>0C383E4A3E08</t>
  </si>
  <si>
    <t>SEP0029C22C57C6</t>
  </si>
  <si>
    <t>0C383E4A3DC4</t>
  </si>
  <si>
    <t>SEP70F35AD21367</t>
  </si>
  <si>
    <t>0C383E4A3E06</t>
  </si>
  <si>
    <t>SEP000832C7227D</t>
  </si>
  <si>
    <t>0C383E4A3DF9</t>
  </si>
  <si>
    <t>SEP1CE85D065FBA</t>
  </si>
  <si>
    <t>0C383E4A3DF5</t>
  </si>
  <si>
    <t>SEP70F35AD21354</t>
  </si>
  <si>
    <t>0C383E4A3EA3</t>
  </si>
  <si>
    <t>SEP70F35AD21322</t>
  </si>
  <si>
    <t>0C383E4A3DEA</t>
  </si>
  <si>
    <t>SEP70F35AD212D1</t>
  </si>
  <si>
    <t>0C383E4A3829</t>
  </si>
  <si>
    <t>10.114.215.7</t>
  </si>
  <si>
    <t>SEP70F35AD2122A</t>
  </si>
  <si>
    <t>0C383E4A3E68</t>
  </si>
  <si>
    <t>SEP70F35AD21388</t>
  </si>
  <si>
    <t>0C383E4A3792</t>
  </si>
  <si>
    <t>SEP70F35AD211D8</t>
  </si>
  <si>
    <t>0C383E4A382C</t>
  </si>
  <si>
    <t>SEP70F35AD21206</t>
  </si>
  <si>
    <t>0C383E4A3471</t>
  </si>
  <si>
    <t>SEP70F35AD21242</t>
  </si>
  <si>
    <t>0C383E4A3644</t>
  </si>
  <si>
    <t>SEP70F35AD21217</t>
  </si>
  <si>
    <t>0C383E4A3D4C</t>
  </si>
  <si>
    <t>Gi3/0/11</t>
  </si>
  <si>
    <t>SEP70F35AD211D7</t>
  </si>
  <si>
    <t>0C383E4A3CFA</t>
  </si>
  <si>
    <t>SEP00CCFCA70E71</t>
  </si>
  <si>
    <t>0C383E4A37B5</t>
  </si>
  <si>
    <t>SEP2C1A05239122</t>
  </si>
  <si>
    <t>0C383E4A35B9</t>
  </si>
  <si>
    <t>SEP70F35AD2121D</t>
  </si>
  <si>
    <t>0C383E4A379D</t>
  </si>
  <si>
    <t>SEP00CCFCA70794</t>
  </si>
  <si>
    <t>0C383E4A37AF</t>
  </si>
  <si>
    <t>SEP00CCFCA710FB</t>
  </si>
  <si>
    <t>0C383E4A37C3</t>
  </si>
  <si>
    <t>Gi3/0/21</t>
  </si>
  <si>
    <t>SEP70F35AD2126B</t>
  </si>
  <si>
    <t>0C383E4A348E</t>
  </si>
  <si>
    <t>SEP70F35AD21655</t>
  </si>
  <si>
    <t>0C383E4A34AF</t>
  </si>
  <si>
    <t>SEP70F35AD2133B</t>
  </si>
  <si>
    <t>0C383E4A34AD</t>
  </si>
  <si>
    <t>SEP70F35AD2179E</t>
  </si>
  <si>
    <t>0C383E4ED2FD</t>
  </si>
  <si>
    <t>Gi3/0/27</t>
  </si>
  <si>
    <t>SEP70F35AD2176A</t>
  </si>
  <si>
    <t>0C383E4ED402</t>
  </si>
  <si>
    <t>SEP70F35AD217C7</t>
  </si>
  <si>
    <t>0C383E4ED2B1</t>
  </si>
  <si>
    <t>3/0/30</t>
  </si>
  <si>
    <t>Telefono H-249</t>
  </si>
  <si>
    <t>SEP70F35AD2122E</t>
  </si>
  <si>
    <t>0C383E4ED30E</t>
  </si>
  <si>
    <t>3/0/32</t>
  </si>
  <si>
    <t>SEP000832C729A5</t>
  </si>
  <si>
    <t>0C383E4ED2FA</t>
  </si>
  <si>
    <t>SEP70F35AD214E2</t>
  </si>
  <si>
    <t>0C383E4ED2FB</t>
  </si>
  <si>
    <t>3/0/33</t>
  </si>
  <si>
    <t>SEP70F35AD214FC</t>
  </si>
  <si>
    <t>0C383E4ED3F9</t>
  </si>
  <si>
    <t>5/0/44</t>
  </si>
  <si>
    <t>SEP70F35AD214F1</t>
  </si>
  <si>
    <t>0C383E4ED3EA</t>
  </si>
  <si>
    <t>5/0/43</t>
  </si>
  <si>
    <t>SEP70F35AD2121A</t>
  </si>
  <si>
    <t>0C383E4A3E8A</t>
  </si>
  <si>
    <t>3/0/41</t>
  </si>
  <si>
    <t>SEP70F35AD21223</t>
  </si>
  <si>
    <t>0C383E4A3EE4</t>
  </si>
  <si>
    <t>3/0/40</t>
  </si>
  <si>
    <t>SEP70F35AD21254</t>
  </si>
  <si>
    <t>0C383E4A3EDE</t>
  </si>
  <si>
    <t>Gi3/0/44</t>
  </si>
  <si>
    <t>SEP70F35AD213D9</t>
  </si>
  <si>
    <t>0C383E4A3EE6</t>
  </si>
  <si>
    <t>3/0/42</t>
  </si>
  <si>
    <t>SEP70F35AD21309</t>
  </si>
  <si>
    <t>3/0/46</t>
  </si>
  <si>
    <t>SEP00A3D1E6BCAA</t>
  </si>
  <si>
    <t>SEP70F35AD2147D</t>
  </si>
  <si>
    <t>SEP70F35AD2131E</t>
  </si>
  <si>
    <t>SEP70F35AD21312</t>
  </si>
  <si>
    <t>SEP70F35AD2131B</t>
  </si>
  <si>
    <t>SEP70F35AD21409</t>
  </si>
  <si>
    <t>SEP70F35AD21247</t>
  </si>
  <si>
    <t>SEP345DA870C1C7</t>
  </si>
  <si>
    <t>4/0/10</t>
  </si>
  <si>
    <t>SEP70F35AD21249</t>
  </si>
  <si>
    <t>SEPD42C44847A9D</t>
  </si>
  <si>
    <t>SEP2C1A05239287</t>
  </si>
  <si>
    <t>SEP345DA870BC76</t>
  </si>
  <si>
    <t>SEP70F35AD21562</t>
  </si>
  <si>
    <t>SEP70F35AD2154F</t>
  </si>
  <si>
    <t>SEP70F35AD21314</t>
  </si>
  <si>
    <t>SEP000832C72875</t>
  </si>
  <si>
    <t>SEP70F35AD2133C</t>
  </si>
  <si>
    <t>SEP70F35AD21347</t>
  </si>
  <si>
    <t>SEP00CCFCA71439</t>
  </si>
  <si>
    <t>SEP70F35AD2121B</t>
  </si>
  <si>
    <t>SEP548ABA94CF82</t>
  </si>
  <si>
    <t>SEPB4A8B94C3312</t>
  </si>
  <si>
    <t>SEP70F35AD21252</t>
  </si>
  <si>
    <t>SEP70F35AD2124A</t>
  </si>
  <si>
    <t>SEP70F35AD216A3</t>
  </si>
  <si>
    <t>SEP70F35AD21337</t>
  </si>
  <si>
    <t>piso 4</t>
  </si>
  <si>
    <t>SEP00A3D1E6BCA8</t>
  </si>
  <si>
    <t>SEP70F35AD21483</t>
  </si>
  <si>
    <t>SEP70F35AD2136C</t>
  </si>
  <si>
    <t>SEP345DA870C247</t>
  </si>
  <si>
    <t>TELEFONO J.159</t>
  </si>
  <si>
    <t>SEP70F35AD211E5</t>
  </si>
  <si>
    <t>5/0/1</t>
  </si>
  <si>
    <t>SEP703509994228</t>
  </si>
  <si>
    <t>6/0/22</t>
  </si>
  <si>
    <t>SEP000832C72469</t>
  </si>
  <si>
    <t>5/0/3</t>
  </si>
  <si>
    <t>5/0/2</t>
  </si>
  <si>
    <t>SEP70F35AD21417</t>
  </si>
  <si>
    <t>5/0/4</t>
  </si>
  <si>
    <t>SEP70F35AD21276</t>
  </si>
  <si>
    <t>5/0/6</t>
  </si>
  <si>
    <t>SEP703509994243</t>
  </si>
  <si>
    <t>5/0/7</t>
  </si>
  <si>
    <t>Llegada hoy</t>
  </si>
  <si>
    <t>SEP70F35AD2152E</t>
  </si>
  <si>
    <t>5/0/9</t>
  </si>
  <si>
    <t>SEP70F35AD2126C</t>
  </si>
  <si>
    <t>5/0/10</t>
  </si>
  <si>
    <t>SEP0029C22C5836</t>
  </si>
  <si>
    <t>5/0/13</t>
  </si>
  <si>
    <t>SEP70F35AD213D1</t>
  </si>
  <si>
    <t>5/0/12</t>
  </si>
  <si>
    <t>SEP68CAE4617266</t>
  </si>
  <si>
    <t>5/0/15</t>
  </si>
  <si>
    <t>5/0/17</t>
  </si>
  <si>
    <t>SEP70F35AD21436</t>
  </si>
  <si>
    <t>5/0/16</t>
  </si>
  <si>
    <t>SEP2C1A05239178</t>
  </si>
  <si>
    <t>5/0/20</t>
  </si>
  <si>
    <t>SEP68CAE46173A3</t>
  </si>
  <si>
    <t>5/0/18</t>
  </si>
  <si>
    <t>SEP70F35AD21241</t>
  </si>
  <si>
    <t>5/0/21</t>
  </si>
  <si>
    <t>5/0/22</t>
  </si>
  <si>
    <t>SEP68CAE4617429</t>
  </si>
  <si>
    <t>5/0/24</t>
  </si>
  <si>
    <t>SEP6899CD855EC2</t>
  </si>
  <si>
    <t>5/0/27</t>
  </si>
  <si>
    <t>SEP70F35AD21234</t>
  </si>
  <si>
    <t>5/0/26</t>
  </si>
  <si>
    <t>SEP70F35AD21304</t>
  </si>
  <si>
    <t>5/0/30</t>
  </si>
  <si>
    <t>SEP68CAE46172C0</t>
  </si>
  <si>
    <t>5/0/28</t>
  </si>
  <si>
    <t>SEP70F35AD212E0</t>
  </si>
  <si>
    <t>5/0/31</t>
  </si>
  <si>
    <t>SEP70F35AD21330</t>
  </si>
  <si>
    <t>5/0/33</t>
  </si>
  <si>
    <t>SEP70F35AD2138B</t>
  </si>
  <si>
    <t>5/0/36</t>
  </si>
  <si>
    <t>SEP70F35AD21780</t>
  </si>
  <si>
    <t>5/0/34</t>
  </si>
  <si>
    <t>PSIO 3</t>
  </si>
  <si>
    <t>SEP70F35AD212F8</t>
  </si>
  <si>
    <t>6/0/9</t>
  </si>
  <si>
    <t>10.114.215.8</t>
  </si>
  <si>
    <t>SEP70F35AD212FD</t>
  </si>
  <si>
    <t>6/0/8</t>
  </si>
  <si>
    <t>SEP70F35AD212DC</t>
  </si>
  <si>
    <t>6/0/10</t>
  </si>
  <si>
    <t>SEP70F35AD215C2</t>
  </si>
  <si>
    <t>6/0/11</t>
  </si>
  <si>
    <t>6/0/12</t>
  </si>
  <si>
    <t>SEP70F35AD212CF</t>
  </si>
  <si>
    <t>6/0/15</t>
  </si>
  <si>
    <t>SEP70F35AD215EB</t>
  </si>
  <si>
    <t>6/0/14</t>
  </si>
  <si>
    <t>SEP70F35AD21212</t>
  </si>
  <si>
    <t>6/0/18</t>
  </si>
  <si>
    <t>SEP00562B63E478</t>
  </si>
  <si>
    <t>6/0/16</t>
  </si>
  <si>
    <t>SEP70F35AD21378</t>
  </si>
  <si>
    <t>6/0/19</t>
  </si>
  <si>
    <t>SEP1CE85D065FCA</t>
  </si>
  <si>
    <t>6/0/21</t>
  </si>
  <si>
    <t>SEPB8114BABA817</t>
  </si>
  <si>
    <t>6/0/23</t>
  </si>
  <si>
    <t>SEP68CAE4617270</t>
  </si>
  <si>
    <t>6/0/25</t>
  </si>
  <si>
    <t>SEP00CCFCA6916A</t>
  </si>
  <si>
    <t>6/0/26</t>
  </si>
  <si>
    <t>SEP70350999451E</t>
  </si>
  <si>
    <t>6/0/27</t>
  </si>
  <si>
    <t>6/0/29</t>
  </si>
  <si>
    <t>SEP70F35AD21570</t>
  </si>
  <si>
    <t>6/0/30</t>
  </si>
  <si>
    <t>SEP70F35AD21649</t>
  </si>
  <si>
    <t>6/0/28</t>
  </si>
  <si>
    <t>6/0/31</t>
  </si>
  <si>
    <t>SEP70F35AD2134A</t>
  </si>
  <si>
    <t>6/0/32</t>
  </si>
  <si>
    <t>SEP70F35AD217B3</t>
  </si>
  <si>
    <t>6/0/34</t>
  </si>
  <si>
    <t>SEP70F35AD21704</t>
  </si>
  <si>
    <t>6/0/35</t>
  </si>
  <si>
    <t>6/0/36</t>
  </si>
  <si>
    <t>SEP70F35AD216F6</t>
  </si>
  <si>
    <t>6/0/37</t>
  </si>
  <si>
    <t>SEP70F35AD21251</t>
  </si>
  <si>
    <t>6/0/39</t>
  </si>
  <si>
    <t>SEP70F35AD2133D</t>
  </si>
  <si>
    <t>6/0/40</t>
  </si>
  <si>
    <t>SEP70F35AD2123E</t>
  </si>
  <si>
    <t>6/0/44</t>
  </si>
  <si>
    <t>SEPC4C6037310EC</t>
  </si>
  <si>
    <t>6/0/43</t>
  </si>
  <si>
    <t>SEP6899CD855E5B</t>
  </si>
  <si>
    <t>6/0/47</t>
  </si>
  <si>
    <t>SEP2C1A0523B972</t>
  </si>
  <si>
    <t>6/0/46</t>
  </si>
  <si>
    <t>SEP70F35AD213BF</t>
  </si>
  <si>
    <t>SEP70F35AD21359</t>
  </si>
  <si>
    <t>6/0/48</t>
  </si>
  <si>
    <t>PSIO 2</t>
  </si>
  <si>
    <t>SEP70F35AD21316</t>
  </si>
  <si>
    <t>SEP70F35AD2127B</t>
  </si>
  <si>
    <t>SEP70F35AD21233</t>
  </si>
  <si>
    <t>SEP345DA870BE45</t>
  </si>
  <si>
    <t>SEP70F35AD2126F</t>
  </si>
  <si>
    <t>SEP70F35AD2137F</t>
  </si>
  <si>
    <t>SEP703509994229</t>
  </si>
  <si>
    <t xml:space="preserve">SEP703509994218 </t>
  </si>
  <si>
    <t>SEP00A3D1E6BE7A</t>
  </si>
  <si>
    <t>SEP70F35AD213FF</t>
  </si>
  <si>
    <t>SEP70F35AD217CB</t>
  </si>
  <si>
    <t>SEP68CAE461714F</t>
  </si>
  <si>
    <t>SEP70F35AD21320</t>
  </si>
  <si>
    <t>7/0/15</t>
  </si>
  <si>
    <t>SEP70F35AD21748</t>
  </si>
  <si>
    <t>SEP00CCFCA706F9</t>
  </si>
  <si>
    <t>SEP00CCFCA70703</t>
  </si>
  <si>
    <t>SEPC4C6037310DA</t>
  </si>
  <si>
    <t>SEP68CAE4617249</t>
  </si>
  <si>
    <t>SEP68CAE461714B</t>
  </si>
  <si>
    <t>SEP68CAE46171F8</t>
  </si>
  <si>
    <t>6/0/6</t>
  </si>
  <si>
    <t>SEP68CAE46172D8</t>
  </si>
  <si>
    <t>6/0/1</t>
  </si>
  <si>
    <t>SEPC4C603730D43</t>
  </si>
  <si>
    <t>6/0/5</t>
  </si>
  <si>
    <t>SEP000832C722DC</t>
  </si>
  <si>
    <t>SEP70F35AD21479</t>
  </si>
  <si>
    <t>SEP70F35AD21237</t>
  </si>
  <si>
    <t>SEP70F35AD212A8</t>
  </si>
  <si>
    <t>SEP00CCFCA70F02</t>
  </si>
  <si>
    <t>SEP70F35AD21781</t>
  </si>
  <si>
    <t>SEP70F35AD216AE</t>
  </si>
  <si>
    <t>SEP70F35AD21360</t>
  </si>
  <si>
    <t>SEP70F35AD21250</t>
  </si>
  <si>
    <t>SEP70F35AD21345</t>
  </si>
  <si>
    <t>SEP70F35AD2178F</t>
  </si>
  <si>
    <t>SEP70F35AD2166C</t>
  </si>
  <si>
    <t>SEP70F35AD211E9</t>
  </si>
  <si>
    <t>7/0/18</t>
  </si>
  <si>
    <t>SEP70F35AD2173B</t>
  </si>
  <si>
    <t>SEP70F35AD213A1</t>
  </si>
  <si>
    <t>SEP70F35AD2135E</t>
  </si>
  <si>
    <t>SEP68CAE4617220</t>
  </si>
  <si>
    <t>SEP70F35AD2177C</t>
  </si>
  <si>
    <t>SEP68CAE4617436</t>
  </si>
  <si>
    <t>SEP70F35AD21431</t>
  </si>
  <si>
    <t>SEP70F35AD2122F</t>
  </si>
  <si>
    <t>SEP70F35AD21207</t>
  </si>
  <si>
    <t>SEP68CAE46172BF</t>
  </si>
  <si>
    <t>SEP703509994226</t>
  </si>
  <si>
    <t>SEP70F35AD21277</t>
  </si>
  <si>
    <t>7/0/1</t>
  </si>
  <si>
    <t>SEP70F35AD2146B</t>
  </si>
  <si>
    <t>7/0/3</t>
  </si>
  <si>
    <t>SEP70F35AD2130F</t>
  </si>
  <si>
    <t>SEP70F35AD21351</t>
  </si>
  <si>
    <t>7/0/6</t>
  </si>
  <si>
    <t>SEP70F35AD21239</t>
  </si>
  <si>
    <t>7/0/8</t>
  </si>
  <si>
    <t>SEP70F35AD21308</t>
  </si>
  <si>
    <t>7/0/9</t>
  </si>
  <si>
    <t>SEP70F35AD21307</t>
  </si>
  <si>
    <t>7/0/11</t>
  </si>
  <si>
    <t>SEP70F35AD2126A</t>
  </si>
  <si>
    <t>7/0/13</t>
  </si>
  <si>
    <t>SEP7035099942C3</t>
  </si>
  <si>
    <t>7/0/12</t>
  </si>
  <si>
    <t>SEPE8B74858506D</t>
  </si>
  <si>
    <t>0c:38:3e:4a:34:fb</t>
  </si>
  <si>
    <t>10.113.255.39</t>
  </si>
  <si>
    <t>SEPE8B748032C89</t>
  </si>
  <si>
    <t>SEPE8B74858504A</t>
  </si>
  <si>
    <t>0c:38:3e:4a:3b:b1</t>
  </si>
  <si>
    <t>10.113.255.42</t>
  </si>
  <si>
    <t>SEPE8B748585207</t>
  </si>
  <si>
    <t>0c:38:3e:4a:3b:0e</t>
  </si>
  <si>
    <t>SEPE8B748584E16</t>
  </si>
  <si>
    <t>0c:38:3e:4a:39:ce</t>
  </si>
  <si>
    <t>SEPECE1A9ABFD2D</t>
  </si>
  <si>
    <t>0c:38:3e:4a:3b:9f</t>
  </si>
  <si>
    <t>0 Y 1</t>
  </si>
  <si>
    <t>SEPE8B7485857B5</t>
  </si>
  <si>
    <t>0c:38:3e:4a:3b:75</t>
  </si>
  <si>
    <t>SEPE8B748584C17</t>
  </si>
  <si>
    <t>0c:38:3e:4a:3b:bd</t>
  </si>
  <si>
    <t>SEPE8B748585203</t>
  </si>
  <si>
    <t>0c:38:3e:4a:3b:a8</t>
  </si>
  <si>
    <t>10.113.255.43</t>
  </si>
  <si>
    <t>SEPE8B748585210</t>
  </si>
  <si>
    <t>0c:38:3e:4a:3b:a3</t>
  </si>
  <si>
    <t>SEPE8B748585211</t>
  </si>
  <si>
    <t>0c:38:3e:4a:3e:8c</t>
  </si>
  <si>
    <t>10.113.255.44</t>
  </si>
  <si>
    <t>SEPE8B748585406</t>
  </si>
  <si>
    <t>0c:38:3e:4a:36:a7</t>
  </si>
  <si>
    <t>SEPE8B748584E11</t>
  </si>
  <si>
    <t>0c:38:3e:4a:35:eb</t>
  </si>
  <si>
    <t>SEPECE1A9ABF856</t>
  </si>
  <si>
    <t>0c:38:3e:4a:35:1b</t>
  </si>
  <si>
    <t>SEPE8B748585113</t>
  </si>
  <si>
    <t>0c:38:3e:4a:35:f1</t>
  </si>
  <si>
    <t>10.113.255.45</t>
  </si>
  <si>
    <t>SEPE8B74858510F</t>
  </si>
  <si>
    <t>0c:38:3e:4a:3b:50</t>
  </si>
  <si>
    <t>10.113.255.46</t>
  </si>
  <si>
    <t>SEPE8B748585065</t>
  </si>
  <si>
    <t>0c:38:3e:4a:3d:aa</t>
  </si>
  <si>
    <t>SEPE8B74858505B</t>
  </si>
  <si>
    <t>0c:38:3e:4a:3b:3e</t>
  </si>
  <si>
    <t>SEPE8B748585391</t>
  </si>
  <si>
    <t>0c:38:3e:4a:3e:90</t>
  </si>
  <si>
    <t>SEPE8B748585384</t>
  </si>
  <si>
    <t>SEPE8B748585118</t>
  </si>
  <si>
    <t>0c:38:3e:4a:35:c8</t>
  </si>
  <si>
    <t>10.113.255.47</t>
  </si>
  <si>
    <t>SEPE8B748585583</t>
  </si>
  <si>
    <t>0c:38:3e:4a:35:e5</t>
  </si>
  <si>
    <t>SEPE8B748585520</t>
  </si>
  <si>
    <t>0c:38:3e:4a:35:df</t>
  </si>
  <si>
    <t>10.113.255.48</t>
  </si>
  <si>
    <t>SEPE8B748584CF3</t>
  </si>
  <si>
    <t>0c:38:3e:4a:36:06</t>
  </si>
  <si>
    <t>SEPE8B7485853A5</t>
  </si>
  <si>
    <t>0c:38:3e:4a:35:86</t>
  </si>
  <si>
    <t>SEPE8B74858558D</t>
  </si>
  <si>
    <t xml:space="preserve">	0c:38:3e:4a:35:f2</t>
  </si>
  <si>
    <t>GRAND LUXXE 3</t>
  </si>
  <si>
    <t>SEPE8B748585578</t>
  </si>
  <si>
    <t>0c:38:3e:4a:36:7f</t>
  </si>
  <si>
    <t>none0/7</t>
  </si>
  <si>
    <t>SEPE8B748585591</t>
  </si>
  <si>
    <t>0c:38:3e:4a:35:8c</t>
  </si>
  <si>
    <t>SEP00077D432D17</t>
  </si>
  <si>
    <t>0c:38:3e:4a:3c:ea</t>
  </si>
  <si>
    <t>SEP00077D432D32</t>
  </si>
  <si>
    <t>0c:38:3e:4a:33:c5</t>
  </si>
  <si>
    <t>SEP00077D432F17</t>
  </si>
  <si>
    <t>0c:38:3e:4a:35:90</t>
  </si>
  <si>
    <t>SEPE8B748585570</t>
  </si>
  <si>
    <t>0c:38:3e:4a:36:66</t>
  </si>
  <si>
    <t>SEP00077D432D16</t>
  </si>
  <si>
    <t>0c:38:3e:4a:33:8f</t>
  </si>
  <si>
    <t>SEP00077D432D1D</t>
  </si>
  <si>
    <t>0c:38:3e:4a:36:a1</t>
  </si>
  <si>
    <t>SEP00077D432F0C</t>
  </si>
  <si>
    <t>0c:38:3e:4a:34:88</t>
  </si>
  <si>
    <t>SEP00077D432D9F</t>
  </si>
  <si>
    <t>0c:38:3e:4a:3d:6b</t>
  </si>
  <si>
    <t>SEP00077D432D0A</t>
  </si>
  <si>
    <t>0c:38:3e:4a:3d:8a</t>
  </si>
  <si>
    <t>SEP00077D432F1A</t>
  </si>
  <si>
    <t>0c:38:3e:4a:3d:20</t>
  </si>
  <si>
    <t>SEP00077D432D12</t>
  </si>
  <si>
    <t>0c:38:3e:4a:3d:87</t>
  </si>
  <si>
    <t>SEP00077D432E5B</t>
  </si>
  <si>
    <t>0c:38:3e:4a:3d:82</t>
  </si>
  <si>
    <t>SEP00077D432F18</t>
  </si>
  <si>
    <t>0c:38:3e:4a:3d:16</t>
  </si>
  <si>
    <t>SEP00077D432F19</t>
  </si>
  <si>
    <t>0c:38:3e:4a:3d:69</t>
  </si>
  <si>
    <t>SEP00077D432D29</t>
  </si>
  <si>
    <t>m</t>
  </si>
  <si>
    <t>SEP00270D5A3D08</t>
  </si>
  <si>
    <t>0c:38:3e:4e:d2:8d</t>
  </si>
  <si>
    <t>SEPE8B748585541</t>
  </si>
  <si>
    <t>0c:38:3e:4e:d2:a6</t>
  </si>
  <si>
    <t>SEP00077D432E5E</t>
  </si>
  <si>
    <t>0c:38:3e:4e:d2:95</t>
  </si>
  <si>
    <t>SEPE8B748EE8E5E</t>
  </si>
  <si>
    <t>0c:38:3e:4e:d2:af</t>
  </si>
  <si>
    <t>SEPECE1A9ABFB33</t>
  </si>
  <si>
    <t>0c:38:3e:4e:d2:92</t>
  </si>
  <si>
    <t>SEP00077D432E01</t>
  </si>
  <si>
    <t>0c:38:3e:4e:d2:b3</t>
  </si>
  <si>
    <t>SEPE8B7485853A7</t>
  </si>
  <si>
    <t>0c:38:3e:4e:d2:90</t>
  </si>
  <si>
    <t>SEPA4934C0D86CF</t>
  </si>
  <si>
    <t>0c:38:3e:4e:d2:b0</t>
  </si>
  <si>
    <t>SEPA4934C0D8CD4</t>
  </si>
  <si>
    <t>0c:38:3e:4a:3f:05</t>
  </si>
  <si>
    <t>SEPA4934C0D8D21</t>
  </si>
  <si>
    <t>0c:38:3e:4a:33:6e</t>
  </si>
  <si>
    <t>SEPA4934C0D86D5</t>
  </si>
  <si>
    <t>SEPA4934C0D88F9</t>
  </si>
  <si>
    <t>0c:38:3e:4a:33:6d</t>
  </si>
  <si>
    <t>SEPA4934C0D8B41</t>
  </si>
  <si>
    <t>0c:38:3e:4a:33:83</t>
  </si>
  <si>
    <t>SEPE8B748585067</t>
  </si>
  <si>
    <t>0c:38:3e:4a:3a:f7</t>
  </si>
  <si>
    <t>10.113.255.99</t>
  </si>
  <si>
    <t>SEPE8B748584FEA</t>
  </si>
  <si>
    <t>0c:38:3e:4a:36:86</t>
  </si>
  <si>
    <t>SEPF029295A9863</t>
  </si>
  <si>
    <t>0c:38:3e:4a:38:3f</t>
  </si>
  <si>
    <t>SEPE8B748585257</t>
  </si>
  <si>
    <t>0c:38:3e:4a:38:3b</t>
  </si>
  <si>
    <t>SEPE8B748584FD9</t>
  </si>
  <si>
    <t>0c:38:3e:4a:38:16</t>
  </si>
  <si>
    <t>SEP442B0319AD5E</t>
  </si>
  <si>
    <t>0c:38:3e:4a:34:9b</t>
  </si>
  <si>
    <t>SEPE8B748584F22</t>
  </si>
  <si>
    <t>0c:38:3e:4a:34:8f</t>
  </si>
  <si>
    <t>SEP6400F1DA6538</t>
  </si>
  <si>
    <t>0c:38:3e:4a:34:8c</t>
  </si>
  <si>
    <t>SEPE8B748584FF4</t>
  </si>
  <si>
    <t>0c:38:3e:4a:37:94</t>
  </si>
  <si>
    <t>SEP442B0319B181</t>
  </si>
  <si>
    <t>0c:38:3e:4a:38:18</t>
  </si>
  <si>
    <t>SEPE8B748584FD8</t>
  </si>
  <si>
    <t>0c:38:3e:4a:3c:e6</t>
  </si>
  <si>
    <t>SEPA4934C0D8CA9</t>
  </si>
  <si>
    <t>0c:38:3e:4a:3c:da</t>
  </si>
  <si>
    <t>SEPE8B7485851FE</t>
  </si>
  <si>
    <t>0c:38:3e:4a:3c:dc</t>
  </si>
  <si>
    <t>SEPE8B748585555</t>
  </si>
  <si>
    <t>0c:38:3e:4a:3c:95</t>
  </si>
  <si>
    <t>SEPE8B7485853BF</t>
  </si>
  <si>
    <t>SEPE8B7485853B7</t>
  </si>
  <si>
    <t>0c:38:3e:4a:3c:b0</t>
  </si>
  <si>
    <t>SEPE8B7485853C4</t>
  </si>
  <si>
    <t>SEPE8B7485853CF</t>
  </si>
  <si>
    <t>0c:38:3e:4a:3c:70</t>
  </si>
  <si>
    <t>SEPE8B7485853C2</t>
  </si>
  <si>
    <t>0c:38:3e:4a:3d:04</t>
  </si>
  <si>
    <t>SEPE8B74858555E</t>
  </si>
  <si>
    <t>0c:38:3e:4a:3c:f8</t>
  </si>
  <si>
    <t>SEPE8B74858511A</t>
  </si>
  <si>
    <t>0c:38:3e:4a:3d:c1</t>
  </si>
  <si>
    <t>SEP588D0972673D</t>
  </si>
  <si>
    <t>SEPECE1A9ABF762</t>
  </si>
  <si>
    <t>0c:38:3e:4a:3d:0b</t>
  </si>
  <si>
    <t>SEPE8B74858504B</t>
  </si>
  <si>
    <t>0c:38:3e:4a:3e:42</t>
  </si>
  <si>
    <t>SEPECE1A9ABFC2F</t>
  </si>
  <si>
    <t>0c:38:3e:4a:3e:04</t>
  </si>
  <si>
    <t>SEP6400F1DA5229</t>
  </si>
  <si>
    <t>0c:38:3e:4a:3d:5f</t>
  </si>
  <si>
    <t>SEPECE1A9ABFD2F</t>
  </si>
  <si>
    <t>0c:38:3e:4a:3c:bc</t>
  </si>
  <si>
    <t>SEPE8B74858537D</t>
  </si>
  <si>
    <t>0c:38:3e:4a:3b:6a</t>
  </si>
  <si>
    <t>SEPA4934C0D7EB4</t>
  </si>
  <si>
    <t>0c:38:3e:4a:3c:ec</t>
  </si>
  <si>
    <t>SEPA4934C0D804D</t>
  </si>
  <si>
    <t>0c:38:3e:4a:3c:e0</t>
  </si>
  <si>
    <t>SEPA4934C0D8C49</t>
  </si>
  <si>
    <t>0c:38:3e:4a:39:8c</t>
  </si>
  <si>
    <t>SEPA4934C0D7EA4</t>
  </si>
  <si>
    <t>0c:38:3e:4a:3c:b6</t>
  </si>
  <si>
    <t>SEPA4934C0D89E5</t>
  </si>
  <si>
    <t>0c:38:3e:4a:3c:b4</t>
  </si>
  <si>
    <t>SEPE8B748585209</t>
  </si>
  <si>
    <t>0c:38:3e:4a:3c:ca</t>
  </si>
  <si>
    <t>SEPA4934C0D86E7</t>
  </si>
  <si>
    <t>0c:38:3e:4a:3a:23</t>
  </si>
  <si>
    <t>SEPECE1A9ABFD12</t>
  </si>
  <si>
    <t>0c:38:3e:4a:39:ab</t>
  </si>
  <si>
    <t>SEPA4934C0D8553</t>
  </si>
  <si>
    <t>0c:38:3e:4a:39:94</t>
  </si>
  <si>
    <t>SEPA4934C0D86DE</t>
  </si>
  <si>
    <t>0c:38:3e:4a:39:af</t>
  </si>
  <si>
    <t>SEPA4934C0D84E0</t>
  </si>
  <si>
    <t>0c:38:3e:4a:39:4c</t>
  </si>
  <si>
    <t>SEPA4934C0D86D7</t>
  </si>
  <si>
    <t>0c:38:3e:4a:3a:08</t>
  </si>
  <si>
    <t>SEPA4934C405DB3</t>
  </si>
  <si>
    <t>0c:38:3e:4a:3a:50</t>
  </si>
  <si>
    <t>SEPA4934C0D86D4</t>
  </si>
  <si>
    <t>0c:38:3e:4a:3a:09</t>
  </si>
  <si>
    <t>SEPA4934C0D88D8</t>
  </si>
  <si>
    <t>0c:38:3e:4a:34:60</t>
  </si>
  <si>
    <t>SEPE05FB91FBCC1</t>
  </si>
  <si>
    <t>0c:38:3e:4a:3a:bf</t>
  </si>
  <si>
    <t>SEPE8B748584DD0</t>
  </si>
  <si>
    <t>0c:38:3e:4a:3b:20</t>
  </si>
  <si>
    <t>SEPE8B748584F94</t>
  </si>
  <si>
    <t>0c:38:3e:4a:34:5b</t>
  </si>
  <si>
    <t>SEPC471FE43620B</t>
  </si>
  <si>
    <t>0c:38:3e:4a:3f:0e</t>
  </si>
  <si>
    <t>SEPE8B748584F3B</t>
  </si>
  <si>
    <t>0c:38:3e:4a:3e:e3</t>
  </si>
  <si>
    <t>SEPE8B748584DA2</t>
  </si>
  <si>
    <t>0c:38:3e:4a:3e:b3</t>
  </si>
  <si>
    <t>SEPE8B748584F52</t>
  </si>
  <si>
    <t>0c:38:3e:4a:3e:ad</t>
  </si>
  <si>
    <t>SEPE8B74858511F</t>
  </si>
  <si>
    <t>0c:38:3e:4a:36:12</t>
  </si>
  <si>
    <t>SEPE8B748585227</t>
  </si>
  <si>
    <t>0c:38:3e:4a:37:ff</t>
  </si>
  <si>
    <t>SEPE8B748584CF7</t>
  </si>
  <si>
    <t>0c:38:3e:4a:33:72</t>
  </si>
  <si>
    <t>SEPE8B748584F5A</t>
  </si>
  <si>
    <t>0c:38:3e:4a:3d:7d</t>
  </si>
  <si>
    <t>SEPE8B7485853D8</t>
  </si>
  <si>
    <t>0c:38:3e:4a:3a:c2</t>
  </si>
  <si>
    <t>SEP00077D432DA2</t>
  </si>
  <si>
    <t>0c:38:3e:4a:35:cc</t>
  </si>
  <si>
    <t>SEPE8B748EE8F1A</t>
  </si>
  <si>
    <t>0c:38:3e:4a:3e:d2</t>
  </si>
  <si>
    <t>10.113.255.87</t>
  </si>
  <si>
    <t>SEPE8B748EE8EF5</t>
  </si>
  <si>
    <t>0c:38:3e:4a:3e:65</t>
  </si>
  <si>
    <t>SEPE8B748EE8F4A</t>
  </si>
  <si>
    <t>0c:38:3e:4a:36:18</t>
  </si>
  <si>
    <t>10.113.255.88</t>
  </si>
  <si>
    <t>SEPE8B748EE8EFF</t>
  </si>
  <si>
    <t xml:space="preserve">0c:38:3e:4a:35:b5
</t>
  </si>
  <si>
    <t>SEPE8B748EE8F36</t>
  </si>
  <si>
    <t>0c:38:3e:4a:36:13</t>
  </si>
  <si>
    <t>SEPECE1A9ABFBB8</t>
  </si>
  <si>
    <t>0c:38:3e:4a:36:0f</t>
  </si>
  <si>
    <t>SEPE8B748EE8EFC</t>
  </si>
  <si>
    <t>0c:38:3e:4a:36:0d</t>
  </si>
  <si>
    <t>SEPE8B748EE8F5C</t>
  </si>
  <si>
    <t>0c:38:3e:4a:36:14</t>
  </si>
  <si>
    <t>SEPE8B7485851F4</t>
  </si>
  <si>
    <t>0c:38:3e:4a:35:ee</t>
  </si>
  <si>
    <t>10.113.255.91</t>
  </si>
  <si>
    <t>SEPE8B748EE8F6E</t>
  </si>
  <si>
    <t>0c:38:3e:4a:35:f9</t>
  </si>
  <si>
    <t>SEPE8B748585242</t>
  </si>
  <si>
    <t>0c:38:3e:4a:36:70</t>
  </si>
  <si>
    <t>10.113.255.92</t>
  </si>
  <si>
    <t>SEPE8B7485854EC</t>
  </si>
  <si>
    <t>no registrado</t>
  </si>
  <si>
    <t>SEPE8B7485851F9</t>
  </si>
  <si>
    <t>0c:38:3e:4a:37:11</t>
  </si>
  <si>
    <t>SEPE8B74858523F</t>
  </si>
  <si>
    <t>0c:38:3e:4a:3d:5b</t>
  </si>
  <si>
    <t>SEPE8B748585258</t>
  </si>
  <si>
    <t>0c:38:3e:4a:34:bd</t>
  </si>
  <si>
    <t>10.113.255.93</t>
  </si>
  <si>
    <t>SEP2C3ECF7B2D70</t>
  </si>
  <si>
    <t xml:space="preserve">0c:38:3e:4a:3c:32
</t>
  </si>
  <si>
    <t>10.113.255.94</t>
  </si>
  <si>
    <t>SEPE8B74858552D</t>
  </si>
  <si>
    <t>0c:38:3e:4a:34:de</t>
  </si>
  <si>
    <t>SEPE8B748585513</t>
  </si>
  <si>
    <t xml:space="preserve">0c:38:3e:4a:37:80
</t>
  </si>
  <si>
    <t>SEPE8B74858556F</t>
  </si>
  <si>
    <t xml:space="preserve">0c:38:3e:4a:3d:95
</t>
  </si>
  <si>
    <t>SEPE8B748584F58</t>
  </si>
  <si>
    <t xml:space="preserve">0c:38:3e:4a:3d:93
</t>
  </si>
  <si>
    <t>SEPE8B748585398</t>
  </si>
  <si>
    <t xml:space="preserve">0c:38:3e:4a:3d:83
</t>
  </si>
  <si>
    <t>10.113.255.95</t>
  </si>
  <si>
    <t>SEPE8B74858506B</t>
  </si>
  <si>
    <t xml:space="preserve">0c:38:3e:4a:3d:8d
</t>
  </si>
  <si>
    <t>SEPECE1A9ABF77C</t>
  </si>
  <si>
    <t xml:space="preserve">0c:38:3e:4a:3d:34
</t>
  </si>
  <si>
    <t>10.113.255.96</t>
  </si>
  <si>
    <t>SEPE8B748585580</t>
  </si>
  <si>
    <t xml:space="preserve">0c:38:3e:4a:3c:93
</t>
  </si>
  <si>
    <t>SEP7081053BC9A8</t>
  </si>
  <si>
    <t xml:space="preserve">0c:38:3e:4a:3b:92
</t>
  </si>
  <si>
    <t>SEPE8B748585052</t>
  </si>
  <si>
    <t xml:space="preserve">0c:38:3e:4a:3d:91
</t>
  </si>
  <si>
    <t>SEPECE1A9ABFC69</t>
  </si>
  <si>
    <t xml:space="preserve">0c:38:3e:4a:38:0a
</t>
  </si>
  <si>
    <t>SEPE8B748585390</t>
  </si>
  <si>
    <t xml:space="preserve">0c:38:3e:4a:37:cf
</t>
  </si>
  <si>
    <t>SEPA4934C0D8F36</t>
  </si>
  <si>
    <t xml:space="preserve">0c:38:3e:4a:37:4b
</t>
  </si>
  <si>
    <t>SEPA4934C405536</t>
  </si>
  <si>
    <t xml:space="preserve">0c:38:3e:4a:38:3c
</t>
  </si>
  <si>
    <t>SEPE05FB91FBD22</t>
  </si>
  <si>
    <t xml:space="preserve">0c:38:3e:4a:37:bf
</t>
  </si>
  <si>
    <t>SEPA4934C405D22</t>
  </si>
  <si>
    <t xml:space="preserve">0c:38:3e:4a:35:0e
</t>
  </si>
  <si>
    <t>SEP6400F1DA522A</t>
  </si>
  <si>
    <t xml:space="preserve">0c:38:3e:4a:37:ab
</t>
  </si>
  <si>
    <t>SEP6400F1DA5206</t>
  </si>
  <si>
    <t xml:space="preserve">0c:38:3e:4a:38:1f
</t>
  </si>
  <si>
    <t>SEP6400F1DA5208</t>
  </si>
  <si>
    <t xml:space="preserve">0c:38:3e:4a:3d:62
</t>
  </si>
  <si>
    <t>SEP6400F1DA5220</t>
  </si>
  <si>
    <t xml:space="preserve">0c:38:3e:4a:38:1b
</t>
  </si>
  <si>
    <t>SEP6400F1DA5004</t>
  </si>
  <si>
    <t xml:space="preserve">0c:38:3e:4a:3d:41
</t>
  </si>
  <si>
    <t>SEP6400F1DA5218</t>
  </si>
  <si>
    <t>.33 no deja ingresar</t>
  </si>
  <si>
    <t>SEP6400F1DA5202</t>
  </si>
  <si>
    <t xml:space="preserve">0c:38:3e:4a:3a:2e
</t>
  </si>
  <si>
    <t>SEP6400F1DA67F7</t>
  </si>
  <si>
    <t xml:space="preserve">0c:38:3e:4a:3d:42
</t>
  </si>
  <si>
    <t>SEP6400F1DA4FFC</t>
  </si>
  <si>
    <t xml:space="preserve">0c:38:3e:4a:3e:5c
</t>
  </si>
  <si>
    <t>SEPE8B7485853D0</t>
  </si>
  <si>
    <t xml:space="preserve">0c:38:3e:4a:34:93
</t>
  </si>
  <si>
    <t>SEPE8B7485853C7</t>
  </si>
  <si>
    <t xml:space="preserve">0c:38:3e:4a:39:aa
</t>
  </si>
  <si>
    <t>SEPC471FE436218</t>
  </si>
  <si>
    <t xml:space="preserve">0c:38:3e:4a:39:65
</t>
  </si>
  <si>
    <t>SEPA4934C0D88FB</t>
  </si>
  <si>
    <t xml:space="preserve">0c:38:3e:4a:39:da
</t>
  </si>
  <si>
    <t>SEPA4934C0D86DA</t>
  </si>
  <si>
    <t xml:space="preserve">0c:38:3e:4a:39:98
</t>
  </si>
  <si>
    <t>SEPA4934C0D88DD</t>
  </si>
  <si>
    <t xml:space="preserve">0c:38:3e:4a:39:c0
</t>
  </si>
  <si>
    <t>SEPA4934C0D870B</t>
  </si>
  <si>
    <t xml:space="preserve">0c:38:3e:4a:39:fc
</t>
  </si>
  <si>
    <t>SEPA4934C0D86D0</t>
  </si>
  <si>
    <t xml:space="preserve">0c:38:3e:4a:39:86
</t>
  </si>
  <si>
    <t>SEPA4934C0D88CF</t>
  </si>
  <si>
    <t xml:space="preserve">0c:38:3e:4a:39:7c
</t>
  </si>
  <si>
    <t>SEPE8B748584DFB</t>
  </si>
  <si>
    <t xml:space="preserve">0c:38:3e:4a:36:e1
</t>
  </si>
  <si>
    <t>SEPA4934C0D86DF</t>
  </si>
  <si>
    <t xml:space="preserve">0c:38:3e:4a:3e:eb
</t>
  </si>
  <si>
    <t>SEPA4934C0D88D3</t>
  </si>
  <si>
    <t xml:space="preserve">0c:38:3e:4a:37:15
</t>
  </si>
  <si>
    <t>SEPA4934C0D88DE</t>
  </si>
  <si>
    <t xml:space="preserve">0c:38:3e:4a:3d:53
</t>
  </si>
  <si>
    <t>SEPA4934C0D7EED</t>
  </si>
  <si>
    <t xml:space="preserve">0c:38:3e:4a:36:b0
</t>
  </si>
  <si>
    <t>SEPA4934C0D809D</t>
  </si>
  <si>
    <t xml:space="preserve">0c:38:3e:4a:37:a9
</t>
  </si>
  <si>
    <t>SEPE8B748584D2E</t>
  </si>
  <si>
    <t xml:space="preserve">0c:38:3e:4a:3b:49
</t>
  </si>
  <si>
    <t>10.113.255.75</t>
  </si>
  <si>
    <t>SEPE8B7485857AE</t>
  </si>
  <si>
    <t xml:space="preserve">0c:38:3e:4a:3b:3f
</t>
  </si>
  <si>
    <t>SEPE8B7485855FD</t>
  </si>
  <si>
    <t xml:space="preserve">0c:38:3e:4a:35:15
</t>
  </si>
  <si>
    <t>10.113.255.76</t>
  </si>
  <si>
    <t>SEPE8B7485857AB</t>
  </si>
  <si>
    <t xml:space="preserve">0c:38:3e:4a:3b:00
</t>
  </si>
  <si>
    <t>SEPE8B748585604</t>
  </si>
  <si>
    <t xml:space="preserve">0c:38:3e:4a:35:1a
</t>
  </si>
  <si>
    <t>SEPE8B7485857AF</t>
  </si>
  <si>
    <t xml:space="preserve">0c:38:3e:4a:35:16
</t>
  </si>
  <si>
    <t>SEPE8B748584FA3</t>
  </si>
  <si>
    <t xml:space="preserve">0c:38:3e:4a:3f:18
</t>
  </si>
  <si>
    <t>SEPE8B748584E39</t>
  </si>
  <si>
    <t xml:space="preserve">0c:38:3e:4a:35:14
</t>
  </si>
  <si>
    <t>*</t>
  </si>
  <si>
    <t>SEPE8B74858577F</t>
  </si>
  <si>
    <t xml:space="preserve">0c:38:3e:4a:3f:10
</t>
  </si>
  <si>
    <t>10.113.255.79</t>
  </si>
  <si>
    <t>SEPE8B748585058</t>
  </si>
  <si>
    <t xml:space="preserve">0c:38:3e:4a:37:c7
</t>
  </si>
  <si>
    <t>SEPE8B74858511E</t>
  </si>
  <si>
    <t xml:space="preserve">0c:38:3e:4a:38:5f
</t>
  </si>
  <si>
    <t>10.113.255.80</t>
  </si>
  <si>
    <t>SEPE8B748585414</t>
  </si>
  <si>
    <t>no ingresa .58</t>
  </si>
  <si>
    <t>SEPE8B748585395</t>
  </si>
  <si>
    <t xml:space="preserve">0c:38:3e:4a:38:46
</t>
  </si>
  <si>
    <t>SEPE8B748585386</t>
  </si>
  <si>
    <t xml:space="preserve">0c:38:3e:4a:38:82
</t>
  </si>
  <si>
    <t>SEPE8B748584F68</t>
  </si>
  <si>
    <t>0c:38:3e:4a:38:61</t>
  </si>
  <si>
    <t>10.113.255.81</t>
  </si>
  <si>
    <t>SEP6400F1DA67E1</t>
  </si>
  <si>
    <t xml:space="preserve">0c:38:3e:4a:38:44
</t>
  </si>
  <si>
    <t>10.113.255.82</t>
  </si>
  <si>
    <t>SEPE8B74858558B</t>
  </si>
  <si>
    <t xml:space="preserve">0c:38:3e:4a:38:67
</t>
  </si>
  <si>
    <t>SEPE8B748585120</t>
  </si>
  <si>
    <t xml:space="preserve">0c:38:3e:4a:38:a2
</t>
  </si>
  <si>
    <t>SEPA4934C0D85C2</t>
  </si>
  <si>
    <t xml:space="preserve">0c:38:3e:4a:38:b8
</t>
  </si>
  <si>
    <t>SEPE8B7485853D1</t>
  </si>
  <si>
    <t xml:space="preserve">0c:38:3e:4a:38:4b
</t>
  </si>
  <si>
    <t>SEPE8B748584FE9</t>
  </si>
  <si>
    <t xml:space="preserve">0c:38:3e:4a:38:ba
</t>
  </si>
  <si>
    <t>10.113.255.83</t>
  </si>
  <si>
    <t>SEPE8B748585427</t>
  </si>
  <si>
    <t xml:space="preserve">0c:38:3e:4a:38:aa
</t>
  </si>
  <si>
    <t>SEP20BBC0DD5AFD</t>
  </si>
  <si>
    <t xml:space="preserve">0c:38:3e:4a:38:93
</t>
  </si>
  <si>
    <t>10.113.255.84</t>
  </si>
  <si>
    <t>SEP54781A6B48D6</t>
  </si>
  <si>
    <t xml:space="preserve">0c:38:3e:4a:38:a9
</t>
  </si>
  <si>
    <t>SEPE8B748584FD1</t>
  </si>
  <si>
    <t xml:space="preserve">0c:38:3e:4a:38:92
</t>
  </si>
  <si>
    <t>SEPE8B748585250</t>
  </si>
  <si>
    <t xml:space="preserve">0c:38:3e:4a:38:b3
</t>
  </si>
  <si>
    <t>SEPE8B748585D17</t>
  </si>
  <si>
    <t xml:space="preserve">0c:38:3e:4a:36:3f
</t>
  </si>
  <si>
    <t>SEPE8B7485853CE</t>
  </si>
  <si>
    <t xml:space="preserve">0c:38:3e:4a:39:6b
</t>
  </si>
  <si>
    <t>SEPE8B748584F7C</t>
  </si>
  <si>
    <t xml:space="preserve">0c:38:3e:4a:3e:1f
</t>
  </si>
  <si>
    <t>1/0/47</t>
  </si>
  <si>
    <t>SEPE8B748584F4C</t>
  </si>
  <si>
    <t xml:space="preserve">0c:38:3e:4a:35:87
</t>
  </si>
  <si>
    <t>SEP6400F1DA5005</t>
  </si>
  <si>
    <t xml:space="preserve">0c:38:3e:4a:39:ee
</t>
  </si>
  <si>
    <t>SEP6400F1DA50CD</t>
  </si>
  <si>
    <t xml:space="preserve">0c:38:3e:4a:38:25
</t>
  </si>
  <si>
    <t>SEPE8B7485853B2</t>
  </si>
  <si>
    <t xml:space="preserve">0c:38:3e:4a:3e:d4
</t>
  </si>
  <si>
    <t>SEP6400F1DA5439</t>
  </si>
  <si>
    <t xml:space="preserve">0c:38:3e:4a:36:e2
</t>
  </si>
  <si>
    <t>SEPE8B748584E12</t>
  </si>
  <si>
    <t xml:space="preserve">0c:38:3e:4a:34:a7
</t>
  </si>
  <si>
    <t>SEP6400F1DA50B5</t>
  </si>
  <si>
    <t xml:space="preserve">0c:38:3e:4a:38:f6
</t>
  </si>
  <si>
    <t>SEP6400F1DA5000</t>
  </si>
  <si>
    <t xml:space="preserve">0c:38:3e:4a:38:f8
</t>
  </si>
  <si>
    <t>SEP6400F1DA543F</t>
  </si>
  <si>
    <t xml:space="preserve">0c:38:3e:4a:38:f4
</t>
  </si>
  <si>
    <t>SEP6400F1DA5448</t>
  </si>
  <si>
    <t xml:space="preserve">0c:38:3e:4a:38:f2
</t>
  </si>
  <si>
    <t>SEP6400F1DA51BB</t>
  </si>
  <si>
    <t xml:space="preserve">0c:38:3e:4a:38:ee
</t>
  </si>
  <si>
    <t>SEPece1a9abfd0f</t>
  </si>
  <si>
    <t xml:space="preserve">0c:38:3e:4a:37:f8
</t>
  </si>
  <si>
    <t>SEPE8B74858523C</t>
  </si>
  <si>
    <t xml:space="preserve">0c:38:3e:4a:3a:c4
</t>
  </si>
  <si>
    <t>SEPA4934C0D8EAC</t>
  </si>
  <si>
    <t xml:space="preserve">0c:38:3e:4a:3c:11
</t>
  </si>
  <si>
    <t>SEPA4934C404F2B</t>
  </si>
  <si>
    <t xml:space="preserve">0c:38:3e:4a:37:36
</t>
  </si>
  <si>
    <t>1/0/26</t>
  </si>
  <si>
    <t>SEPA4934C40501F</t>
  </si>
  <si>
    <t xml:space="preserve">0c:38:3e:4a:35:39
</t>
  </si>
  <si>
    <t>SEPA4934C405492</t>
  </si>
  <si>
    <t xml:space="preserve">0c:38:3e:4a:3e:a6
</t>
  </si>
  <si>
    <t>SEPA4934C4056D3</t>
  </si>
  <si>
    <t xml:space="preserve">0c:38:3e:4a:3e:f2
</t>
  </si>
  <si>
    <t>SEPA4934C0D8E09</t>
  </si>
  <si>
    <t xml:space="preserve">0c:38:3e:4a:36:7c
</t>
  </si>
  <si>
    <t>SEPA4934C4054EA</t>
  </si>
  <si>
    <t xml:space="preserve">0c:38:3e:4a:35:75
</t>
  </si>
  <si>
    <t>SEPA4934C404F3B</t>
  </si>
  <si>
    <t xml:space="preserve">0c:38:3e:4a:35:47
</t>
  </si>
  <si>
    <t>SEPA4934C0D8F42</t>
  </si>
  <si>
    <t xml:space="preserve">0c:38:3e:4a:37:23
</t>
  </si>
  <si>
    <t>SEPa4934c405495</t>
  </si>
  <si>
    <t xml:space="preserve">0c:38:3e:4a:3e:52
</t>
  </si>
  <si>
    <t>SEPA4934C0D8F3A</t>
  </si>
  <si>
    <t xml:space="preserve">0c:38:3e:4a:33:ee
</t>
  </si>
  <si>
    <t>SEPA4934C405DAB</t>
  </si>
  <si>
    <t xml:space="preserve">0c:38:3e:4a:37:e8
</t>
  </si>
  <si>
    <t>SEPA4934C0D8F2C</t>
  </si>
  <si>
    <t xml:space="preserve">0c:38:3e:4a:37:9e
</t>
  </si>
  <si>
    <t>SEPA4934C0D8F2B</t>
  </si>
  <si>
    <t xml:space="preserve">0c:38:3e:4a:3e:c2
</t>
  </si>
  <si>
    <t>SEPE8B748584E0B</t>
  </si>
  <si>
    <t>0c:38:3e:4a:3b:55</t>
  </si>
  <si>
    <t>10.113.255.63</t>
  </si>
  <si>
    <t>SEPE8B748584E29</t>
  </si>
  <si>
    <t>0c:38:3e:4a:34:2d</t>
  </si>
  <si>
    <t>SEPE8B748584D32</t>
  </si>
  <si>
    <t>0c:38:3e:4e:d1:f2</t>
  </si>
  <si>
    <t>10.113.255.64</t>
  </si>
  <si>
    <t>SEPE8B748584D40</t>
  </si>
  <si>
    <t>0c:38:3e:4e:d2:01</t>
  </si>
  <si>
    <t>SEPE8B748584FDC</t>
  </si>
  <si>
    <t>0c:38:3e:4e:d2:45</t>
  </si>
  <si>
    <t>SEPE8B748584E2A</t>
  </si>
  <si>
    <t>0c:38:3e:4e:d2:41</t>
  </si>
  <si>
    <t>SEPE8B748584FCF</t>
  </si>
  <si>
    <t>0c:38:3e:4e:d1:a2</t>
  </si>
  <si>
    <t>SEPECE1A9ABFD35</t>
  </si>
  <si>
    <t>0c:38:3e:4e:d1:e1</t>
  </si>
  <si>
    <t>SEPE8B748585515</t>
  </si>
  <si>
    <t>0c:38:3e:4e:d1:28</t>
  </si>
  <si>
    <t>10.113.255.67</t>
  </si>
  <si>
    <t>SEPE8B748585516</t>
  </si>
  <si>
    <t>0c:38:3e:4e:d2:42</t>
  </si>
  <si>
    <t>SEPE8B748588300</t>
  </si>
  <si>
    <t>0c:38:3e:4e:d2:ac</t>
  </si>
  <si>
    <t>10.113.255.68</t>
  </si>
  <si>
    <t>SEPECE1A9ABF841</t>
  </si>
  <si>
    <t>0c:38:3e:4e:d2:a2</t>
  </si>
  <si>
    <t>SEP1CE6C7997150</t>
  </si>
  <si>
    <t>0c:38:3e:4e:d2:91</t>
  </si>
  <si>
    <t>SEPE8B74858524B</t>
  </si>
  <si>
    <t>0c:38:3e:4e:d2:a7</t>
  </si>
  <si>
    <t>SEPE8B748585590</t>
  </si>
  <si>
    <t>0c:38:3e:4e:d2:ae</t>
  </si>
  <si>
    <t>10.113.255.69</t>
  </si>
  <si>
    <t>SEPE8B748585518</t>
  </si>
  <si>
    <t>0c:38:3e:4e:d2:a9</t>
  </si>
  <si>
    <t>10.113.255.70</t>
  </si>
  <si>
    <t>SEPE8B7485857D7</t>
  </si>
  <si>
    <t>0c:38:3e:4e:d2:96</t>
  </si>
  <si>
    <t>SEPE8B748588302</t>
  </si>
  <si>
    <t>0c:38:3e:4e:d2:aa</t>
  </si>
  <si>
    <t>SEPE8B7485851FF</t>
  </si>
  <si>
    <t>0c:38:3e:4a:37:09</t>
  </si>
  <si>
    <t>SEPE8B74858557A</t>
  </si>
  <si>
    <t>0c:38:3e:4a:37:0c</t>
  </si>
  <si>
    <t>SEPE8B748585063</t>
  </si>
  <si>
    <t>0c:38:3e:4a:37:02</t>
  </si>
  <si>
    <t>10.113.255.71</t>
  </si>
  <si>
    <t>SEP588D097265F1</t>
  </si>
  <si>
    <t>0c:38:3e:4a:36:f0</t>
  </si>
  <si>
    <t>SEPE8B748585587</t>
  </si>
  <si>
    <t>0c:38:3e:4a:37:0b</t>
  </si>
  <si>
    <t>10.113.255.72</t>
  </si>
  <si>
    <t>SEPE8B7485851F5</t>
  </si>
  <si>
    <t>0c:38:3e:4a:37:08</t>
  </si>
  <si>
    <t>SEPE8B74858538A</t>
  </si>
  <si>
    <t>0c:38:3e:4a:37:06</t>
  </si>
  <si>
    <t>SEPE8B7485857B4</t>
  </si>
  <si>
    <t>0c:38:3e:4a:36:f8</t>
  </si>
  <si>
    <t>SEPE8B74858579C</t>
  </si>
  <si>
    <t>0c:38:3e:4a:3a:a3</t>
  </si>
  <si>
    <t>SEPE8B748584E36</t>
  </si>
  <si>
    <t>0c:38:3e:4a:3a:a5</t>
  </si>
  <si>
    <t>SEPE8B748584F31</t>
  </si>
  <si>
    <t>0c:38:3e:4a:39:e1</t>
  </si>
  <si>
    <t>SEP442B0319B33B</t>
  </si>
  <si>
    <t>0c:38:3e:4a:3a:a7</t>
  </si>
  <si>
    <t>SEPE8B74858527A</t>
  </si>
  <si>
    <t xml:space="preserve">0c:38:3e:4a:3a:e7
</t>
  </si>
  <si>
    <t>SEPE8B748584F54</t>
  </si>
  <si>
    <t xml:space="preserve">0c:38:3e:4a:3b:0f
</t>
  </si>
  <si>
    <t>SEPE8B748584EAD</t>
  </si>
  <si>
    <t xml:space="preserve">0c:38:3e:4a:3a:b2
</t>
  </si>
  <si>
    <t>SEPE8B748584EBE</t>
  </si>
  <si>
    <t xml:space="preserve">0c:38:3e:4a:3a:6b
</t>
  </si>
  <si>
    <t>SEPf029295a9c05</t>
  </si>
  <si>
    <t xml:space="preserve">0c:38:3e:4a:3d:36
</t>
  </si>
  <si>
    <t>SEPE8B748584F84</t>
  </si>
  <si>
    <t xml:space="preserve">0c:38:3e:4a:3d:58
</t>
  </si>
  <si>
    <t>SEPE8B748584CC0</t>
  </si>
  <si>
    <t xml:space="preserve">0c:38:3e:4a:3e:ab
</t>
  </si>
  <si>
    <t>SEPECE1A9ABFBAA</t>
  </si>
  <si>
    <t>telefono no registrado</t>
  </si>
  <si>
    <t>SEPE8B748584F37</t>
  </si>
  <si>
    <t xml:space="preserve">0c:38:3e:4a:3d:8e
</t>
  </si>
  <si>
    <t>SEPE8B748584F9A</t>
  </si>
  <si>
    <t xml:space="preserve">0c:38:3e:4a:3d:64
</t>
  </si>
  <si>
    <t>SEPE8B748585262</t>
  </si>
  <si>
    <t xml:space="preserve">0c:38:3e:4a:3d:8b
</t>
  </si>
  <si>
    <t>SEPECE1A9ABF831</t>
  </si>
  <si>
    <t xml:space="preserve">0c:38:3e:4a:34:ae
</t>
  </si>
  <si>
    <t>SEPA4934C0D8821</t>
  </si>
  <si>
    <t xml:space="preserve">0c:38:3e:4a:36:29
</t>
  </si>
  <si>
    <t>SEPE8B748584E6B</t>
  </si>
  <si>
    <t xml:space="preserve">0c:38:3e:4a:35:d6
</t>
  </si>
  <si>
    <t>SEPE8B748584F69</t>
  </si>
  <si>
    <t xml:space="preserve">0c:38:3e:4a:36:20
</t>
  </si>
  <si>
    <t>SEPE8B748585237</t>
  </si>
  <si>
    <t xml:space="preserve">0c:38:3e:4a:36:16
</t>
  </si>
  <si>
    <t>SEPE8B748585268</t>
  </si>
  <si>
    <t xml:space="preserve">0c:38:3e:4a:34:67
</t>
  </si>
  <si>
    <t>SEPE8B748584ED5</t>
  </si>
  <si>
    <t xml:space="preserve">0c:38:3e:4a:34:9c
</t>
  </si>
  <si>
    <t>SEPE8B748584C22</t>
  </si>
  <si>
    <t xml:space="preserve">0c:38:3e:4a:36:1e
</t>
  </si>
  <si>
    <t>SEPE8B748584C21</t>
  </si>
  <si>
    <t xml:space="preserve">0c:38:3e:4a:36:1c
</t>
  </si>
  <si>
    <t>SEPE8B748584E8A</t>
  </si>
  <si>
    <t xml:space="preserve">0c:38:3e:4a:3b:34
</t>
  </si>
  <si>
    <t>SEPE8B748EE8F65</t>
  </si>
  <si>
    <t xml:space="preserve">0c:38:3e:4a:3b:30
</t>
  </si>
  <si>
    <t>SEPE8B748584D24</t>
  </si>
  <si>
    <t xml:space="preserve">0c:38:3e:4a:3b:36
</t>
  </si>
  <si>
    <t>SEPE8B748584D18</t>
  </si>
  <si>
    <t xml:space="preserve">0c:38:3e:4a:3b:43
</t>
  </si>
  <si>
    <t>SEPE8B748584D11</t>
  </si>
  <si>
    <t xml:space="preserve">0c:38:3e:4a:39:4f
</t>
  </si>
  <si>
    <t>SEPE8B748584DE9</t>
  </si>
  <si>
    <t xml:space="preserve">0c:38:3e:4a:3a:f5
</t>
  </si>
  <si>
    <t>SEPE8B748585049</t>
  </si>
  <si>
    <t xml:space="preserve">0c:38:3e:4e:d1:d1
</t>
  </si>
  <si>
    <t>10.113.255.51</t>
  </si>
  <si>
    <t>SEPE8B748585422</t>
  </si>
  <si>
    <t xml:space="preserve">0c:38:3e:4e:d1:27
</t>
  </si>
  <si>
    <t>SEPE8B748585667</t>
  </si>
  <si>
    <t xml:space="preserve">0c:38:3e:4a:3f:23
</t>
  </si>
  <si>
    <t>10.113.255.52</t>
  </si>
  <si>
    <t>SEPE8B748585041</t>
  </si>
  <si>
    <t xml:space="preserve">0c:38:3e:4a:33:80
</t>
  </si>
  <si>
    <t>SEPE8B7485856D6</t>
  </si>
  <si>
    <t xml:space="preserve">0c:38:3e:4a:3e:cd
</t>
  </si>
  <si>
    <t>SEPE8B748585031</t>
  </si>
  <si>
    <t xml:space="preserve">0c:38:3e:4a:33:6f
</t>
  </si>
  <si>
    <t>SEPE8B748585032</t>
  </si>
  <si>
    <t xml:space="preserve">0c:38:3e:4a:3e:fe
</t>
  </si>
  <si>
    <t>SEPE8B748585026</t>
  </si>
  <si>
    <t xml:space="preserve">0c:38:3e:4a:3e:c0
</t>
  </si>
  <si>
    <t xml:space="preserve">SEP00077d432ca0 </t>
  </si>
  <si>
    <t xml:space="preserve">0c:38:3e:4a:3e:d1
</t>
  </si>
  <si>
    <t>10.113.255.55</t>
  </si>
  <si>
    <t>SEPE8B748585033</t>
  </si>
  <si>
    <t xml:space="preserve">0c:38:3e:4a:3f:1f
</t>
  </si>
  <si>
    <t>SEPE8B748585039</t>
  </si>
  <si>
    <t xml:space="preserve">0c:38:3e:4a:3a:07
</t>
  </si>
  <si>
    <t>10.113.255.56</t>
  </si>
  <si>
    <t>SEPE8B74858503B</t>
  </si>
  <si>
    <t xml:space="preserve">0c:38:3e:4a:39:12
</t>
  </si>
  <si>
    <t>SEPE8B748585034</t>
  </si>
  <si>
    <t xml:space="preserve">0c:38:3e:4a:39:ad
</t>
  </si>
  <si>
    <t>SEPE8B748585111</t>
  </si>
  <si>
    <t xml:space="preserve">0c:38:3e:4a:39:f2
</t>
  </si>
  <si>
    <t>SEPA41875F04034</t>
  </si>
  <si>
    <t xml:space="preserve">0c:38:3e:4a:3a:0a
</t>
  </si>
  <si>
    <t>10.113.255.57</t>
  </si>
  <si>
    <t>SEP00077D432D1C</t>
  </si>
  <si>
    <t xml:space="preserve">0c:38:3e:4a:39:ff
</t>
  </si>
  <si>
    <t>10.113.255.58</t>
  </si>
  <si>
    <t>SEPE8B748585069</t>
  </si>
  <si>
    <t xml:space="preserve">0c:38:3e:4a:39:f1
</t>
  </si>
  <si>
    <t>SEPE8B74858511D</t>
  </si>
  <si>
    <t xml:space="preserve">0c:38:3e:4a:39:a6
</t>
  </si>
  <si>
    <t>SEP6400F13A7F24</t>
  </si>
  <si>
    <t xml:space="preserve">0c:38:3e:4a:37:a4
</t>
  </si>
  <si>
    <t>SEPE8B748584C05</t>
  </si>
  <si>
    <t xml:space="preserve">0c:38:3e:4a:36:64
</t>
  </si>
  <si>
    <t>SEPE8B74858506A</t>
  </si>
  <si>
    <t xml:space="preserve">0c:38:3e:4a:38:38
</t>
  </si>
  <si>
    <t>10.113.255.59</t>
  </si>
  <si>
    <t>SEPE8B748585059</t>
  </si>
  <si>
    <t xml:space="preserve">0c:38:3e:4a:3e:32
</t>
  </si>
  <si>
    <t>SEPE8B748584E3E</t>
  </si>
  <si>
    <t xml:space="preserve">0c:38:3e:4a:36:76
</t>
  </si>
  <si>
    <t>10.113.255.60</t>
  </si>
  <si>
    <t>SEPE8B74858505F</t>
  </si>
  <si>
    <t xml:space="preserve">0c:38:3e:4a:38:3d
</t>
  </si>
  <si>
    <t>SEPE8B7485857C0</t>
  </si>
  <si>
    <t>0c:38:3e:4a:3d:e3</t>
  </si>
  <si>
    <t>SEPE8B748584E52</t>
  </si>
  <si>
    <t>0c:38:3e:4a:36:ce</t>
  </si>
  <si>
    <t>SEPE8B748584E19</t>
  </si>
  <si>
    <t>0c:38:3e:4a:3a:e2</t>
  </si>
  <si>
    <t>SEPE8B7485855D4</t>
  </si>
  <si>
    <t>0c:38:3e:4a:3a:e4</t>
  </si>
  <si>
    <t>SEPECE1A9ABFC58</t>
  </si>
  <si>
    <t xml:space="preserve">0c:38:3e:4a:3a:c9
</t>
  </si>
  <si>
    <t>SEP00077D432F13</t>
  </si>
  <si>
    <t xml:space="preserve">0c:38:3e:4a:3a:95
</t>
  </si>
  <si>
    <t>SEPE8B748585249</t>
  </si>
  <si>
    <t xml:space="preserve">0c:38:3e:4a:3a:d5
</t>
  </si>
  <si>
    <t>SEP00077D432E6D</t>
  </si>
  <si>
    <t xml:space="preserve">0c:38:3e:4a:3a:d1
</t>
  </si>
  <si>
    <t>SEPE8B748585264</t>
  </si>
  <si>
    <t xml:space="preserve">0c:38:3e:4a:3a:89
</t>
  </si>
  <si>
    <t>SEPE8B748585079</t>
  </si>
  <si>
    <t xml:space="preserve">0c:38:3e:4a:3a:cc
</t>
  </si>
  <si>
    <t>SEP00077D432E5C</t>
  </si>
  <si>
    <t xml:space="preserve">0c:38:3e:4a:3c:68
</t>
  </si>
  <si>
    <t>SEP00077D432D09</t>
  </si>
  <si>
    <t xml:space="preserve">0c:38:3e:4a:3c:52
</t>
  </si>
  <si>
    <t>SEPE8B748584C28</t>
  </si>
  <si>
    <t xml:space="preserve">0c:38:3e:4a:3c:40
</t>
  </si>
  <si>
    <t>SEPE8B7485856FE</t>
  </si>
  <si>
    <t xml:space="preserve">0c:38:3e:4a:3c:51
</t>
  </si>
  <si>
    <t>SEPE8B748585266</t>
  </si>
  <si>
    <t xml:space="preserve">0c:38:3e:4a:3b:f9
</t>
  </si>
  <si>
    <t>SEPE8B74858526A</t>
  </si>
  <si>
    <t xml:space="preserve">0c:38:3e:4a:3c:df
</t>
  </si>
  <si>
    <t>SEPE8B748584D14</t>
  </si>
  <si>
    <t xml:space="preserve">0c:38:3e:4a:3c:ac
</t>
  </si>
  <si>
    <t>SEPE8B748584C2D</t>
  </si>
  <si>
    <t xml:space="preserve">0c:38:3e:4a:3c:c3
</t>
  </si>
  <si>
    <t>SEPE8B7485857C1</t>
  </si>
  <si>
    <t xml:space="preserve">0c:38:3e:4e:d2:c1
</t>
  </si>
  <si>
    <t>SEPE8B748584C2C</t>
  </si>
  <si>
    <t xml:space="preserve">0c:38:3e:4e:d3:3f
</t>
  </si>
  <si>
    <t>SEPE8B74858555F</t>
  </si>
  <si>
    <t xml:space="preserve">0c:38:3e:4e:d2:e2
</t>
  </si>
  <si>
    <t>SEPE8B748584C2E</t>
  </si>
  <si>
    <t xml:space="preserve">0c:38:3e:4e:d2:c7
</t>
  </si>
  <si>
    <t>SEPe8b748585387</t>
  </si>
  <si>
    <t>0c:38:3e:4e:d3:28</t>
  </si>
  <si>
    <t>SEP00077D432D0E</t>
  </si>
  <si>
    <t>0c:38:3e:4e:d2:cc</t>
  </si>
  <si>
    <t>SEP00077D432D15</t>
  </si>
  <si>
    <t>0c:38:3e:4e:d4:21</t>
  </si>
  <si>
    <t>SEPE8B748585218</t>
  </si>
  <si>
    <t>0c:38:3e:4e:d4:44</t>
  </si>
  <si>
    <t>SEP00077D432F0E</t>
  </si>
  <si>
    <t>0c:38:3e:4a:38:11</t>
  </si>
  <si>
    <t>SEP00077D432D19</t>
  </si>
  <si>
    <t>0c:38:3e:4a:37:10</t>
  </si>
  <si>
    <t>SEP00077D432D13</t>
  </si>
  <si>
    <t>0c:38:3e:4a:33:c0</t>
  </si>
  <si>
    <t>SEP00077D432F11</t>
  </si>
  <si>
    <t>0c:38:3e:4a:35:2b</t>
  </si>
  <si>
    <t>SEP00077D432E58</t>
  </si>
  <si>
    <t>0c:38:3e:4a:3b:56</t>
  </si>
  <si>
    <t>SEP00077D432E75</t>
  </si>
  <si>
    <t>0c:38:3e:4a:34:12</t>
  </si>
  <si>
    <t>SEP2C542DE952A3</t>
  </si>
  <si>
    <t>0c:38:3e:4a:3a:03</t>
  </si>
  <si>
    <t>SEP6400F1DA67D1</t>
  </si>
  <si>
    <t>0c:38:3e:4e:d2:e8</t>
  </si>
  <si>
    <t>SEP6400F1DA668E</t>
  </si>
  <si>
    <t>0c:38:3e:4a:3e:2b</t>
  </si>
  <si>
    <t>SEP6400F1DA6683</t>
  </si>
  <si>
    <t>0c:38:3e:4a:3e:7f</t>
  </si>
  <si>
    <t>SEP6400F1DA67C0</t>
  </si>
  <si>
    <t>0c:38:3e:4a:3a:91</t>
  </si>
  <si>
    <t>SEP2C542DE95A7C</t>
  </si>
  <si>
    <t>0c:38:3e:4a:3d:eb</t>
  </si>
  <si>
    <t>SEP1CE6C7989042</t>
  </si>
  <si>
    <t>0c:38:3e:4a:3e:43</t>
  </si>
  <si>
    <t>SEP2C542DE9528A</t>
  </si>
  <si>
    <t>0c:38:3e:4a:39:ed</t>
  </si>
  <si>
    <t>SEP6400F1DA6079</t>
  </si>
  <si>
    <t>0c:38:3e:4a:3a:77</t>
  </si>
  <si>
    <t>SEP2C542DE9523E</t>
  </si>
  <si>
    <t>0c:38:3e:4a:33:96</t>
  </si>
  <si>
    <t>SEP2C542DE95230</t>
  </si>
  <si>
    <t>0c:38:3e:4a:38:ca</t>
  </si>
  <si>
    <t>SEP6400F1DA6686</t>
  </si>
  <si>
    <t>0c:38:3e:4a:3a:ab</t>
  </si>
  <si>
    <t>SEP20BBC0DD1ED5</t>
  </si>
  <si>
    <t>0c:38:3e:4a:36:02</t>
  </si>
  <si>
    <t>SEPECE1A9AA69FC</t>
  </si>
  <si>
    <t>0c:38:3e:4a:39:c9</t>
  </si>
  <si>
    <t>SEPECE1A9AA6B13</t>
  </si>
  <si>
    <t>0c:38:3e:4a:38:59</t>
  </si>
  <si>
    <t>SEPECE1A9AA7496</t>
  </si>
  <si>
    <t>0c:38:3e:4a:3a:5d</t>
  </si>
  <si>
    <t>SEP20BBC0DD09B1</t>
  </si>
  <si>
    <t>0c:38:3e:4a:38:9d</t>
  </si>
  <si>
    <t>SEP2C542DE95211</t>
  </si>
  <si>
    <t>0c:38:3e:4a:35:38</t>
  </si>
  <si>
    <t>SEP20BBC0DD0634</t>
  </si>
  <si>
    <t>0c:38:3e:4a:37:ae</t>
  </si>
  <si>
    <t>SEPECE1A9AA6DE9</t>
  </si>
  <si>
    <t>0c:38:3e:4a:35:a1</t>
  </si>
  <si>
    <t>SEP6400F1DA68A2</t>
  </si>
  <si>
    <t>0c:38:3e:4a:35:5a</t>
  </si>
  <si>
    <t>SEP6400F1DA689F</t>
  </si>
  <si>
    <t>0c:38:3e:4a:36:39</t>
  </si>
  <si>
    <t>SEP20BBC0DD1CFF</t>
  </si>
  <si>
    <t>0c:38:3e:4a:3b:2d</t>
  </si>
  <si>
    <t>SEP6400F1DA6801</t>
  </si>
  <si>
    <t>0c:38:3e:4a:39:6c</t>
  </si>
  <si>
    <t>SEP20BBC0DD1E6A</t>
  </si>
  <si>
    <t>0c:38:3e:4a:3b:5e</t>
  </si>
  <si>
    <t>2/0/12</t>
  </si>
  <si>
    <t>SEPECE1A9AA6A84</t>
  </si>
  <si>
    <t>0c:38:3e:4a:34:14</t>
  </si>
  <si>
    <t>SEP2C542DE9523C</t>
  </si>
  <si>
    <t>0c:38:3e:4a:39:74</t>
  </si>
  <si>
    <t>2/0/25</t>
  </si>
  <si>
    <t>SEP6400F1DA67F9</t>
  </si>
  <si>
    <t>0c:38:3e:4a:39:a9</t>
  </si>
  <si>
    <t>SEPF029295AA054</t>
  </si>
  <si>
    <t>0c:38:3e:4a:39:81</t>
  </si>
  <si>
    <t>SEP6400F1DA67FE</t>
  </si>
  <si>
    <t>0c:38:3e:4a:39:97</t>
  </si>
  <si>
    <t>SEPE8B748585571</t>
  </si>
  <si>
    <t>0c:38:3e:4a:39:59</t>
  </si>
  <si>
    <t>SEP54781A6B46A2</t>
  </si>
  <si>
    <t>0c:38:3e:4a:3d:49</t>
  </si>
  <si>
    <t>SEPECE1A9AA70BF</t>
  </si>
  <si>
    <t>0c:38:3e:4a:3c:4c</t>
  </si>
  <si>
    <t>SEP20BBC0DD093A</t>
  </si>
  <si>
    <t>0c:38:3e:4a:34:c3</t>
  </si>
  <si>
    <t>SEP20BBC0DD05D3</t>
  </si>
  <si>
    <t>0c:38:3e:4a:39:60</t>
  </si>
  <si>
    <t>SEP20BBC0DD09DE</t>
  </si>
  <si>
    <t>0c:38:3e:4a:39:a0</t>
  </si>
  <si>
    <t>SEP2C542DE95BDE</t>
  </si>
  <si>
    <t>0c:38:3e:4a:3c:4b</t>
  </si>
  <si>
    <t>SEP6400F1DA68A5</t>
  </si>
  <si>
    <t>0c:38:3e:4a:3f:02</t>
  </si>
  <si>
    <t>SEP6400F1DA6805</t>
  </si>
  <si>
    <t>0c:38:3e:4a:34:ce</t>
  </si>
  <si>
    <t>SEP2C542DE95CA4</t>
  </si>
  <si>
    <t>0c:38:3e:4a:34:e6</t>
  </si>
  <si>
    <t>SEP20BBC0DD0600</t>
  </si>
  <si>
    <t>0c:38:3e:4a:34:dd</t>
  </si>
  <si>
    <t>SEPA4934C0D8D2B</t>
  </si>
  <si>
    <t>0c:38:3e:4a:37:78</t>
  </si>
  <si>
    <t>SEPE8B748585538</t>
  </si>
  <si>
    <t>0c:38:3e:4a:37:86</t>
  </si>
  <si>
    <t>SEPA4934C0D8D32</t>
  </si>
  <si>
    <t>0c:38:3e:4a:37:82</t>
  </si>
  <si>
    <t>SEPE8B748584C91</t>
  </si>
  <si>
    <t>0c:38:3e:4a:33:b5</t>
  </si>
  <si>
    <t>SEPA4934C0D8070</t>
  </si>
  <si>
    <t>0c:38:3e:4a:37:7f</t>
  </si>
  <si>
    <t>None</t>
  </si>
  <si>
    <t>SEP2C542DE95916</t>
  </si>
  <si>
    <t>0c:38:3e:4a:37:5b</t>
  </si>
  <si>
    <t>SEP6400F1DA6482</t>
  </si>
  <si>
    <t>0c:38:3e:4a:37:6b</t>
  </si>
  <si>
    <t>SEP2C542DE95BC0</t>
  </si>
  <si>
    <t>0c:38:3e:4a:37:f4</t>
  </si>
  <si>
    <t>SEP20BBC0DD0635</t>
  </si>
  <si>
    <t>0c:38:3e:4a:3e:73</t>
  </si>
  <si>
    <t>SEPE8B748584E54</t>
  </si>
  <si>
    <t>0c:38:3e:4e:d2:2e</t>
  </si>
  <si>
    <t>SEP2C542DE95CA7</t>
  </si>
  <si>
    <t>0c:38:3e:4a:37:c8</t>
  </si>
  <si>
    <t>SEP2C542DE95C9E</t>
  </si>
  <si>
    <t>0c:38:3e:4a:37:cc</t>
  </si>
  <si>
    <t>SEP2C542DE9566C</t>
  </si>
  <si>
    <t xml:space="preserve">	0c:38:3e:4e:d2:ec</t>
  </si>
  <si>
    <t>SEP54781A6B473D</t>
  </si>
  <si>
    <t>0c:38:3e:4a:37:f2</t>
  </si>
  <si>
    <t>SEP20BBC0DD06F2</t>
  </si>
  <si>
    <t>0c:38:3e:4a:37:f9</t>
  </si>
  <si>
    <t>SEP2C542DE95BBF</t>
  </si>
  <si>
    <t>0c:38:3e:4a:37:f1</t>
  </si>
  <si>
    <t>SEP54781A6B4729</t>
  </si>
  <si>
    <t>0c:38:3e:4a:37:f6</t>
  </si>
  <si>
    <t>SEP54781A6B4881</t>
  </si>
  <si>
    <t>0c:38:3e:4e:d2:2c</t>
  </si>
  <si>
    <t>SEP54781A6B47B9</t>
  </si>
  <si>
    <t>0c:38:3e:4e:d2:29</t>
  </si>
  <si>
    <t>SEP54781A6B4891</t>
  </si>
  <si>
    <t>0c:38:3e:4e:d2:0b</t>
  </si>
  <si>
    <t>SEP54781A6B4A94</t>
  </si>
  <si>
    <t>Telefono no registrado</t>
  </si>
  <si>
    <t>SEP8875567BEE5B</t>
  </si>
  <si>
    <t>0c:38:3e:4e:d1:ee</t>
  </si>
  <si>
    <t>SEP8875567BEF19</t>
  </si>
  <si>
    <t>0c:38:3e:4e:d2:28</t>
  </si>
  <si>
    <t>SEP8875567BF1D6</t>
  </si>
  <si>
    <t>0c:38:3e:4e:d1:0f</t>
  </si>
  <si>
    <t>SEPECE1A9ABF613</t>
  </si>
  <si>
    <t>0c:38:3e:4e:d1:22</t>
  </si>
  <si>
    <t>SEP8875567BF212</t>
  </si>
  <si>
    <t>0c:38:3e:4e:d2:20</t>
  </si>
  <si>
    <t>SEP8875567BF12E</t>
  </si>
  <si>
    <t>0c:38:3e:4e:d2:38</t>
  </si>
  <si>
    <t>SEP8875567BF25D</t>
  </si>
  <si>
    <t>0c:38:3e:4e:d1:01</t>
  </si>
  <si>
    <t>SEP8875567BD84E</t>
  </si>
  <si>
    <t>0c:38:3e:4e:d2:10</t>
  </si>
  <si>
    <t>SEP8875567BDBB8</t>
  </si>
  <si>
    <t>0c:38:3e:4e:d2:11</t>
  </si>
  <si>
    <t>SEP8875567BF0A1</t>
  </si>
  <si>
    <t>0c:38:3e:4e:d1:12</t>
  </si>
  <si>
    <t>SEP2C542DE95867</t>
  </si>
  <si>
    <t>0c:38:3e:4e:d1:05</t>
  </si>
  <si>
    <t>10.113.255.27</t>
  </si>
  <si>
    <t>SEPE8B748585415</t>
  </si>
  <si>
    <t>muestra 2 pero con la misma IP</t>
  </si>
  <si>
    <t>SEPC471FE436227</t>
  </si>
  <si>
    <t>0c:38:3e:4a:3e:26</t>
  </si>
  <si>
    <t>10.113.255.28</t>
  </si>
  <si>
    <t>SEPE8B7485853B1</t>
  </si>
  <si>
    <t>0c:38:3e:4a:3e:09</t>
  </si>
  <si>
    <t>SEPE8B748585240</t>
  </si>
  <si>
    <t xml:space="preserve">
0c:38:3e:4a:3e:1d</t>
  </si>
  <si>
    <t>SEPE8B748584C1D</t>
  </si>
  <si>
    <t>0c:38:3e:4a:34:3d</t>
  </si>
  <si>
    <t>SEPE8B7485851FC</t>
  </si>
  <si>
    <t>0c:38:3e:4a:3d:f8</t>
  </si>
  <si>
    <t>SEPE8B748584FF3</t>
  </si>
  <si>
    <t>0c:38:3e:4a:34:3e</t>
  </si>
  <si>
    <t>SEPE8B748584E07</t>
  </si>
  <si>
    <t>0c:38:3e:4a:36:59</t>
  </si>
  <si>
    <t xml:space="preserve">
10.113.255.31</t>
  </si>
  <si>
    <t>SEPE8B748585675</t>
  </si>
  <si>
    <t>0c:38:3e:4a:3b:5b</t>
  </si>
  <si>
    <t>SEPE8B74858566E</t>
  </si>
  <si>
    <t>0c:38:3e:4a:36:fe</t>
  </si>
  <si>
    <t>10.113.255.32</t>
  </si>
  <si>
    <t>SEPE8B7485853CD</t>
  </si>
  <si>
    <t>0c:38:3e:4a:36:f5</t>
  </si>
  <si>
    <t>SEPE8B7485853D2</t>
  </si>
  <si>
    <t xml:space="preserve">
0c:38:3e:4a:36:f6</t>
  </si>
  <si>
    <t>SEPECE1A9ABFC70</t>
  </si>
  <si>
    <t>0c:38:3e:4a:36:f9</t>
  </si>
  <si>
    <t>SEPE8B7485853D4</t>
  </si>
  <si>
    <t>0c:38:3e:4a:36:3a</t>
  </si>
  <si>
    <t>10.113.255.33</t>
  </si>
  <si>
    <t>SEPE8B7485853C5</t>
  </si>
  <si>
    <t>0c:38:3e:4a:36:98</t>
  </si>
  <si>
    <t>10.113.255.34</t>
  </si>
  <si>
    <t>SEPE8B7485853BC</t>
  </si>
  <si>
    <t>0c:38:3e:4a:36:c9</t>
  </si>
  <si>
    <t>SEPE8B748585409</t>
  </si>
  <si>
    <t>0c:38:3e:4a:35:a0</t>
  </si>
  <si>
    <t>SEPE8B74858537A</t>
  </si>
  <si>
    <t>0c:38:3e:4a:33:8a</t>
  </si>
  <si>
    <t>SEPE8B748584F26</t>
  </si>
  <si>
    <t>0c:38:3e:4a:35:fc</t>
  </si>
  <si>
    <t>SEPE8B7485853D7</t>
  </si>
  <si>
    <t>0c:38:3e:4a:36:07</t>
  </si>
  <si>
    <t>10.113.255.35</t>
  </si>
  <si>
    <t>SEPE8B74858554F</t>
  </si>
  <si>
    <t>0c:38:3e:4a:35:92</t>
  </si>
  <si>
    <t>SEPE8B748585559</t>
  </si>
  <si>
    <t>0c:38:3e:4a:3e:63</t>
  </si>
  <si>
    <t>10.113.255.36</t>
  </si>
  <si>
    <t>SEPE8B748585536</t>
  </si>
  <si>
    <t xml:space="preserve">
0c:38:3e:4a:35:e3</t>
  </si>
  <si>
    <t>SEPE8B7485855B5</t>
  </si>
  <si>
    <t>0c:38:3e:4a:3d:56</t>
  </si>
  <si>
    <t>SEPE8B748585531</t>
  </si>
  <si>
    <t>0c:38:3e:4a:34:b4</t>
  </si>
  <si>
    <t>SEPE8B74858541D</t>
  </si>
  <si>
    <t xml:space="preserve">
0c:38:3e:4a:34:3c</t>
  </si>
  <si>
    <t>SEPE8B74858553F</t>
  </si>
  <si>
    <t>0c:38:3e:4a:38:34</t>
  </si>
  <si>
    <t>SEPE8B74858525D</t>
  </si>
  <si>
    <t>0c:38:3e:4a:34:a5</t>
  </si>
  <si>
    <t>SEPE8B748584C29</t>
  </si>
  <si>
    <t>0c:38:3e:4a:34:dc</t>
  </si>
  <si>
    <t>SEPE8B748585265</t>
  </si>
  <si>
    <t>0c:38:3e:4a:3b:6c</t>
  </si>
  <si>
    <t>SEPE8B748584F3F</t>
  </si>
  <si>
    <t>0c:38:3e:4a:3e:41</t>
  </si>
  <si>
    <t>SEPE8B748584F9B</t>
  </si>
  <si>
    <t xml:space="preserve">
0c:38:3e:4a:36:6e</t>
  </si>
  <si>
    <t>SEPE8B748584EBB</t>
  </si>
  <si>
    <t>0c:38:3e:4a:3e:3b</t>
  </si>
  <si>
    <t>SEPE8B748584F6E</t>
  </si>
  <si>
    <t>0c:38:3e:4a:33:92</t>
  </si>
  <si>
    <t>SEPE8B748584C1C</t>
  </si>
  <si>
    <t>0c:38:3e:4a:3e:30</t>
  </si>
  <si>
    <t>SEPE8B748584F63</t>
  </si>
  <si>
    <t xml:space="preserve">
0c:38:3e:4a:3d:3c</t>
  </si>
  <si>
    <t>SEPE8B748584C26</t>
  </si>
  <si>
    <t>solo muestra 1 registrado</t>
  </si>
  <si>
    <t>SEPE8B748584C4D</t>
  </si>
  <si>
    <t>0c:38:3e:4a:38:28</t>
  </si>
  <si>
    <t>SEPE8B748584F6B</t>
  </si>
  <si>
    <t xml:space="preserve">
0c:38:3e:4a:38:1e</t>
  </si>
  <si>
    <t>SEPE8B748584F6A</t>
  </si>
  <si>
    <t xml:space="preserve">
0c:38:3e:4a:37:7b</t>
  </si>
  <si>
    <t>SEPE8B748585267</t>
  </si>
  <si>
    <t>0c:38:3e:4a:35:25</t>
  </si>
  <si>
    <t>SEPE8B748585278</t>
  </si>
  <si>
    <t xml:space="preserve">
0c:38:3e:4a:35:cb</t>
  </si>
  <si>
    <t>SEPE8B748584F7D</t>
  </si>
  <si>
    <t>0c:38:3e:4a:35:c9</t>
  </si>
  <si>
    <t>SEPE8B748584F67</t>
  </si>
  <si>
    <t xml:space="preserve">
0c:38:3e:4a:3c:0b</t>
  </si>
  <si>
    <t>SEPE8B748584C6A</t>
  </si>
  <si>
    <t xml:space="preserve">
0c:38:3e:4a:35:fb</t>
  </si>
  <si>
    <t>SEP00270D5A3B05</t>
  </si>
  <si>
    <t>0c:38:3e:4a:36:69</t>
  </si>
  <si>
    <t>SEPE8B748585269</t>
  </si>
  <si>
    <t>0c:38:3e:4a:36:21</t>
  </si>
  <si>
    <t>SEPE8B748584C1A</t>
  </si>
  <si>
    <t xml:space="preserve">
0c:38:3e:4a:34:57</t>
  </si>
  <si>
    <t>SEPC471FE436335</t>
  </si>
  <si>
    <t xml:space="preserve">
0c:38:3e:4a:34:64</t>
  </si>
  <si>
    <t>SEPE8B748585270</t>
  </si>
  <si>
    <t>0c:38:3e:4a:3b:45</t>
  </si>
  <si>
    <t>SEPE8B748584F76</t>
  </si>
  <si>
    <t>0c:38:3e:4a:3e:70</t>
  </si>
  <si>
    <t>SEPE8B748584F36</t>
  </si>
  <si>
    <t>0c:38:3e:4a:3b:ad</t>
  </si>
  <si>
    <t>SEPE8B74858527B</t>
  </si>
  <si>
    <t>0c:38:3e:4a:3b:39</t>
  </si>
  <si>
    <t>SEPE8B748584C2F</t>
  </si>
  <si>
    <t xml:space="preserve">
0c:38:3e:4a:3a:8a</t>
  </si>
  <si>
    <t>SEPE8B748584C37</t>
  </si>
  <si>
    <t xml:space="preserve">
0c:38:3e:4a:3a:cf</t>
  </si>
  <si>
    <t>SEPC471FE43621F</t>
  </si>
  <si>
    <t>0c:38:3e:4e:d1:9b</t>
  </si>
  <si>
    <t>10.113.255.17</t>
  </si>
  <si>
    <t>SEPE8B748584E46</t>
  </si>
  <si>
    <t xml:space="preserve">
0c:38:3e:4e:d2:46</t>
  </si>
  <si>
    <t>SEP2C542DE95287</t>
  </si>
  <si>
    <t>0c:38:3e:4e:d1:2a</t>
  </si>
  <si>
    <t>10.113.255.18</t>
  </si>
  <si>
    <t>SEPE8B748585251</t>
  </si>
  <si>
    <t>0c:38:3e:4e:d2:47</t>
  </si>
  <si>
    <t>SEPE8B748585256</t>
  </si>
  <si>
    <t xml:space="preserve">
0c:38:3e:4e:d2:44</t>
  </si>
  <si>
    <t>SEPE8B748584FF1</t>
  </si>
  <si>
    <t>0c:38:3e:4e:d1:4f</t>
  </si>
  <si>
    <t>SEPE8B74858523D</t>
  </si>
  <si>
    <t>0c:38:3e:4e:d2:32</t>
  </si>
  <si>
    <t>SEPE8B7485853A9</t>
  </si>
  <si>
    <t xml:space="preserve">
0c:38:3e:4e:d1:a5</t>
  </si>
  <si>
    <t>SEPE8B7485851F6</t>
  </si>
  <si>
    <t>0c:38:3e:4e:d2:43</t>
  </si>
  <si>
    <t>10.113.255.19</t>
  </si>
  <si>
    <t>SEPE8B748585567</t>
  </si>
  <si>
    <t>0c:38:3e:4a:37:5c</t>
  </si>
  <si>
    <t>SEPE8B748585035</t>
  </si>
  <si>
    <t>0c:38:3e:4a:37:a1</t>
  </si>
  <si>
    <t>10.113.255.20</t>
  </si>
  <si>
    <t>SEPE8B74858556E</t>
  </si>
  <si>
    <t xml:space="preserve">
0c:38:3e:4a:37:b2</t>
  </si>
  <si>
    <t>SEPE8B74858504E</t>
  </si>
  <si>
    <t>0c:38:3e:4a:37:9c</t>
  </si>
  <si>
    <t>SEPE8B74858503A</t>
  </si>
  <si>
    <t>no permite conectar con la IP</t>
  </si>
  <si>
    <t>SEPA4934C0D880F</t>
  </si>
  <si>
    <t xml:space="preserve">
0c:38:3e:4a:3d:f3</t>
  </si>
  <si>
    <t>10.113.255.21</t>
  </si>
  <si>
    <t>SEPE8B748585028</t>
  </si>
  <si>
    <t xml:space="preserve">
0c:38:3e:4a:37:84</t>
  </si>
  <si>
    <t>10.113.255.22</t>
  </si>
  <si>
    <t>SEPE8B74858556B</t>
  </si>
  <si>
    <t>no permite conectar con IP</t>
  </si>
  <si>
    <t>SEPE8B748585047</t>
  </si>
  <si>
    <t xml:space="preserve">
0c:38:3e:4a:36:63</t>
  </si>
  <si>
    <t>SEPE8B748585046</t>
  </si>
  <si>
    <t>0c:38:3e:4a:37:aa</t>
  </si>
  <si>
    <t>SEPE8B748585402</t>
  </si>
  <si>
    <t>0c:38:3e:4a:37:bc</t>
  </si>
  <si>
    <t>SEPE8B748585030</t>
  </si>
  <si>
    <t>0c:38:3e:4a:37:be</t>
  </si>
  <si>
    <t>10.113.255.23</t>
  </si>
  <si>
    <t>SEPE8B748584FD6</t>
  </si>
  <si>
    <t xml:space="preserve">
0c:38:3e:4a:37:bb</t>
  </si>
  <si>
    <t>SEPA4934C404FA6</t>
  </si>
  <si>
    <t xml:space="preserve">
0c:38:3e:4a:37:b9</t>
  </si>
  <si>
    <t>10.113.255.24</t>
  </si>
  <si>
    <t>SEPE8B74858526D</t>
  </si>
  <si>
    <t>0c:38:3e:4a:37:b8</t>
  </si>
  <si>
    <t>SEPE8B748585420</t>
  </si>
  <si>
    <t>0c:38:3e:4e:d3:30</t>
  </si>
  <si>
    <t>SEPE8B74858540B</t>
  </si>
  <si>
    <t>0c:38:3e:4a:37:a5</t>
  </si>
  <si>
    <t>SEPE8B748585253</t>
  </si>
  <si>
    <t xml:space="preserve">
0c:38:3e:4e:d2:53</t>
  </si>
  <si>
    <t xml:space="preserve">	10.113.255.24</t>
  </si>
  <si>
    <t>SEPE8B748585424</t>
  </si>
  <si>
    <t>0c:38:3e:4e:d2:db</t>
  </si>
  <si>
    <t>SEPE8B748585261</t>
  </si>
  <si>
    <t>0c:38:3e:4e:d3:27</t>
  </si>
  <si>
    <t>SEP6400F1DA64A4</t>
  </si>
  <si>
    <t xml:space="preserve">
0c:38:3e:4e:d3:32</t>
  </si>
  <si>
    <t>SEPE8B748584D0C</t>
  </si>
  <si>
    <t>0c:38:3e:4e:d2:e5</t>
  </si>
  <si>
    <t>SEPE8B748584C44</t>
  </si>
  <si>
    <t>0c:38:3e:4e:d3:d6</t>
  </si>
  <si>
    <t>SEP00077D432F22</t>
  </si>
  <si>
    <t>0c:38:3e:4e:d2:f6</t>
  </si>
  <si>
    <t>SEP00270D5A2F31</t>
  </si>
  <si>
    <t>0c:38:3e:4e:d2:e1</t>
  </si>
  <si>
    <t>SEP00077D432E6F</t>
  </si>
  <si>
    <t>0c:38:3e:4e:d4:48</t>
  </si>
  <si>
    <t>SEP00077D432D11</t>
  </si>
  <si>
    <t>0c:38:3e:4e:d2:81</t>
  </si>
  <si>
    <t>SEP00077D432F27</t>
  </si>
  <si>
    <t>0c:38:3e:4e:d2:d2</t>
  </si>
  <si>
    <t>SEP7081053BD2EE</t>
  </si>
  <si>
    <t>0c:38:3e:4e:d4:23</t>
  </si>
  <si>
    <t>SEP00077D432D24</t>
  </si>
  <si>
    <t>0c:38:3e:4e:d3:e3</t>
  </si>
  <si>
    <t>SEPE8B748585054</t>
  </si>
  <si>
    <t>0c:38:3e:4e:d2:d3</t>
  </si>
  <si>
    <t>SEP00077D432C0C</t>
  </si>
  <si>
    <t xml:space="preserve">
0c:38:3e:4e:d4:30</t>
  </si>
  <si>
    <t>SEP5475D0DAD0EB</t>
  </si>
  <si>
    <t>0c:38:3e:4e:d3:d1</t>
  </si>
  <si>
    <t>SEP00077D432F0F</t>
  </si>
  <si>
    <t>0c:38:3e:4e:d2:66</t>
  </si>
  <si>
    <t>SEP00077D432DA0</t>
  </si>
  <si>
    <t>0c:38:3e:4e:d3:cf</t>
  </si>
  <si>
    <t>SEP00077D432DC1</t>
  </si>
  <si>
    <t xml:space="preserve">
0c:38:3e:4e:d3:b4</t>
  </si>
  <si>
    <t>SEP00077D432D31</t>
  </si>
  <si>
    <t>0c:38:3e:4e:d2:6a</t>
  </si>
  <si>
    <t>SEPE8B748584D25</t>
  </si>
  <si>
    <t xml:space="preserve">
0c:38:3e:4e:d2:56</t>
  </si>
  <si>
    <t>SEPE8B748584D0F</t>
  </si>
  <si>
    <t xml:space="preserve">
0c:38:3e:4e:d3:a5</t>
  </si>
  <si>
    <t>SEPE8B748584F6F</t>
  </si>
  <si>
    <t>0c:38:3e:4a:34:41</t>
  </si>
  <si>
    <t>SEPE8B748584D20</t>
  </si>
  <si>
    <t>Solo aparece 1 registrado</t>
  </si>
  <si>
    <t>SEPE8B748584C27</t>
  </si>
  <si>
    <t>0c:38:3e:4a:34:39</t>
  </si>
  <si>
    <t>SEPECE1A9ABFBC3</t>
  </si>
  <si>
    <t>0c:38:3e:4a:3e:13</t>
  </si>
  <si>
    <t>SEPE8B748584D17</t>
  </si>
  <si>
    <t>0c:38:3e:4a:3e:1e</t>
  </si>
  <si>
    <t>SEPE8B748584DEA</t>
  </si>
  <si>
    <t>0c:38:3e:4a:34:3b</t>
  </si>
  <si>
    <t>SEPE8B748584C32</t>
  </si>
  <si>
    <t xml:space="preserve">
0c:38:3e:4a:34:18</t>
  </si>
  <si>
    <t>SEPE8B748584D21</t>
  </si>
  <si>
    <t>0c:38:3e:4a:3b:2b</t>
  </si>
  <si>
    <t>PISO 0 -PB</t>
  </si>
  <si>
    <t>SEPE8B748585589</t>
  </si>
  <si>
    <t>0c:38:3e:4a:3c:25</t>
  </si>
  <si>
    <t>SEPE8B748584FD2</t>
  </si>
  <si>
    <t>0c:38:3e:4a:3d:1d</t>
  </si>
  <si>
    <t>SEPE8B74858510E</t>
  </si>
  <si>
    <t>SEP442B0319B0AF</t>
  </si>
  <si>
    <t>0c:38:3e:4a:3c:9b</t>
  </si>
  <si>
    <t>SEPE8B7485853B8</t>
  </si>
  <si>
    <t>0c:38:3e:4a:39:5c</t>
  </si>
  <si>
    <t>SEPE8B748584FED</t>
  </si>
  <si>
    <t>0c:38:3e:4a:3d:ae</t>
  </si>
  <si>
    <t>SEPE8B748585243</t>
  </si>
  <si>
    <t>0c:38:3e:4a:39:e7</t>
  </si>
  <si>
    <t>SEPE8B748584FDD</t>
  </si>
  <si>
    <t>0c:38:3e:4a:3b:a5</t>
  </si>
  <si>
    <t>SEPE8B74858550F</t>
  </si>
  <si>
    <t>SEPE8B7485851F7</t>
  </si>
  <si>
    <t>0c:38:3e:4a:36:0e</t>
  </si>
  <si>
    <t>SEPE8B748584FA4</t>
  </si>
  <si>
    <t>SEPE8B74858524A</t>
  </si>
  <si>
    <t>0c:38:3e:4a:34:59</t>
  </si>
  <si>
    <t>SEPE8B748585592</t>
  </si>
  <si>
    <t>SEPE8B748584F33</t>
  </si>
  <si>
    <t>0c:38:3e:4a:34:2b</t>
  </si>
  <si>
    <t>SEPE8B748584F75</t>
  </si>
  <si>
    <t>0c:38:3e:4a:3b:2c</t>
  </si>
  <si>
    <t xml:space="preserve">	10.113.255.121</t>
  </si>
  <si>
    <t>SEPE8B748584F60</t>
  </si>
  <si>
    <t>0c:38:3e:4a:3b:60</t>
  </si>
  <si>
    <t>SEPE8B748584F35</t>
  </si>
  <si>
    <t>0c:38:3e:4a:3d:df</t>
  </si>
  <si>
    <t>SEPE8B748585096</t>
  </si>
  <si>
    <t>0c:38:3e:4a:3a:6a</t>
  </si>
  <si>
    <t>SEPE8B748584DE7</t>
  </si>
  <si>
    <t>0c:38:3e:4a:3a:7f</t>
  </si>
  <si>
    <t>SEPE8B7485857A7</t>
  </si>
  <si>
    <t>0c:38:3e:4a:3a:90</t>
  </si>
  <si>
    <t>SEPE8B748584F5F</t>
  </si>
  <si>
    <t>0c:38:3e:4a:3a:73</t>
  </si>
  <si>
    <t>0c:38:3e:4a:3a:81</t>
  </si>
  <si>
    <t>SEP442B0319AA57</t>
  </si>
  <si>
    <t xml:space="preserve">
0c:38:3e:4a:3a:81</t>
  </si>
  <si>
    <t>ECE1A9ABFCB4</t>
  </si>
  <si>
    <t>0c:38:3e:4a:3a:85</t>
  </si>
  <si>
    <t>SEPE8B748584C50</t>
  </si>
  <si>
    <t>0c:38:3e:4a:3d:de</t>
  </si>
  <si>
    <t>SEPE8B748584D0E</t>
  </si>
  <si>
    <t>0c:38:3e:4a:3b:46</t>
  </si>
  <si>
    <t>SEPE8B748584C4E</t>
  </si>
  <si>
    <t>0c:38:3e:4a:37:ac</t>
  </si>
  <si>
    <t>SEPE8B748584D1D</t>
  </si>
  <si>
    <t>0c:38:3e:4a:3b:40</t>
  </si>
  <si>
    <t>SEPE8B748584E7E</t>
  </si>
  <si>
    <t>0c:38:3e:4a:3b:4d</t>
  </si>
  <si>
    <t>SEPE8B748584C40</t>
  </si>
  <si>
    <t>0c:38:3e:4a:3a:d7</t>
  </si>
  <si>
    <t>SEPE8B748584DA1</t>
  </si>
  <si>
    <t>0c:38:3e:4a:39:77</t>
  </si>
  <si>
    <t>SEPE8B748584C7E</t>
  </si>
  <si>
    <t>0c:38:3e:4a:39:28</t>
  </si>
  <si>
    <t>SEPE8B748584D1B</t>
  </si>
  <si>
    <t>0c:38:3e:4a:3b:28</t>
  </si>
  <si>
    <t>SEPE8B748584C45</t>
  </si>
  <si>
    <t>0c:38:3e:4e:d1:5e</t>
  </si>
  <si>
    <t>SEPE8B748584C3C</t>
  </si>
  <si>
    <t>0c:38:3e:4e:d1:08</t>
  </si>
  <si>
    <t>SEPE8B748584F5D</t>
  </si>
  <si>
    <t>0c:38:3e:4e:d1:54</t>
  </si>
  <si>
    <t>SEPE8B748584D19</t>
  </si>
  <si>
    <t>0c:38:3e:4e:d1:26</t>
  </si>
  <si>
    <t>SEPE8B748584D1C</t>
  </si>
  <si>
    <t>0c:38:3e:4e:d1:67</t>
  </si>
  <si>
    <t>SEPE8B748584D22</t>
  </si>
  <si>
    <t>0c:38:3e:4e:d1:8d</t>
  </si>
  <si>
    <t>SEPE8B748584D0D</t>
  </si>
  <si>
    <t>0c:38:3e:4e:d1:4a</t>
  </si>
  <si>
    <t>COMENTARIOS</t>
  </si>
  <si>
    <t>SEPA4934C0D884A</t>
  </si>
  <si>
    <t xml:space="preserve">10.114.216.19
</t>
  </si>
  <si>
    <t>SEPE8B748584E40</t>
  </si>
  <si>
    <t>10.114.216.19</t>
  </si>
  <si>
    <t>SEPE8B74858521B</t>
  </si>
  <si>
    <t>SEPE8B7485853CB</t>
  </si>
  <si>
    <t>SEPE8B748584E0C</t>
  </si>
  <si>
    <t>SEPE8B748584E23</t>
  </si>
  <si>
    <t>0/47</t>
  </si>
  <si>
    <t>SEPE8B748584F44</t>
  </si>
  <si>
    <t>SEPE8B7485857BE</t>
  </si>
  <si>
    <t>10.114.216.15</t>
  </si>
  <si>
    <t>SEPE8B7485853D3</t>
  </si>
  <si>
    <t>0/16</t>
  </si>
  <si>
    <t>SEPE8B748585412</t>
  </si>
  <si>
    <t>0/17</t>
  </si>
  <si>
    <t>SEPE8B7485853C0</t>
  </si>
  <si>
    <t>0/19</t>
  </si>
  <si>
    <t>SEP6400F1DA668B</t>
  </si>
  <si>
    <t>0/22</t>
  </si>
  <si>
    <t>SEPE8B7485853BE</t>
  </si>
  <si>
    <t>SEPE8B7485853B6</t>
  </si>
  <si>
    <t>0/21</t>
  </si>
  <si>
    <t>SEPE8B7485853B5</t>
  </si>
  <si>
    <t>0/26</t>
  </si>
  <si>
    <t>SEPE8B74858551A</t>
  </si>
  <si>
    <t>0/29</t>
  </si>
  <si>
    <t>SEPE8B748585413</t>
  </si>
  <si>
    <t>0/27</t>
  </si>
  <si>
    <t>SEPE8B7485850A3</t>
  </si>
  <si>
    <t>0/34</t>
  </si>
  <si>
    <t>SEPE8B7485854E6</t>
  </si>
  <si>
    <t>0/30</t>
  </si>
  <si>
    <t>SEPE8B7485853BD</t>
  </si>
  <si>
    <t>0/32</t>
  </si>
  <si>
    <t>SEPE8B7485854E8</t>
  </si>
  <si>
    <t>SEPE8B7485854CF</t>
  </si>
  <si>
    <t>SEPE8B7485854F0</t>
  </si>
  <si>
    <t>SEPE8B748585500</t>
  </si>
  <si>
    <t>0/39</t>
  </si>
  <si>
    <t>Nombre en Pantalla</t>
  </si>
  <si>
    <t>GRAND LUXXE 4</t>
  </si>
  <si>
    <t>SEPE8B74858550D</t>
  </si>
  <si>
    <t>SEPE8B74858550B</t>
  </si>
  <si>
    <t>0/43</t>
  </si>
  <si>
    <t>SEPE8B748585502</t>
  </si>
  <si>
    <t>0/23</t>
  </si>
  <si>
    <t>SEPE8B7485854E9</t>
  </si>
  <si>
    <t>0/41</t>
  </si>
  <si>
    <t>SEPECE1A9ABFBB1</t>
  </si>
  <si>
    <t>10.114.216.8</t>
  </si>
  <si>
    <t>SEPECE1A9ABFC07</t>
  </si>
  <si>
    <t>SEPECE1A9ABFBC1</t>
  </si>
  <si>
    <t>SEPECE1A9ABFBA3</t>
  </si>
  <si>
    <t>SEPECE1A9ABFD32</t>
  </si>
  <si>
    <t>SEPECE1A9ABFD18</t>
  </si>
  <si>
    <t>SEPECE1A9ABFD2E</t>
  </si>
  <si>
    <t>SEP6400F1DA5084</t>
  </si>
  <si>
    <t>SEPECE1A9ABFBB9</t>
  </si>
  <si>
    <t>SEPE8B748584E0F</t>
  </si>
  <si>
    <t>SEPECE1A9ABFBBB</t>
  </si>
  <si>
    <t>SEPECE1A9ABFC3C</t>
  </si>
  <si>
    <t>SEPECE1A9ABFBA6</t>
  </si>
  <si>
    <t>SEPECE1A9ABFB3E</t>
  </si>
  <si>
    <t>SEPECE1A9ABFC31</t>
  </si>
  <si>
    <t>SEPECE1A9ABFC2E</t>
  </si>
  <si>
    <t>SEPECE1A9ABFC1A</t>
  </si>
  <si>
    <t>3/0/27</t>
  </si>
  <si>
    <t>SEPECE1A9ABFB9D</t>
  </si>
  <si>
    <t>SEPECE1A9ABFC39</t>
  </si>
  <si>
    <t>SEPECE1A9ABFBA7</t>
  </si>
  <si>
    <t>SEPECE1A9ABFB50</t>
  </si>
  <si>
    <t>SEPECE1A9ABFC87</t>
  </si>
  <si>
    <t>SEPECE1A9ABFC5C</t>
  </si>
  <si>
    <t>SEPECE1A9ABFC73</t>
  </si>
  <si>
    <t>3/0/39</t>
  </si>
  <si>
    <t>SEPECE1A9ABFC76</t>
  </si>
  <si>
    <t>SEPECE1A9ABFC7A</t>
  </si>
  <si>
    <t>SEPECE1A9ABFC72</t>
  </si>
  <si>
    <t>SEPECE1A9ABFC8B</t>
  </si>
  <si>
    <t>SEPE8B748585036</t>
  </si>
  <si>
    <t>SEPE8B74858502F</t>
  </si>
  <si>
    <t>10.114.216.14</t>
  </si>
  <si>
    <t>2/7</t>
  </si>
  <si>
    <t>SEPE8B748585421</t>
  </si>
  <si>
    <t>2/5</t>
  </si>
  <si>
    <t>SEPE8B74858503D</t>
  </si>
  <si>
    <t>2/4</t>
  </si>
  <si>
    <t>SEPE8B74858541A</t>
  </si>
  <si>
    <t>2/14</t>
  </si>
  <si>
    <t>SEPE8B748585043</t>
  </si>
  <si>
    <t>2/11</t>
  </si>
  <si>
    <t>SEPE8B748584FEF</t>
  </si>
  <si>
    <t>2/9</t>
  </si>
  <si>
    <t>SEPE8B748585569</t>
  </si>
  <si>
    <t>2/12</t>
  </si>
  <si>
    <t>SEPE8B748585029</t>
  </si>
  <si>
    <t>2/19</t>
  </si>
  <si>
    <t>SEPE8B748584EC4</t>
  </si>
  <si>
    <t>2/17</t>
  </si>
  <si>
    <t>SEPE8B748585038</t>
  </si>
  <si>
    <t>2/16</t>
  </si>
  <si>
    <t>SEPE8B7485857CD</t>
  </si>
  <si>
    <t>2/21</t>
  </si>
  <si>
    <t>SEPE8B748584E27</t>
  </si>
  <si>
    <t>SEPE8B748584E50</t>
  </si>
  <si>
    <t>2/22</t>
  </si>
  <si>
    <t>SEPE8B748584E4F</t>
  </si>
  <si>
    <t>2/29</t>
  </si>
  <si>
    <t>SEPE8B748584E49</t>
  </si>
  <si>
    <t>2/26</t>
  </si>
  <si>
    <t>SEPE8B748584E20</t>
  </si>
  <si>
    <t>2/27</t>
  </si>
  <si>
    <t>SEPE8B74858579B</t>
  </si>
  <si>
    <t>2/32</t>
  </si>
  <si>
    <t>SEPE8B7485857BC</t>
  </si>
  <si>
    <t>2/31</t>
  </si>
  <si>
    <t>SEPE8B748584E1C</t>
  </si>
  <si>
    <t>2/34</t>
  </si>
  <si>
    <t>SEPE8B748584E28</t>
  </si>
  <si>
    <t>2/41</t>
  </si>
  <si>
    <t>SEPE8B748584E42</t>
  </si>
  <si>
    <t>2/36</t>
  </si>
  <si>
    <t>SEPE8B7485857BB</t>
  </si>
  <si>
    <t>2/39</t>
  </si>
  <si>
    <t>SEPE8B7485857A0</t>
  </si>
  <si>
    <t>2/38</t>
  </si>
  <si>
    <t>SEPE8B748584E4B</t>
  </si>
  <si>
    <t>2/45</t>
  </si>
  <si>
    <t>SEPE8B748584E47</t>
  </si>
  <si>
    <t>2/43</t>
  </si>
  <si>
    <t>SEPE8B748584E3A</t>
  </si>
  <si>
    <t>2/46</t>
  </si>
  <si>
    <t>SEPE8B7485857A2</t>
  </si>
  <si>
    <t>2/48</t>
  </si>
  <si>
    <t>SEPECE1A9ABFC88</t>
  </si>
  <si>
    <t>SEPA4934C0D8813</t>
  </si>
  <si>
    <t>SEPECE1A9ABFC6F</t>
  </si>
  <si>
    <t>SEPECE1A9ABFC81</t>
  </si>
  <si>
    <t>SEPECE1A9ABFC4A</t>
  </si>
  <si>
    <t>SEPECE1A9ABFC63</t>
  </si>
  <si>
    <t>SEPECE1A9ABFC5E</t>
  </si>
  <si>
    <t>SEPE8B748584FF0</t>
  </si>
  <si>
    <t>SEPECE1A9ABFC5D</t>
  </si>
  <si>
    <t>SEPECE1A9ABFC6B</t>
  </si>
  <si>
    <t>SEPE8B748584E2F</t>
  </si>
  <si>
    <t>SEPECE1A9ABFC61</t>
  </si>
  <si>
    <t>SEPECE1A9ABFC60</t>
  </si>
  <si>
    <t>SEPE8B748585775</t>
  </si>
  <si>
    <t>SEP6400F1DA65B7</t>
  </si>
  <si>
    <t>SEPECE1A9ABFC01</t>
  </si>
  <si>
    <t>SEPECE1A9ABFC51</t>
  </si>
  <si>
    <t>SEPECE1A9ABFC65</t>
  </si>
  <si>
    <t>SEPECE1A9ABFC5A</t>
  </si>
  <si>
    <t>SEPE8B7485853BA</t>
  </si>
  <si>
    <t>SEPECE1A9ABFC56</t>
  </si>
  <si>
    <t>SEPECE1A9ABFC84</t>
  </si>
  <si>
    <t>SEP6400F1DA65D8</t>
  </si>
  <si>
    <t>SEPE8B748584FEC</t>
  </si>
  <si>
    <t>SEPECE1A9ABFC7F</t>
  </si>
  <si>
    <t>SEPECE1A9ABFC66</t>
  </si>
  <si>
    <t>SEPECE1A9ABFC02</t>
  </si>
  <si>
    <t>SEPECE1A9ABFC5B</t>
  </si>
  <si>
    <t>SEPECE1A9ABFC30</t>
  </si>
  <si>
    <t>SEPE8B74858545A</t>
  </si>
  <si>
    <t>1/7</t>
  </si>
  <si>
    <t>SEPE8B7485854FB</t>
  </si>
  <si>
    <t>1/4</t>
  </si>
  <si>
    <t>SEPE8B748585508</t>
  </si>
  <si>
    <t>1/5</t>
  </si>
  <si>
    <t>SEPE8B7485854E3</t>
  </si>
  <si>
    <t>1/2</t>
  </si>
  <si>
    <t>SEPE8B7485854FC</t>
  </si>
  <si>
    <t>1/14</t>
  </si>
  <si>
    <t>SEPE8B7485854EA</t>
  </si>
  <si>
    <t>1/11</t>
  </si>
  <si>
    <t>SEPE8B74858532B</t>
  </si>
  <si>
    <t>1/9</t>
  </si>
  <si>
    <t>SEPE8B7485854F3</t>
  </si>
  <si>
    <t>1/12</t>
  </si>
  <si>
    <t>SEPE8B748585423</t>
  </si>
  <si>
    <t>1/17</t>
  </si>
  <si>
    <t>SEPE8B748584E35</t>
  </si>
  <si>
    <t>1/19</t>
  </si>
  <si>
    <t>SEP2C542DE9528E</t>
  </si>
  <si>
    <t>1/16</t>
  </si>
  <si>
    <t>SEPE8B748584E14</t>
  </si>
  <si>
    <t>1/21</t>
  </si>
  <si>
    <t>SEPE8B748584E09</t>
  </si>
  <si>
    <t>1/24</t>
  </si>
  <si>
    <t>SEPE8B748584E2B</t>
  </si>
  <si>
    <t>1/22</t>
  </si>
  <si>
    <t>SEPE8B7485857A4</t>
  </si>
  <si>
    <t>1/29</t>
  </si>
  <si>
    <t>SEPE8B748584E30</t>
  </si>
  <si>
    <t>1/26</t>
  </si>
  <si>
    <t>SEPE8B748584EC2</t>
  </si>
  <si>
    <t>1/27</t>
  </si>
  <si>
    <t>SEPE8B748584E1B</t>
  </si>
  <si>
    <t>1/32</t>
  </si>
  <si>
    <t>SEPE8B748584E02</t>
  </si>
  <si>
    <t>1/34</t>
  </si>
  <si>
    <t>SEPE8B7485855AD</t>
  </si>
  <si>
    <t>1/38</t>
  </si>
  <si>
    <t>SEPE8B748584E26</t>
  </si>
  <si>
    <t>1/37</t>
  </si>
  <si>
    <t>SEP6400F13A7F38</t>
  </si>
  <si>
    <t>1/35</t>
  </si>
  <si>
    <t>SEPE8B748584E22</t>
  </si>
  <si>
    <t>1/40</t>
  </si>
  <si>
    <t>SEPE8B748584E1D</t>
  </si>
  <si>
    <t>SEPE8B748585603</t>
  </si>
  <si>
    <t>1/46</t>
  </si>
  <si>
    <t>SEPE8B748584E1E</t>
  </si>
  <si>
    <t>SEPE8B748584E05</t>
  </si>
  <si>
    <t>1/43</t>
  </si>
  <si>
    <t>SEPE8B748584E08</t>
  </si>
  <si>
    <t>1/48</t>
  </si>
  <si>
    <t>SEPECE1A9ABFC49</t>
  </si>
  <si>
    <t>SEPECE1A9ABFC44</t>
  </si>
  <si>
    <t>SEPECE1A9ABFC26</t>
  </si>
  <si>
    <t>SEPECE1A9ABFC32</t>
  </si>
  <si>
    <t>5/0/5</t>
  </si>
  <si>
    <t>SEPECE1A9ABFC3A</t>
  </si>
  <si>
    <t>SEPECE1A9ABFC3F</t>
  </si>
  <si>
    <t>5/0/8</t>
  </si>
  <si>
    <t>SEPECE1A9ABFC47</t>
  </si>
  <si>
    <t>SEPECE1A9ABFC25</t>
  </si>
  <si>
    <t>SEPECE1A9ABF895</t>
  </si>
  <si>
    <t>SEPECE1A9ABFC4B</t>
  </si>
  <si>
    <t>SEPECE1A9ABFB93</t>
  </si>
  <si>
    <t>SEPECE1A9ABF7B3</t>
  </si>
  <si>
    <t>5/0/23</t>
  </si>
  <si>
    <t>SEPECE1A9ABF7E7</t>
  </si>
  <si>
    <t>SEPE8B748584C00</t>
  </si>
  <si>
    <t>SEPECE1A9ABF7E2</t>
  </si>
  <si>
    <t>SEPECE1A9ABF7DB</t>
  </si>
  <si>
    <t>5/0/25</t>
  </si>
  <si>
    <t>SEPECE1A9ABF7E4</t>
  </si>
  <si>
    <t>SEPECE1A9ABF87D</t>
  </si>
  <si>
    <t>SEPECE1A9ABF745</t>
  </si>
  <si>
    <t>5/0/32</t>
  </si>
  <si>
    <t>SEPECE1A9ABF870</t>
  </si>
  <si>
    <t>SEPECE1A9ABFC80</t>
  </si>
  <si>
    <t>5/0/37</t>
  </si>
  <si>
    <t>SEPECE1A9ABFC6C</t>
  </si>
  <si>
    <t>5/0/40</t>
  </si>
  <si>
    <t>SEPECE1A9ABF854</t>
  </si>
  <si>
    <t>5/0/35</t>
  </si>
  <si>
    <t>SEPECE1A9ABFC77</t>
  </si>
  <si>
    <t>5/0/39</t>
  </si>
  <si>
    <t>SEPECE1A9ABF7A7</t>
  </si>
  <si>
    <t>5/0/46</t>
  </si>
  <si>
    <t>SEPECE1A9ABF830</t>
  </si>
  <si>
    <t>SEPECE1A9ABFC85</t>
  </si>
  <si>
    <t>SEPECE1A9ABF7B0</t>
  </si>
  <si>
    <t>5/0/42</t>
  </si>
  <si>
    <t>SEPE8B748584E51</t>
  </si>
  <si>
    <t>10.114.216.10</t>
  </si>
  <si>
    <t>SEPE8B7485857D0</t>
  </si>
  <si>
    <t>SEPE8B748584E43</t>
  </si>
  <si>
    <t>SEPE8B7485857AC</t>
  </si>
  <si>
    <t>SEPECE1A9ABFC42</t>
  </si>
  <si>
    <t>SEPE8B748584E38</t>
  </si>
  <si>
    <t>SEPE8B74858579F</t>
  </si>
  <si>
    <t>SEPE8B7485857DD</t>
  </si>
  <si>
    <t>SEPE8B7485854C7</t>
  </si>
  <si>
    <t>SEPE8B7485854D0</t>
  </si>
  <si>
    <t>SEPE8B7485854BB</t>
  </si>
  <si>
    <t>SEPE8B748585094</t>
  </si>
  <si>
    <t>SEPE8B7485854C6</t>
  </si>
  <si>
    <t>SEPE8B748584E2C</t>
  </si>
  <si>
    <t>SEPE8B7485854D8</t>
  </si>
  <si>
    <t>SEPE8B748585461</t>
  </si>
  <si>
    <t>SEPE8B748585507</t>
  </si>
  <si>
    <t>SEPE8B74858544A</t>
  </si>
  <si>
    <t>SEPE8B7485854DC</t>
  </si>
  <si>
    <t>SEPE8B748585112</t>
  </si>
  <si>
    <t>SEPE8B7485850A5</t>
  </si>
  <si>
    <t>SEPECE1A9ABFD2B</t>
  </si>
  <si>
    <t>2/0/42</t>
  </si>
  <si>
    <t>SEPE8B74858573A</t>
  </si>
  <si>
    <t>SEPE8B748585467</t>
  </si>
  <si>
    <t>SEPE8B7485857A3</t>
  </si>
  <si>
    <t>SEPE8B74858508B</t>
  </si>
  <si>
    <t>SEPE8B7485854B6</t>
  </si>
  <si>
    <t>SEPE8B748585095</t>
  </si>
  <si>
    <t>SEP6400F1DA65CA</t>
  </si>
  <si>
    <t>10.114.216.6</t>
  </si>
  <si>
    <t>SEPECE1A9ABFCB8</t>
  </si>
  <si>
    <t>SEPECE1A9ABFCA6</t>
  </si>
  <si>
    <t>SEPECE1A9ABFCA7</t>
  </si>
  <si>
    <t>SEPECE1A9ABFCBF</t>
  </si>
  <si>
    <t>5/0/11</t>
  </si>
  <si>
    <t>SEPECE1A9ABFCB0</t>
  </si>
  <si>
    <t>SEPECE1A9ABFCBA</t>
  </si>
  <si>
    <t>SEPECE1A9ABFCB5</t>
  </si>
  <si>
    <t>5/0/14</t>
  </si>
  <si>
    <t>SEPE8B748585066</t>
  </si>
  <si>
    <t>SEPECE1A9ABFC0F</t>
  </si>
  <si>
    <t>5/0/19</t>
  </si>
  <si>
    <t>SEPECE1A9ABFCBD</t>
  </si>
  <si>
    <t>SEPECE1A9ABFBAD</t>
  </si>
  <si>
    <t>SEPECE1A9ABFC3B</t>
  </si>
  <si>
    <t>SEPECE1A9ABFC46</t>
  </si>
  <si>
    <t>SEPECE1A9ABFC27</t>
  </si>
  <si>
    <t>5/0/29</t>
  </si>
  <si>
    <t>SEPECE1A9ABFC24</t>
  </si>
  <si>
    <t>SEPECE1A9ABFC3D</t>
  </si>
  <si>
    <t>SEPECE1A9ABFC0D</t>
  </si>
  <si>
    <t>SEPECE1A9ABFC33</t>
  </si>
  <si>
    <t>SEPECE1A9ABFBC0</t>
  </si>
  <si>
    <t>SEPECE1A9ABF840</t>
  </si>
  <si>
    <t>SEPECE1A9ABF7D8</t>
  </si>
  <si>
    <t>5/0/41</t>
  </si>
  <si>
    <t>SEPE8B748585383</t>
  </si>
  <si>
    <t>SEPECE1A9ABF83E</t>
  </si>
  <si>
    <t>5/0/38</t>
  </si>
  <si>
    <t>SEPECE1A9ABF775</t>
  </si>
  <si>
    <t>5/0/48</t>
  </si>
  <si>
    <t>SEPECE1A9ABF82F</t>
  </si>
  <si>
    <t>SEPECE1A9ABF839</t>
  </si>
  <si>
    <t>SEPECE1A9ABF803</t>
  </si>
  <si>
    <t>SEP6400F1DA654E</t>
  </si>
  <si>
    <t>SEPE8B748585477</t>
  </si>
  <si>
    <t>SEPE8B74858541E</t>
  </si>
  <si>
    <t>SEPE8B74858567C</t>
  </si>
  <si>
    <t>SEPE8B74858559F</t>
  </si>
  <si>
    <t>SEPE8B74858541C</t>
  </si>
  <si>
    <t>SEPECE1A9AA6A72</t>
  </si>
  <si>
    <t>SEPE8B74858541B</t>
  </si>
  <si>
    <t>SEPE8B7485857B2</t>
  </si>
  <si>
    <t>SEPE8B748585416</t>
  </si>
  <si>
    <t>SEPE8B748584C0A</t>
  </si>
  <si>
    <t>SEPE8B7485857B3</t>
  </si>
  <si>
    <t>SEPE8B7485857BF</t>
  </si>
  <si>
    <t>SEPE8B748584E37</t>
  </si>
  <si>
    <t>SEPE8B7485857A1</t>
  </si>
  <si>
    <t>SEPE8B748584E3C</t>
  </si>
  <si>
    <t>SEP1CE6C798706D</t>
  </si>
  <si>
    <t>SEPE8B748584E45</t>
  </si>
  <si>
    <t>SEPE8B748584E4E</t>
  </si>
  <si>
    <t>3/0/34</t>
  </si>
  <si>
    <t>SEPE8B748584E3B</t>
  </si>
  <si>
    <t>SEPE8B748585535</t>
  </si>
  <si>
    <t>SEPE8B748585525</t>
  </si>
  <si>
    <t>SEPE8B748585757</t>
  </si>
  <si>
    <t>SEPE8B748585575</t>
  </si>
  <si>
    <t>SEPE8B748585539</t>
  </si>
  <si>
    <t>SEPE8B748585529</t>
  </si>
  <si>
    <t>SEPE8B748585752</t>
  </si>
  <si>
    <t>SEPE8B7485855A2</t>
  </si>
  <si>
    <t>3/0/45</t>
  </si>
  <si>
    <t>SEPECE1A9ABFC34</t>
  </si>
  <si>
    <t>SEPECE1A9ABFC43</t>
  </si>
  <si>
    <t>SEPA4934C0D8852</t>
  </si>
  <si>
    <t>SEPECE1A9ABFC54</t>
  </si>
  <si>
    <t>SEPECE1A9ABFC4E</t>
  </si>
  <si>
    <t>SEPECE1A9ABFC2C</t>
  </si>
  <si>
    <t>SEPECE1A9ABFC2A</t>
  </si>
  <si>
    <t>SEPECE1A9ABFC52</t>
  </si>
  <si>
    <t>2C542DE959AD</t>
  </si>
  <si>
    <t>SEPECE1A9ABFC4C</t>
  </si>
  <si>
    <t>SEPECE1A9ABFB7E</t>
  </si>
  <si>
    <t>SEPECE1A9ABFB51</t>
  </si>
  <si>
    <t>SEPECE1A9ABFB2D</t>
  </si>
  <si>
    <t>SEPECE1A9ABFB75</t>
  </si>
  <si>
    <t>SEPECE1A9ABFB47</t>
  </si>
  <si>
    <t>SEPECE1A9ABFC8F</t>
  </si>
  <si>
    <t>SEPECE1A9ABFB3B</t>
  </si>
  <si>
    <t>SEPECE1A9ABFB52</t>
  </si>
  <si>
    <t>SEPECE1A9ABFB64</t>
  </si>
  <si>
    <t>SEPECE1A9ABF4E8</t>
  </si>
  <si>
    <t>SEPECE1A9ABF8B4</t>
  </si>
  <si>
    <t>SEPECE1A9ABF89C</t>
  </si>
  <si>
    <t>SEPA4934C0D865E</t>
  </si>
  <si>
    <t>SEPECE1A9ABFB9E</t>
  </si>
  <si>
    <t>SEPE8B748585122</t>
  </si>
  <si>
    <t>SEPECE1A9ABFB6B</t>
  </si>
  <si>
    <t>SEPECE1A9ABFBA1</t>
  </si>
  <si>
    <t>SEPECE1A9ABFB83</t>
  </si>
  <si>
    <t>SEPE8B748584C12</t>
  </si>
  <si>
    <t>SEPE8B74858539A</t>
  </si>
  <si>
    <t>SEPE8B74858505A</t>
  </si>
  <si>
    <t>SEPE8B748585392</t>
  </si>
  <si>
    <t>SEPE8B74858520D</t>
  </si>
  <si>
    <t>SEPE8B74858558C</t>
  </si>
  <si>
    <t>SEPE8B748585582</t>
  </si>
  <si>
    <t>SEPE8B748585389</t>
  </si>
  <si>
    <t>SEPE8B748584E0A</t>
  </si>
  <si>
    <t>SEPE8B7485855A6</t>
  </si>
  <si>
    <t>SEPE8B748584E01</t>
  </si>
  <si>
    <t>SEPE8B7485855B7</t>
  </si>
  <si>
    <t>SEP2C3ECF7B2D9B</t>
  </si>
  <si>
    <t>SEPE8B74858561F</t>
  </si>
  <si>
    <t>SEPE8B7485851F8</t>
  </si>
  <si>
    <t>SEPE8B748584FF2</t>
  </si>
  <si>
    <t>SEPE8B748585241</t>
  </si>
  <si>
    <t>SEPE8B748585244</t>
  </si>
  <si>
    <t>SEPE8B748585064</t>
  </si>
  <si>
    <t>SEPE8B748584FE4</t>
  </si>
  <si>
    <t>SEPE8B748585245</t>
  </si>
  <si>
    <t>SEPE8B748585247</t>
  </si>
  <si>
    <t>SEPE8B748585255</t>
  </si>
  <si>
    <t>SEPE8B74858524D</t>
  </si>
  <si>
    <t>SEPE8B7485853A3</t>
  </si>
  <si>
    <t>SEPE8B748584BFD</t>
  </si>
  <si>
    <t>SEPE8B748584C2A</t>
  </si>
  <si>
    <t>SEPE8B748585000</t>
  </si>
  <si>
    <t>SEPECE1A9ABFB59</t>
  </si>
  <si>
    <t>SEPECE1A9ABFB55</t>
  </si>
  <si>
    <t>SEPECE1A9ABFB66</t>
  </si>
  <si>
    <t>SEPECE1A9ABFB69</t>
  </si>
  <si>
    <t>SEPECE1A9ABFB3A</t>
  </si>
  <si>
    <t>SEPECE1A9ABFB67</t>
  </si>
  <si>
    <t>SEPE8B748585053</t>
  </si>
  <si>
    <t>SEPECE1A9ABFB94</t>
  </si>
  <si>
    <t>SEPECE1A9ABFB43</t>
  </si>
  <si>
    <t>SEPECE1A9ABFB92</t>
  </si>
  <si>
    <t>SEPECE1A9ABFC71</t>
  </si>
  <si>
    <t>SEPECE1A9ABFB99</t>
  </si>
  <si>
    <t>SEPECE1A9ABFB88</t>
  </si>
  <si>
    <t>SEP2C3ECF7B21E7</t>
  </si>
  <si>
    <t>SEPECE1A9ABFB8B</t>
  </si>
  <si>
    <t>SEPECE1A9ABF847</t>
  </si>
  <si>
    <t>SEPECE1A9ABFB7D</t>
  </si>
  <si>
    <t>SEPECE1A9ABFB9A</t>
  </si>
  <si>
    <t>SEPECE1A9ABFB91</t>
  </si>
  <si>
    <t>SEPECE1A9ABFB90</t>
  </si>
  <si>
    <t>SEPECE1A9ABFBB5</t>
  </si>
  <si>
    <t>SEPECE1A9ABFBD6</t>
  </si>
  <si>
    <t>SEPECE1A9ABFB8C</t>
  </si>
  <si>
    <t>SEPECE1A9ABFC2D</t>
  </si>
  <si>
    <t>SEPECE1A9ABFBCB</t>
  </si>
  <si>
    <t>SEPECE1A9ABFD15</t>
  </si>
  <si>
    <t>SEPECE1A9ABFB89</t>
  </si>
  <si>
    <t>SEPECE1A9ABFBD0</t>
  </si>
  <si>
    <t>SEPB4E9B0012E48</t>
  </si>
  <si>
    <t>10.114.216.5</t>
  </si>
  <si>
    <t>SEP405539AD1D51</t>
  </si>
  <si>
    <t>SEP8478ACC7B03A</t>
  </si>
  <si>
    <t>SEP001121FFEA4E</t>
  </si>
  <si>
    <t>SEPF029295A990F</t>
  </si>
  <si>
    <t>SEPECE1A9ABF887</t>
  </si>
  <si>
    <t>SEP001121FFEB58</t>
  </si>
  <si>
    <t>SEPECE1A9ABF8DD</t>
  </si>
  <si>
    <t>SEPA4934C0D81EF</t>
  </si>
  <si>
    <t>SEP6400F1DA66EE</t>
  </si>
  <si>
    <t>SEPECE1A9ABF8B2</t>
  </si>
  <si>
    <t>SEP503DE57CD175</t>
  </si>
  <si>
    <t>SEPF029295AA35F</t>
  </si>
  <si>
    <t>SEPECE1A9ABF8C3</t>
  </si>
  <si>
    <t>SEPECE1A9ABF8C2</t>
  </si>
  <si>
    <t>SEP503DE57CD8C1</t>
  </si>
  <si>
    <t>SEPE8B748584C15</t>
  </si>
  <si>
    <t>SEPF029295AA39E</t>
  </si>
  <si>
    <t>SEP44D3CAD47909</t>
  </si>
  <si>
    <t>SEPECE1A9ABF835</t>
  </si>
  <si>
    <t>SEPB4E9B0012E25</t>
  </si>
  <si>
    <t>SEPB4E9B0012E35</t>
  </si>
  <si>
    <t>SEPF029295A9BF0</t>
  </si>
  <si>
    <t>SEPF029295AA39C</t>
  </si>
  <si>
    <t>SEPB4E9B0012F6B</t>
  </si>
  <si>
    <t>SEPB4E9B00155CD</t>
  </si>
  <si>
    <t>SEPECE1A9ABF893</t>
  </si>
  <si>
    <t>SEP405539AD1BAC</t>
  </si>
  <si>
    <t>SEPF029295A98BB</t>
  </si>
  <si>
    <t>SEPB4E9B0012EFF</t>
  </si>
  <si>
    <t>SEP503DE57CD164</t>
  </si>
  <si>
    <t>SEPB4E9B001524E</t>
  </si>
  <si>
    <t>SEPF029295AA3C2</t>
  </si>
  <si>
    <t>SEP00270D5A3D30</t>
  </si>
  <si>
    <t>SEPB4E9B0013072</t>
  </si>
  <si>
    <t>SEPB4E9B0012E4E</t>
  </si>
  <si>
    <t>SEPE05FB9C49E8E</t>
  </si>
  <si>
    <t>10.114.216.13</t>
  </si>
  <si>
    <t>SEP001121FFF5CB</t>
  </si>
  <si>
    <t>SEPECE1A9ABF88C</t>
  </si>
  <si>
    <t>SEP001121FFE83F</t>
  </si>
  <si>
    <t>SEP001121FFE905</t>
  </si>
  <si>
    <t>SEPECE1A9ABFD20</t>
  </si>
  <si>
    <t>SEPE05FB9C49DC8</t>
  </si>
  <si>
    <t>SEP001121FFE93A</t>
  </si>
  <si>
    <t>SEPECE1A9ABFD25</t>
  </si>
  <si>
    <t>SEPB4E9B001A013</t>
  </si>
  <si>
    <t>SEPF029295AA4A4</t>
  </si>
  <si>
    <t>SEP001121FFEA50</t>
  </si>
  <si>
    <t>Unregistered</t>
  </si>
  <si>
    <t>SEP001121FFEAAA</t>
  </si>
  <si>
    <t>SEPE05FB9C49E6B</t>
  </si>
  <si>
    <t>SEPE05FB9C49F0D</t>
  </si>
  <si>
    <t>SEP001121FFE93E</t>
  </si>
  <si>
    <t>SEP001121FFE847</t>
  </si>
  <si>
    <t>SEPB4E9B001A238</t>
  </si>
  <si>
    <t>SEPE8B748585204</t>
  </si>
  <si>
    <t>SEPE05FB9C49F0A</t>
  </si>
  <si>
    <t>SEP001121FFE995</t>
  </si>
  <si>
    <t>SEP001121FFED78</t>
  </si>
  <si>
    <t>SEPB4E9B001A09B</t>
  </si>
  <si>
    <t>SEPE05FB9C49E6C</t>
  </si>
  <si>
    <t>SEPF029295AA5C4</t>
  </si>
  <si>
    <t>SEPE05FB9C49E9B</t>
  </si>
  <si>
    <t>SEPE05FB9C49F01</t>
  </si>
  <si>
    <t>SEPECE1A9ABF897</t>
  </si>
  <si>
    <t>SEPE05FB9C49EC8</t>
  </si>
  <si>
    <t>SEPE05FB9C4A352</t>
  </si>
  <si>
    <t>SEPF029295AA4CF</t>
  </si>
  <si>
    <t>SEPE05FB9C4A2BE</t>
  </si>
  <si>
    <t>SEPE05FB9C49E65</t>
  </si>
  <si>
    <t>SEPE05FB9C49DB7</t>
  </si>
  <si>
    <t>SEPECE1A9ABF76E</t>
  </si>
  <si>
    <t>SEPF029295AB63C</t>
  </si>
  <si>
    <t>SEP6400F13A7F19</t>
  </si>
  <si>
    <t>10.114.216.2</t>
  </si>
  <si>
    <t>SEPA4934C0D8F87</t>
  </si>
  <si>
    <t>SEPE8B7485857DF</t>
  </si>
  <si>
    <t>SEP6400F13A7F36</t>
  </si>
  <si>
    <t>SEP6400F13A7F1F</t>
  </si>
  <si>
    <t>SEPE8B7485853CC</t>
  </si>
  <si>
    <t xml:space="preserve">None	</t>
  </si>
  <si>
    <t>SEP6400F13A75E5</t>
  </si>
  <si>
    <t>SEP6400F13A7F1A</t>
  </si>
  <si>
    <t>SEP7081053BC929</t>
  </si>
  <si>
    <t>SEPE8B7485853AE</t>
  </si>
  <si>
    <t>SEPA4934C0D852E</t>
  </si>
  <si>
    <t>SEPE8B7485853A4</t>
  </si>
  <si>
    <t>SEPE8B7485853AD</t>
  </si>
  <si>
    <t>SEPE8B7485853C6</t>
  </si>
  <si>
    <t>SEPE8B74858507A</t>
  </si>
  <si>
    <t>SEPE8B748585075</t>
  </si>
  <si>
    <t>SEPA4934C0D8B9D</t>
  </si>
  <si>
    <t>3/0/28</t>
  </si>
  <si>
    <t>SEPECE1A9ABFAA4</t>
  </si>
  <si>
    <t>SEPE8B748584E2D</t>
  </si>
  <si>
    <t>SEPE8B748584E32</t>
  </si>
  <si>
    <t>SEPE8B748584E18</t>
  </si>
  <si>
    <t>SEPE8B748584E1A</t>
  </si>
  <si>
    <t>SEPE8B748584E2E</t>
  </si>
  <si>
    <t>SEPE8B748584E4C</t>
  </si>
  <si>
    <t>SEPE8B748584E1F</t>
  </si>
  <si>
    <t>SEPE8B748584E41</t>
  </si>
  <si>
    <t>SEPE8B748584E31</t>
  </si>
  <si>
    <t>SEPE8B7485857B1</t>
  </si>
  <si>
    <t>SEPECE1A9ABFBA2</t>
  </si>
  <si>
    <t>APARECE NONE</t>
  </si>
  <si>
    <t>SEPECE1A9ABFB8D</t>
  </si>
  <si>
    <t>SEPECE1A9ABFB7C</t>
  </si>
  <si>
    <t>10.114.216.4</t>
  </si>
  <si>
    <t>SEPE8B748585202</t>
  </si>
  <si>
    <t>SEPECE1A9ABFB95</t>
  </si>
  <si>
    <t>SEPECE1A9ABFA00</t>
  </si>
  <si>
    <t>SEPECE1A9ABFB8E</t>
  </si>
  <si>
    <t>SEPECE1A9ABFB8F</t>
  </si>
  <si>
    <t>SEPECE1A9ABFB85</t>
  </si>
  <si>
    <t>SEPECE1A9ABFB8A</t>
  </si>
  <si>
    <t>SEPECE1A9ABFBDD</t>
  </si>
  <si>
    <t xml:space="preserve">	10.114.216.4</t>
  </si>
  <si>
    <t>SEPECE1A9ABFBAE</t>
  </si>
  <si>
    <t>SEPECE1A9ABFBC4</t>
  </si>
  <si>
    <t>SEPECE1A9ABFBCD</t>
  </si>
  <si>
    <t>SEPA4934C0D8FCB</t>
  </si>
  <si>
    <t>SEPECE1A9ABFB40</t>
  </si>
  <si>
    <t>SEPECE1A9ABFBAF</t>
  </si>
  <si>
    <t>SEPECE1A9ABFBCC</t>
  </si>
  <si>
    <t>SEPECE1A9ABFBA9</t>
  </si>
  <si>
    <t>SEP00270D5A2D96</t>
  </si>
  <si>
    <t>SEPECE1A9ABFC59</t>
  </si>
  <si>
    <t>SEPECE1A9ABFC37</t>
  </si>
  <si>
    <t>SEPECE1A9ABFC45</t>
  </si>
  <si>
    <t>SEPECE1A9ABFC96</t>
  </si>
  <si>
    <t>SEPECE1A9ABFC38</t>
  </si>
  <si>
    <t>SEPECE1A9ABFC28</t>
  </si>
  <si>
    <t>SEPECE1A9ABFC20</t>
  </si>
  <si>
    <t>SEPE8B7485853CA</t>
  </si>
  <si>
    <t>SEP7081053BC573</t>
  </si>
  <si>
    <t>10.114.216.20</t>
  </si>
  <si>
    <t>SEPE8B74858520C</t>
  </si>
  <si>
    <t>SEP7081053BC9A4</t>
  </si>
  <si>
    <t>SEP7081053BC7F4</t>
  </si>
  <si>
    <t>SEP7081053BCCCA</t>
  </si>
  <si>
    <t>SEPE8B748585060</t>
  </si>
  <si>
    <t>SEPE8B74858502C</t>
  </si>
  <si>
    <t>SEPE8B748585022</t>
  </si>
  <si>
    <t>SEPE8B748585419</t>
  </si>
  <si>
    <t>SEPE8B74858553D</t>
  </si>
  <si>
    <t>SEPE8B748585568</t>
  </si>
  <si>
    <t>SEPE8B74858541F</t>
  </si>
  <si>
    <t>SEPE8B748585418</t>
  </si>
  <si>
    <t>SEPECE1A9ABF8B8</t>
  </si>
  <si>
    <t>SEPE8B748585410</t>
  </si>
  <si>
    <t>SEPE8B748585579</t>
  </si>
  <si>
    <t xml:space="preserve">
10.114.216.20</t>
  </si>
  <si>
    <t>SEPE8B748584DFD</t>
  </si>
  <si>
    <t>SEPE8B748585216</t>
  </si>
  <si>
    <t>SEPE05FB9C4A2AC</t>
  </si>
  <si>
    <t>SEPE8B748585208</t>
  </si>
  <si>
    <t>SEPE8B748584E13</t>
  </si>
  <si>
    <t>SEPE8B74858558F</t>
  </si>
  <si>
    <t>SEPE8B74858520A</t>
  </si>
  <si>
    <t>SEPE8B748584C09</t>
  </si>
  <si>
    <t>SEP6400F13A7F25</t>
  </si>
  <si>
    <t>SEP6400F13A7F2C</t>
  </si>
  <si>
    <t>SEPE8B748585217</t>
  </si>
  <si>
    <t>SEPE8B74858520E</t>
  </si>
  <si>
    <t>SEPECE1A9ABFB3C</t>
  </si>
  <si>
    <t>node</t>
  </si>
  <si>
    <t>SEPECE1A9ABFB42</t>
  </si>
  <si>
    <t>SEPECE1A9ABFBA5</t>
  </si>
  <si>
    <t>SEPECE1A9ABFB36</t>
  </si>
  <si>
    <t>SEPECE1A9ABEF17</t>
  </si>
  <si>
    <t>SEPECE1A9ABFB86</t>
  </si>
  <si>
    <t>SEPECE1A9ABFB34</t>
  </si>
  <si>
    <t>SEPECE1A9ABF8A5</t>
  </si>
  <si>
    <t>SEPECE1A9ABFC7D</t>
  </si>
  <si>
    <t>SEPECE1A9ABFBA4</t>
  </si>
  <si>
    <t>SEPECE1A9ABFC6E</t>
  </si>
  <si>
    <t>SEPECE1A9ABFC8E</t>
  </si>
  <si>
    <t>SEPECE1A9ABFC79</t>
  </si>
  <si>
    <t>SEPECE1A9ABF872</t>
  </si>
  <si>
    <t>SEPECE1A9ABFC7E</t>
  </si>
  <si>
    <t>SEPECE1A9ABFC82</t>
  </si>
  <si>
    <t>SEPE8B74858556D</t>
  </si>
  <si>
    <t>SEPECE1A9ABFC8A</t>
  </si>
  <si>
    <t>SEPECE1A9ABF764</t>
  </si>
  <si>
    <t>SEPECE1A9ABF82C</t>
  </si>
  <si>
    <t>SEPECE1A9ABF8D4</t>
  </si>
  <si>
    <t>SEPECE1A9ABF8D9</t>
  </si>
  <si>
    <t>SEPECE1A9ABF83D</t>
  </si>
  <si>
    <t>SEPECE1A9ABF8D0</t>
  </si>
  <si>
    <t>SEPECE1A9ABF84C</t>
  </si>
  <si>
    <t>SEPECE1A9ABF7F0</t>
  </si>
  <si>
    <t>SEPECE1A9ABF8B3</t>
  </si>
  <si>
    <t>SEPECE1A9ABF763</t>
  </si>
  <si>
    <t>PLANTA BAJA</t>
  </si>
  <si>
    <t>SEPE8B748584DFA</t>
  </si>
  <si>
    <t xml:space="preserve">	10.114.216.2</t>
  </si>
  <si>
    <t>SEPE8B748584E03</t>
  </si>
  <si>
    <t>SEPE8B748584E4D</t>
  </si>
  <si>
    <t>TDN-USO CASA</t>
  </si>
  <si>
    <t>SEPE8B748584E3D</t>
  </si>
  <si>
    <t>SEPE8B748584E25</t>
  </si>
  <si>
    <t>SEPE8B748584E3F</t>
  </si>
  <si>
    <t>SEPE8B748584E21</t>
  </si>
  <si>
    <t>SEPE8B748584E24</t>
  </si>
  <si>
    <t>SEPE8B74858511C</t>
  </si>
  <si>
    <t>SEPE8B748584E34</t>
  </si>
  <si>
    <t>SEP7081053BD86B</t>
  </si>
  <si>
    <t>SEP7081053BDA84</t>
  </si>
  <si>
    <t>E8B748584F2D</t>
  </si>
  <si>
    <t>SEPE8B748584EDD</t>
  </si>
  <si>
    <t>SEPE8B748584EE2</t>
  </si>
  <si>
    <t>SEPE8B748584FDF</t>
  </si>
  <si>
    <t>SEPE8B748585321</t>
  </si>
  <si>
    <t>SEPE8B748584DE8</t>
  </si>
  <si>
    <t>SEPE8B748584DB9</t>
  </si>
  <si>
    <t>SEPE8B7485855C1</t>
  </si>
  <si>
    <t>SEPE8B748585223</t>
  </si>
  <si>
    <t>SEPE8B748584EC7</t>
  </si>
  <si>
    <t>SEPA4934C404F51</t>
  </si>
  <si>
    <t>SEPE8B748584DC2</t>
  </si>
  <si>
    <t>SEPE8B7485855CA</t>
  </si>
  <si>
    <t>SEPE8B7485857BA</t>
  </si>
  <si>
    <t>SEPE8B748584E4A</t>
  </si>
  <si>
    <t>SEPE8B7485857DA</t>
  </si>
  <si>
    <t>SEPECE1A9ABF717</t>
  </si>
  <si>
    <t>SEPECE1A9ABFB96</t>
  </si>
  <si>
    <t>SEPECE1A9ABFB98</t>
  </si>
  <si>
    <t>SEPECE1A9ABFB32</t>
  </si>
  <si>
    <t>SEPECE1A9ABF883</t>
  </si>
  <si>
    <t>SEPE8B7485851F3</t>
  </si>
  <si>
    <t>SEPECE1A9ABFB72</t>
  </si>
  <si>
    <t>SEPECE1A9ABFBAB</t>
  </si>
  <si>
    <t>SEPECE1A9ABFB6F</t>
  </si>
  <si>
    <t>SEPECE1A9ABFB71</t>
  </si>
  <si>
    <t>SEPECE1A9ABFC40</t>
  </si>
  <si>
    <t>uso casa Sr secondo</t>
  </si>
  <si>
    <t>SEPECE1A9ABFB44</t>
  </si>
  <si>
    <t>SEPECE1A9ABFC36</t>
  </si>
  <si>
    <t>SEPA4934C0D85FA</t>
  </si>
  <si>
    <t>SEPE8B7485853B3</t>
  </si>
  <si>
    <t xml:space="preserve"> 1/1/15</t>
  </si>
  <si>
    <t>10.114.218.10</t>
  </si>
  <si>
    <t>SEPECE1A9ABF76F</t>
  </si>
  <si>
    <t xml:space="preserve"> 1/1/8</t>
  </si>
  <si>
    <t>SEPECE1A9ABF891</t>
  </si>
  <si>
    <t xml:space="preserve"> 1/1/10</t>
  </si>
  <si>
    <t>SEPE8B74858521C</t>
  </si>
  <si>
    <t>GE 1/1/12</t>
  </si>
  <si>
    <t>SEPECE1A9ABF768</t>
  </si>
  <si>
    <t>GE 1/1/18</t>
  </si>
  <si>
    <t>SEPECE1A9ABFBC6</t>
  </si>
  <si>
    <t xml:space="preserve"> 1/1/29</t>
  </si>
  <si>
    <t>SEPE8B74858557E</t>
  </si>
  <si>
    <t xml:space="preserve"> 1/1/41</t>
  </si>
  <si>
    <t>SEPECE1A9ABFD2C</t>
  </si>
  <si>
    <t xml:space="preserve"> 1/1/13</t>
  </si>
  <si>
    <t>SEP54781A6B4618</t>
  </si>
  <si>
    <t xml:space="preserve"> 1/1/14</t>
  </si>
  <si>
    <t>SEPE8B748585786</t>
  </si>
  <si>
    <t xml:space="preserve"> 1/1/24</t>
  </si>
  <si>
    <t>SEPECE1A9ABEA87</t>
  </si>
  <si>
    <t>10.114.218.15</t>
  </si>
  <si>
    <t>SEPECE1A9ABEA92</t>
  </si>
  <si>
    <t>10.114.218.2</t>
  </si>
  <si>
    <t>SEPECE1A9ABE882</t>
  </si>
  <si>
    <t>SEPECE1A9ABEA65</t>
  </si>
  <si>
    <t>GRAND LUXXE RESIDENCE</t>
  </si>
  <si>
    <t>SEPECE1A9ABEA32</t>
  </si>
  <si>
    <t>SEPECE1A9ABEA89</t>
  </si>
  <si>
    <t>SEPECE1A9ABEA6F</t>
  </si>
  <si>
    <t>2/0/30</t>
  </si>
  <si>
    <t>SEPECE1A9ABEA6A</t>
  </si>
  <si>
    <t>2/0/28</t>
  </si>
  <si>
    <t>SEPECE1A9ABEA6B</t>
  </si>
  <si>
    <t>SEPECE1A9ABEA6E</t>
  </si>
  <si>
    <t>SEPECE1A9ABFC4F</t>
  </si>
  <si>
    <t>10.114.218.8</t>
  </si>
  <si>
    <t>SEPECE1A9ABFC41</t>
  </si>
  <si>
    <t>SEPECE1A9ABFC18</t>
  </si>
  <si>
    <t xml:space="preserve"> 1/1/27</t>
  </si>
  <si>
    <t>SEPECE1A9ABFD0B</t>
  </si>
  <si>
    <t>SEPECE1A9ABF8B6</t>
  </si>
  <si>
    <t>SEPE8B748585205</t>
  </si>
  <si>
    <t>SEPECE1A9ABF8D7</t>
  </si>
  <si>
    <t xml:space="preserve"> 1/1/3</t>
  </si>
  <si>
    <t>SEPECE1A9ABFCA5</t>
  </si>
  <si>
    <t xml:space="preserve"> 1/1/2</t>
  </si>
  <si>
    <t>SEPECE1A9ABFD14</t>
  </si>
  <si>
    <t xml:space="preserve"> 1/1/7</t>
  </si>
  <si>
    <t>SEPECE1A9ABFD00</t>
  </si>
  <si>
    <t xml:space="preserve"> 1/1/6</t>
  </si>
  <si>
    <t>SEPECE1A9ABF5AD</t>
  </si>
  <si>
    <t>SEPECE1A9ABF5A8</t>
  </si>
  <si>
    <t>SEPECE1A9ABF593</t>
  </si>
  <si>
    <t>SEPECE1A9ABF627</t>
  </si>
  <si>
    <t>SEPECE1A9ABF5A2</t>
  </si>
  <si>
    <t>SEPECE1A9ABF5A9</t>
  </si>
  <si>
    <t>SEPECE1A9ABF5A4</t>
  </si>
  <si>
    <t>SEPECE1A9ABF619</t>
  </si>
  <si>
    <t>SEPECE1A9ABF57E</t>
  </si>
  <si>
    <t>SEPECE1A9ABF590</t>
  </si>
  <si>
    <t>SEPECE1A9ABFCAF</t>
  </si>
  <si>
    <t>SEPECE1A9ABFB5F</t>
  </si>
  <si>
    <t>SEPECE1A9ABFB73</t>
  </si>
  <si>
    <t>SEPECE1A9ABFCC3</t>
  </si>
  <si>
    <t xml:space="preserve"> 1/1/44</t>
  </si>
  <si>
    <t>SEPECE1A9ABFB87</t>
  </si>
  <si>
    <t>SEPECE1A9ABFD1E</t>
  </si>
  <si>
    <t>SEPECE1A9ABFB35</t>
  </si>
  <si>
    <t>SEPECE1A9ABFC1D</t>
  </si>
  <si>
    <t>SEPE8B748584DFE</t>
  </si>
  <si>
    <t>SEPECE1A9ABFBDF</t>
  </si>
  <si>
    <t xml:space="preserve"> 1/1/4</t>
  </si>
  <si>
    <t>SEPECE1A9ABECB1</t>
  </si>
  <si>
    <t>10.114.218.14</t>
  </si>
  <si>
    <t>SEPECE1A9ABEA74</t>
  </si>
  <si>
    <t>0/24</t>
  </si>
  <si>
    <t>SEPECE1A9ABEC7D</t>
  </si>
  <si>
    <t>SEPECE1A9ABE978</t>
  </si>
  <si>
    <t>SEPECE1A9ABE965</t>
  </si>
  <si>
    <t>0/28</t>
  </si>
  <si>
    <t>SEPECE1A9ABED50</t>
  </si>
  <si>
    <t>SEPECE1A9ABECDF</t>
  </si>
  <si>
    <t>SEPECE1A9ABE960</t>
  </si>
  <si>
    <t>0/37</t>
  </si>
  <si>
    <t>SEPECE1A9ABE959</t>
  </si>
  <si>
    <t>0/35</t>
  </si>
  <si>
    <t>SEPECE1A9ABED27</t>
  </si>
  <si>
    <t>SEPECE1A9ABFC0E</t>
  </si>
  <si>
    <t>10.114.218.11</t>
  </si>
  <si>
    <t>SEPECE1A9ABFBE5</t>
  </si>
  <si>
    <t>SEPECE1A9ABFC15</t>
  </si>
  <si>
    <t>SEPECE1A9ABFBD4</t>
  </si>
  <si>
    <t>SEPECE1A9ABFD31</t>
  </si>
  <si>
    <t xml:space="preserve">
10.114.218.11</t>
  </si>
  <si>
    <t>SEPECE1A9ABFD29</t>
  </si>
  <si>
    <t>SEPECE1A9ABFBFA</t>
  </si>
  <si>
    <t>SEPECE1A9ABFC48</t>
  </si>
  <si>
    <t>SEPECE1A9ABFBF5</t>
  </si>
  <si>
    <t>SEPECE1A9ABFC09</t>
  </si>
  <si>
    <t>SEPECE1A9ABE9F2</t>
  </si>
  <si>
    <t>0/9</t>
  </si>
  <si>
    <t>SEPECE1A9ABEA8E</t>
  </si>
  <si>
    <t>SEPECE1A9ABEA88</t>
  </si>
  <si>
    <t>SEPECE1A9ABEA90</t>
  </si>
  <si>
    <t>SEPECE1A9ABEA86</t>
  </si>
  <si>
    <t>SEPECE1A9ABEA8B</t>
  </si>
  <si>
    <t>0/12</t>
  </si>
  <si>
    <t>SEPE8B748584C03</t>
  </si>
  <si>
    <t>SEPECE1A9ABEA63</t>
  </si>
  <si>
    <t>0/14</t>
  </si>
  <si>
    <t>SEPECE1A9ABEA7B</t>
  </si>
  <si>
    <t>0/20</t>
  </si>
  <si>
    <t>SEPECE1A9ABEA78</t>
  </si>
  <si>
    <t>SEPECE1A9ABFFCC</t>
  </si>
  <si>
    <t>10.114.218.13</t>
  </si>
  <si>
    <t>SEPECE1A9ABFFDE</t>
  </si>
  <si>
    <t>10.114.218.5</t>
  </si>
  <si>
    <t>SEPECE1A9ABFFDC</t>
  </si>
  <si>
    <t>SEPECE1A9ABFFD0</t>
  </si>
  <si>
    <t>SEPECE1A9ABFFD6</t>
  </si>
  <si>
    <t>SEPE8B748585219</t>
  </si>
  <si>
    <t>SEPECE1A9ABFFDA</t>
  </si>
  <si>
    <t>SEPECE1A9ABFFD9</t>
  </si>
  <si>
    <t>SEPECE1A9ABFFCB</t>
  </si>
  <si>
    <t>SEPECE1A9ABFB56</t>
  </si>
  <si>
    <t>SEPECE1A9ABFB9C</t>
  </si>
  <si>
    <t>10.114.218.4</t>
  </si>
  <si>
    <t>SEPECE1A9ABF774</t>
  </si>
  <si>
    <t>SEPECE1A9ABF62C</t>
  </si>
  <si>
    <t>10.114.218.17</t>
  </si>
  <si>
    <t>SEPECE1A9ABEA7E</t>
  </si>
  <si>
    <t>SEPECE1A9ABE80D</t>
  </si>
  <si>
    <t>SEPECE1A9ABE9EC</t>
  </si>
  <si>
    <t>SEPECE1A9ABEBFE</t>
  </si>
  <si>
    <t>SEPECE1A9ABEC0A</t>
  </si>
  <si>
    <t>SEPECE1A9ABECA4</t>
  </si>
  <si>
    <t>SEPECE1A9ABEAA1</t>
  </si>
  <si>
    <t>SEPECE1A9ABFFD8</t>
  </si>
  <si>
    <t>SEPECE1A9ABFD08</t>
  </si>
  <si>
    <t>SEPECE1A9ABFFCD</t>
  </si>
  <si>
    <t>SEPECE1A9ABFD02</t>
  </si>
  <si>
    <t>SEPECE1A9ABFFD5</t>
  </si>
  <si>
    <t>SEPECE1A9ABFC16</t>
  </si>
  <si>
    <t>SEPECE1A9ABFD06</t>
  </si>
  <si>
    <t xml:space="preserve">
10.114.218.5</t>
  </si>
  <si>
    <t>SEPECE1A9ABFC1C</t>
  </si>
  <si>
    <t>SEPECE1A9ABFB4A</t>
  </si>
  <si>
    <t>SEPECE1A9ABFD1C</t>
  </si>
  <si>
    <t>SEPECE1A9ABEBFA</t>
  </si>
  <si>
    <t>SEPECE1A9ABE9E6</t>
  </si>
  <si>
    <t>SEPECE1A9ABEC06</t>
  </si>
  <si>
    <t>SEPECE1A9ABE9F3</t>
  </si>
  <si>
    <t>SEPECE1A9ABEC08</t>
  </si>
  <si>
    <t>SEPECE1A9ABEA55</t>
  </si>
  <si>
    <t>SEPECE1A9ABF59C</t>
  </si>
  <si>
    <t>SEPECE1A9ABEBEA</t>
  </si>
  <si>
    <t>SEPECE1A9ABE824</t>
  </si>
  <si>
    <t>SEPE8B748585215</t>
  </si>
  <si>
    <t>SEPECE1A9ABFC4D</t>
  </si>
  <si>
    <t>SEPE8B74858504D</t>
  </si>
  <si>
    <t>SEPECE1A9ABFD10</t>
  </si>
  <si>
    <t>SEPECE1A9ABFC13</t>
  </si>
  <si>
    <t>SEPECE1A9ABF8A7</t>
  </si>
  <si>
    <t>SEPECE1A9ABFBB4</t>
  </si>
  <si>
    <t>SEPECE1A9ABFB81</t>
  </si>
  <si>
    <t>SEPECE1A9ABFB37</t>
  </si>
  <si>
    <t>SEPECE1A9ABFBCA</t>
  </si>
  <si>
    <t>SEPE8B74858551E</t>
  </si>
  <si>
    <t>SEPECE1A9ABF366</t>
  </si>
  <si>
    <t>SEPECE1A9ABEA8C</t>
  </si>
  <si>
    <t>SEPECE1A9ABF5B8</t>
  </si>
  <si>
    <t>SEPECE1A9ABEC1B</t>
  </si>
  <si>
    <t>SEPECE1A9ABE992</t>
  </si>
  <si>
    <t xml:space="preserve">
10.114.218.4</t>
  </si>
  <si>
    <t>SEPECE1A9ABEC25</t>
  </si>
  <si>
    <t>SEPECE1A9ABEAA3</t>
  </si>
  <si>
    <t>SEPECE1A9ABE85F</t>
  </si>
  <si>
    <t>SEPECE1A9ABF609</t>
  </si>
  <si>
    <t>SEPE8B748585381</t>
  </si>
  <si>
    <t>SEPECE1A9ABFBC5</t>
  </si>
  <si>
    <t>SEPECE1A9ABFB15</t>
  </si>
  <si>
    <t>SEPECE1A9ABFBC2</t>
  </si>
  <si>
    <t>SEPECE1A9ABFD19</t>
  </si>
  <si>
    <t>SEPE8B7485851FA</t>
  </si>
  <si>
    <t>SEPECE1A9ABFFDD</t>
  </si>
  <si>
    <t>SEPECE1A9ABFD11</t>
  </si>
  <si>
    <t>SEPECE1A9ABFB5E</t>
  </si>
  <si>
    <t>SEPECE1A9ABF936</t>
  </si>
  <si>
    <t>SEPECE1A9ABFCA3</t>
  </si>
  <si>
    <t>SEPECE1A9ABE81F</t>
  </si>
  <si>
    <t>SEPECE1A9ABE9EE</t>
  </si>
  <si>
    <t>SEPECE1A9ABEC32</t>
  </si>
  <si>
    <t>SEPECE1A9ABEBBC</t>
  </si>
  <si>
    <t>SEPECE1A9ABEA7D</t>
  </si>
  <si>
    <t>SEPE8B748584C0F</t>
  </si>
  <si>
    <t>SEPECE1A9ABF58F</t>
  </si>
  <si>
    <t>SEPECE1A9ABEA80</t>
  </si>
  <si>
    <t>SEPECE1A9ABEA9E</t>
  </si>
  <si>
    <t>SEPECE1A9ABEA95</t>
  </si>
  <si>
    <t>SEPECE1A9ABFCD3</t>
  </si>
  <si>
    <t>SEPECE1A9ABFCB9</t>
  </si>
  <si>
    <t>SEPECE1A9ABFCD8</t>
  </si>
  <si>
    <t>SEPECE1A9ABFCAB</t>
  </si>
  <si>
    <t>SEPECE1A9ABFD23</t>
  </si>
  <si>
    <t xml:space="preserve">
10.114.218.13</t>
  </si>
  <si>
    <t>SEPECE1A9ABFBB0</t>
  </si>
  <si>
    <t>SEPECE1A9ABFD16</t>
  </si>
  <si>
    <t>SEPECE1A9ABFCC9</t>
  </si>
  <si>
    <t>SEPECE1A9ABFCB1</t>
  </si>
  <si>
    <t>SEPECE1A9ABFC35</t>
  </si>
  <si>
    <t>SEPE8B7485853B9</t>
  </si>
  <si>
    <t>SEPECE1A9ABEA36</t>
  </si>
  <si>
    <t>SEPECE1A9ABE97E</t>
  </si>
  <si>
    <t>SEPECE1A9ABEC1E</t>
  </si>
  <si>
    <t>SEPECE1A9ABE999</t>
  </si>
  <si>
    <t>SEPECE1A9ABE80F</t>
  </si>
  <si>
    <t>SEPECE1A9ABEAA6</t>
  </si>
  <si>
    <t>SEPECE1A9ABEA7A</t>
  </si>
  <si>
    <t>SEPECE1A9ABEA10</t>
  </si>
  <si>
    <t>SEPECE1A9ABF589</t>
  </si>
  <si>
    <t>SEP000832C6CB16</t>
  </si>
  <si>
    <t>10.114.217.3</t>
  </si>
  <si>
    <t>SEP00CCFCA714AF</t>
  </si>
  <si>
    <t>SEP000832C7278F</t>
  </si>
  <si>
    <t>SEP000832C723AE</t>
  </si>
  <si>
    <t>SEP000832C727D2</t>
  </si>
  <si>
    <t>SEP000832C723C6</t>
  </si>
  <si>
    <t>SEP000832C723A1</t>
  </si>
  <si>
    <t>SEP000832C72429</t>
  </si>
  <si>
    <t>SEP0076861B31CD</t>
  </si>
  <si>
    <t>SEP000832C72400</t>
  </si>
  <si>
    <t>SEP00A3D1E6BEDE</t>
  </si>
  <si>
    <t>SEP00A3D1E6BE72</t>
  </si>
  <si>
    <t>SEP00A3D1E6BE3D</t>
  </si>
  <si>
    <t>SEP00A3D1E6BE5A</t>
  </si>
  <si>
    <t>SEP00A3D1E6BCC5</t>
  </si>
  <si>
    <t>SEP00A3D1E6BEE6</t>
  </si>
  <si>
    <t>SEP00A3D1E6BD3F</t>
  </si>
  <si>
    <t>70F35AD2124E</t>
  </si>
  <si>
    <t>SEP00A3D1E6BCF2</t>
  </si>
  <si>
    <t>00CCFCA7074C</t>
  </si>
  <si>
    <t>GRAND LUXXE 5</t>
  </si>
  <si>
    <t>SEP00A3D1E6BDB4</t>
  </si>
  <si>
    <t>SEP00A3D1E6BDC0</t>
  </si>
  <si>
    <t>SEP000832C723A5</t>
  </si>
  <si>
    <t>SEP000832C72700</t>
  </si>
  <si>
    <t>SEP00A3D1E6BEB5</t>
  </si>
  <si>
    <t>SEP00A3D1E6BD31</t>
  </si>
  <si>
    <t>SEP000832C72773</t>
  </si>
  <si>
    <t>SEP000832C723C3</t>
  </si>
  <si>
    <t>SEP000832C723CF</t>
  </si>
  <si>
    <t>SEP000832C72787</t>
  </si>
  <si>
    <t>SEP000832C723D6</t>
  </si>
  <si>
    <t>SEP000832C725DA</t>
  </si>
  <si>
    <t>SEP000832C725C8</t>
  </si>
  <si>
    <t>SEP000832C727A6</t>
  </si>
  <si>
    <t>SEP000832C7275B</t>
  </si>
  <si>
    <t>SEP345DA870BC23</t>
  </si>
  <si>
    <t>SEP00CCFCA6D278</t>
  </si>
  <si>
    <t>ELIMINADA DE CISCO</t>
  </si>
  <si>
    <t xml:space="preserve">Habitaciones en remodelacion </t>
  </si>
  <si>
    <t>SEP00CCFCA69172</t>
  </si>
  <si>
    <t>habitacion bloqueada</t>
  </si>
  <si>
    <t>SEP00CCFCA7073E</t>
  </si>
  <si>
    <t>SEP00CCFCA6D4A1</t>
  </si>
  <si>
    <t>10.114.217.5</t>
  </si>
  <si>
    <t>SEP00CCFCA6D2BA</t>
  </si>
  <si>
    <t>SEP00CCFCA6D466</t>
  </si>
  <si>
    <t>SEP000832C7216F</t>
  </si>
  <si>
    <t>SEP00CCFCA6D3BE</t>
  </si>
  <si>
    <t>SEP00CCFCA6D3B0</t>
  </si>
  <si>
    <t>SEP00CCFCA69175</t>
  </si>
  <si>
    <t>SEP00CCFCA6D3EE</t>
  </si>
  <si>
    <t>SEP70F35AD21294</t>
  </si>
  <si>
    <t>SEP00CCFCA6D215</t>
  </si>
  <si>
    <t>SEP00CCFCA6D415</t>
  </si>
  <si>
    <t>SEP00CCFCA6D3AB</t>
  </si>
  <si>
    <t>SEP00CCFCA6D2C4</t>
  </si>
  <si>
    <t>SEP00CCFCA6D41A</t>
  </si>
  <si>
    <t>SEP00CCFCA6D1E9</t>
  </si>
  <si>
    <t>SEP00CCFCA6937F</t>
  </si>
  <si>
    <t>SEP00CCFCA70C59</t>
  </si>
  <si>
    <t>SEP00CCFCA70822</t>
  </si>
  <si>
    <t>SEP007686ED14CE</t>
  </si>
  <si>
    <t>SEP00CCFCA714A3</t>
  </si>
  <si>
    <t>SEP00CCFCA7075C</t>
  </si>
  <si>
    <t>SEP70F35AD2131F</t>
  </si>
  <si>
    <t>SEP00CCFCA70C62</t>
  </si>
  <si>
    <t>SEP00CCFCA7082A</t>
  </si>
  <si>
    <t>SEP00CCFCA70C5F</t>
  </si>
  <si>
    <t>SEP00CCFCA70745</t>
  </si>
  <si>
    <t>SEP00A3D1E6BD56</t>
  </si>
  <si>
    <t>SEP00CCFCA70D0C</t>
  </si>
  <si>
    <t>SEP000832C72449</t>
  </si>
  <si>
    <t>SEP00CCFCA70D1F</t>
  </si>
  <si>
    <t>SEP00CCFCA70D3B</t>
  </si>
  <si>
    <t>SEP00CCFCA70D70</t>
  </si>
  <si>
    <t>SEP00CCFCA707E8</t>
  </si>
  <si>
    <t>SEP70F35AD2122D</t>
  </si>
  <si>
    <t>SEP00CCFCA71428</t>
  </si>
  <si>
    <t>SEP00CCFCA7148A</t>
  </si>
  <si>
    <t>SEP00A3D1E6BE91</t>
  </si>
  <si>
    <t>SEP00A3D1E741FD</t>
  </si>
  <si>
    <t>10.114.217.13</t>
  </si>
  <si>
    <t>SEP00A3D1E6BDAE</t>
  </si>
  <si>
    <t>SEP00A3D1E6BE9E</t>
  </si>
  <si>
    <t>SEP000832C725F5</t>
  </si>
  <si>
    <t>SEP00A3D1E6BDB2</t>
  </si>
  <si>
    <t>SEP345DA8701AB0</t>
  </si>
  <si>
    <t>SEP00A3D1E6BF04</t>
  </si>
  <si>
    <t>SEP68CAE4617304</t>
  </si>
  <si>
    <t>SEP00A3D1E6BC9B</t>
  </si>
  <si>
    <t>SEP00A3D1E6BCE1</t>
  </si>
  <si>
    <t>SEP00A3D1E6BC99</t>
  </si>
  <si>
    <t>SEP70F35AD21246</t>
  </si>
  <si>
    <t>SEP00A3D1E6BEF6</t>
  </si>
  <si>
    <t>SEP00A3D1E6BCBC</t>
  </si>
  <si>
    <t>SEP70F35AD211DE</t>
  </si>
  <si>
    <t>SEP00A3D1E6BCD6</t>
  </si>
  <si>
    <t>SEP00A3D1E6BCB1</t>
  </si>
  <si>
    <t>SEP00A3D1E6BCAB</t>
  </si>
  <si>
    <t>SEP70F35AD21443</t>
  </si>
  <si>
    <t>SEP000832C723B8</t>
  </si>
  <si>
    <t>SEP345DA870C1F5</t>
  </si>
  <si>
    <t>SEP1CE85D065EE3</t>
  </si>
  <si>
    <t>SEP00A3D1E6BCE5</t>
  </si>
  <si>
    <t>SEPF4BD9EF30330</t>
  </si>
  <si>
    <t>SEP00A3D1E6BC93</t>
  </si>
  <si>
    <t>SEP00A3D1E6BCBA</t>
  </si>
  <si>
    <t>SEP00EBD5E73327</t>
  </si>
  <si>
    <t>10.114.217.2</t>
  </si>
  <si>
    <t>SEP00CCFCA71481</t>
  </si>
  <si>
    <t>SEP00CCFCA7081E</t>
  </si>
  <si>
    <t>SEP00CCFCA70C9B</t>
  </si>
  <si>
    <t>SEP00CCFCA70719</t>
  </si>
  <si>
    <t>70F35AD2135C</t>
  </si>
  <si>
    <t>SEP00CCFCA7146F</t>
  </si>
  <si>
    <t>SEP00CCFCA707D4</t>
  </si>
  <si>
    <t>SEP345DA870C2C9</t>
  </si>
  <si>
    <t>SEP70F35AD21370</t>
  </si>
  <si>
    <t>SEP00CCFCA70D51</t>
  </si>
  <si>
    <t>SEPB8114BABA820</t>
  </si>
  <si>
    <t>SEP2C1A052390E1</t>
  </si>
  <si>
    <t>SEP00CCFCA707DF</t>
  </si>
  <si>
    <t>SEP70F35AD21285</t>
  </si>
  <si>
    <t>SEP00CCFCA70CC6</t>
  </si>
  <si>
    <t>SEP00CCFCA6D3DE</t>
  </si>
  <si>
    <t>SEP70F35AD212A6</t>
  </si>
  <si>
    <t>SEP00CCFCA707BA</t>
  </si>
  <si>
    <t>SEP00CCFCA6D285</t>
  </si>
  <si>
    <t>SEP00A3D1E6BD38</t>
  </si>
  <si>
    <t>SEP00CCFCA6D2BF</t>
  </si>
  <si>
    <t>SEP00CCFCA69124</t>
  </si>
  <si>
    <t>SEP00CCFCA6D2BE</t>
  </si>
  <si>
    <t>00CCFCA707D6</t>
  </si>
  <si>
    <t>SEP00CCFCA6D486</t>
  </si>
  <si>
    <t>SEP00CCFCA6D478</t>
  </si>
  <si>
    <t>SEP00CCFCA71478</t>
  </si>
  <si>
    <t>SEPC4C603731102</t>
  </si>
  <si>
    <t>SEP00CCFCA6D2A8</t>
  </si>
  <si>
    <t xml:space="preserve">	SEP00CCFCA70762</t>
  </si>
  <si>
    <t>SEP00CCFCA70C4F</t>
  </si>
  <si>
    <t>SEP00CCFCA70829</t>
  </si>
  <si>
    <t>SEP00CCFCA70810</t>
  </si>
  <si>
    <t>SEP00CCFCA6D29D</t>
  </si>
  <si>
    <t>SEP00CCFCA7074E</t>
  </si>
  <si>
    <t>SEP00CCFCA7074F</t>
  </si>
  <si>
    <t>SEP00CCFCA707B5</t>
  </si>
  <si>
    <t>SEP00CCFCA70747</t>
  </si>
  <si>
    <t>SEP000832C7277E</t>
  </si>
  <si>
    <t>SEP000832C7298A</t>
  </si>
  <si>
    <t>SEP000832C723AB</t>
  </si>
  <si>
    <t>SEP000832C7298F</t>
  </si>
  <si>
    <t>SEP000832C729B0</t>
  </si>
  <si>
    <t>SEP70350999425A</t>
  </si>
  <si>
    <t>SEP000832C723BC</t>
  </si>
  <si>
    <t>SEP000832C68858</t>
  </si>
  <si>
    <t>SEP70F35AD21327</t>
  </si>
  <si>
    <t>SEP000832C72359</t>
  </si>
  <si>
    <t>SEP00CCFCA6D2D5</t>
  </si>
  <si>
    <t>SEP00A3D1E6BCA5</t>
  </si>
  <si>
    <t>SEP70F35AD21321</t>
  </si>
  <si>
    <t>SEP70350999425F</t>
  </si>
  <si>
    <t>SEP00A3D1E74146</t>
  </si>
  <si>
    <t>SEP00A3D1E6BCDA</t>
  </si>
  <si>
    <t>SEP00A3D1E6BDC1</t>
  </si>
  <si>
    <t>SEPB8114BABA815</t>
  </si>
  <si>
    <t>SEP00A3D1E6BE8F</t>
  </si>
  <si>
    <t>SEP00A3D1E6BC9C</t>
  </si>
  <si>
    <t>SEP000832C72444</t>
  </si>
  <si>
    <t>SEP000832C7279E</t>
  </si>
  <si>
    <t>SEP000832C7242A</t>
  </si>
  <si>
    <t>SEP000832C72485</t>
  </si>
  <si>
    <t>SEP000832C72A39</t>
  </si>
  <si>
    <t>SEP000832C721DF</t>
  </si>
  <si>
    <t>SEP000832C723F4</t>
  </si>
  <si>
    <t>SEP000832C723CD</t>
  </si>
  <si>
    <t>SEP00CCFCA707C5</t>
  </si>
  <si>
    <t>SEP00CCFCA70799</t>
  </si>
  <si>
    <t>SEP2C1A05239219</t>
  </si>
  <si>
    <t>SEP345DA870BDD1</t>
  </si>
  <si>
    <t>SEP00CCFCA7073B</t>
  </si>
  <si>
    <t>SEP00CCFCA706FC</t>
  </si>
  <si>
    <t>SEP70F35AD21584</t>
  </si>
  <si>
    <t>SEP70F35AD2158E</t>
  </si>
  <si>
    <t>SEP00CCFCA6D0D9</t>
  </si>
  <si>
    <t>SEP00CCFCA7071D</t>
  </si>
  <si>
    <t>SEP00CCFCA70706</t>
  </si>
  <si>
    <t>SEP70F35AD2131A</t>
  </si>
  <si>
    <t>SEP345DA870C209</t>
  </si>
  <si>
    <t>SEP00CCFCA6D29B</t>
  </si>
  <si>
    <t>SEP00CCFCA69115</t>
  </si>
  <si>
    <t>SEP00CCFCA6D465</t>
  </si>
  <si>
    <t>SEP00CCFCA6D229</t>
  </si>
  <si>
    <t>SEP00CCFCA694B4</t>
  </si>
  <si>
    <t>SEP00CCFCA6D438</t>
  </si>
  <si>
    <t>SEP00CCFCA6D41D</t>
  </si>
  <si>
    <t>SEP68CAE46172ED</t>
  </si>
  <si>
    <t>SEP00CCFCA70CFF</t>
  </si>
  <si>
    <t>SEP00A3D1E6BD70</t>
  </si>
  <si>
    <t>SEP00CCFCA71471</t>
  </si>
  <si>
    <t>SEPC4C60373110E</t>
  </si>
  <si>
    <t>SEP68CAE46172BB</t>
  </si>
  <si>
    <t>SEP00CCFCA70C80</t>
  </si>
  <si>
    <t>SEP00CCFCA71424</t>
  </si>
  <si>
    <t>SEP70F35AD2131D</t>
  </si>
  <si>
    <t>SEP00CCFCA7085A</t>
  </si>
  <si>
    <t>SEP345DA870BD77</t>
  </si>
  <si>
    <t>SEP345DA870BEFB</t>
  </si>
  <si>
    <t>SEP00CCFCA70C6C</t>
  </si>
  <si>
    <t>SEP00CCFCA70796</t>
  </si>
  <si>
    <t>SEP345DA8701EE3</t>
  </si>
  <si>
    <t>SEP345DA870BD2B</t>
  </si>
  <si>
    <t>SEP00CCFCA707EF</t>
  </si>
  <si>
    <t>SEP00CCFCA70746</t>
  </si>
  <si>
    <t>SEP00CCFCA714C6</t>
  </si>
  <si>
    <t>SEP00CCFCA7147D</t>
  </si>
  <si>
    <t>SEP000832C72406</t>
  </si>
  <si>
    <t>SEP000832C72428</t>
  </si>
  <si>
    <t>SEP000832C6CBC4</t>
  </si>
  <si>
    <t>SEP000832C723FC</t>
  </si>
  <si>
    <t>SEP000832C72ABE</t>
  </si>
  <si>
    <t>SEP000832C72438</t>
  </si>
  <si>
    <t>SEP345DA870C2C7</t>
  </si>
  <si>
    <t>SEP000832C7289C</t>
  </si>
  <si>
    <t>SEP000832C72427</t>
  </si>
  <si>
    <t>SEP000832C72AA9</t>
  </si>
  <si>
    <t xml:space="preserve">
10.114.217.13</t>
  </si>
  <si>
    <t>SEP00A3D1E6BCDC</t>
  </si>
  <si>
    <t>SEP00A3D1E6BDC6</t>
  </si>
  <si>
    <t>SEP00A3D1E6BC68</t>
  </si>
  <si>
    <t>SEP00A3D1E6BD3A</t>
  </si>
  <si>
    <t>SEP000832C72601</t>
  </si>
  <si>
    <t>SEP00A3D1E6BD90</t>
  </si>
  <si>
    <t>SEP00A3D1E6BCA4</t>
  </si>
  <si>
    <t>SEPB8114BABA78F</t>
  </si>
  <si>
    <t>SEP00A3D1E6BCED</t>
  </si>
  <si>
    <t>SEP000832C724D1</t>
  </si>
  <si>
    <t>SEP000832C7249E</t>
  </si>
  <si>
    <t>SEP000832C724BE</t>
  </si>
  <si>
    <t>SEP000832C72484</t>
  </si>
  <si>
    <t>SEP000832C72452</t>
  </si>
  <si>
    <t>SEP000832C7240E</t>
  </si>
  <si>
    <t>SEP000832C7276A</t>
  </si>
  <si>
    <t>SEP000832C724AA</t>
  </si>
  <si>
    <t>SEP00CCFCA6D2C0</t>
  </si>
  <si>
    <t>0c383e4a34c7</t>
  </si>
  <si>
    <t>10.114.217.8</t>
  </si>
  <si>
    <t>SEP00CCFCA6D3CC</t>
  </si>
  <si>
    <t>0c383e4a354d</t>
  </si>
  <si>
    <t>SEP00CCFCA6D381</t>
  </si>
  <si>
    <t>0c383e4a3508</t>
  </si>
  <si>
    <t>SEPD42C44847C27</t>
  </si>
  <si>
    <t>0c383e4a38d2</t>
  </si>
  <si>
    <t>SEP345DA8701E38</t>
  </si>
  <si>
    <t>0c383e4a384a</t>
  </si>
  <si>
    <t>SEP00CCFCA6D489</t>
  </si>
  <si>
    <t>0c383e4a3868</t>
  </si>
  <si>
    <t>0c383e4a38dd</t>
  </si>
  <si>
    <t>SEP00CCFCA6D1DD</t>
  </si>
  <si>
    <t>0c383e4a3858</t>
  </si>
  <si>
    <t>SEP345DA870BDBA</t>
  </si>
  <si>
    <t>0c383e4a3847</t>
  </si>
  <si>
    <t>SEP00CCFCA6D42E</t>
  </si>
  <si>
    <t>0c383e4a3848</t>
  </si>
  <si>
    <t>SEP00CCFCA71487</t>
  </si>
  <si>
    <t>0c383e4ed219</t>
  </si>
  <si>
    <t>SEP00CCFCA70D06</t>
  </si>
  <si>
    <t>0c383e4a38df</t>
  </si>
  <si>
    <t>SEP00CCFCA714B1</t>
  </si>
  <si>
    <t>0c383e4ed1d7</t>
  </si>
  <si>
    <t>SEP00CCFCA70CB0</t>
  </si>
  <si>
    <t>0c383e4ed1b0</t>
  </si>
  <si>
    <t>SEP70F35AD21422</t>
  </si>
  <si>
    <t>0c383e4ed1c9</t>
  </si>
  <si>
    <t>SEP00CCFCA707C4</t>
  </si>
  <si>
    <t>0c383e4ed102</t>
  </si>
  <si>
    <t>SEP548ABA94CF79</t>
  </si>
  <si>
    <t>0c383e4ed205</t>
  </si>
  <si>
    <t>SEP70F35AD2137A</t>
  </si>
  <si>
    <t>0c383e4ed153</t>
  </si>
  <si>
    <t>SEP00CCFCA7108E</t>
  </si>
  <si>
    <t>0c383e4ed21c</t>
  </si>
  <si>
    <t>SEP00CCFCA707C3</t>
  </si>
  <si>
    <t>0c383e4a38b1</t>
  </si>
  <si>
    <t>SEP00CCFCA6D3C2</t>
  </si>
  <si>
    <t>0c383e4a389e</t>
  </si>
  <si>
    <t>SEP00CCFCA6D3EB</t>
  </si>
  <si>
    <t>0c383e4a3897</t>
  </si>
  <si>
    <t>SEP00CCFCA6D3BB</t>
  </si>
  <si>
    <t>0c383e4a3895</t>
  </si>
  <si>
    <t>SEP00CCFCA6D470</t>
  </si>
  <si>
    <t>0c383e4a38c8</t>
  </si>
  <si>
    <t>SEP00CCFCA6D293</t>
  </si>
  <si>
    <t>0c383e4a3889</t>
  </si>
  <si>
    <t>SEP00CCFCA6D3DB</t>
  </si>
  <si>
    <t>0c383e4a3873</t>
  </si>
  <si>
    <t>SEP1CE85D065F10</t>
  </si>
  <si>
    <t>0c383e4a3c1c</t>
  </si>
  <si>
    <t>SEP00CCFCA6D3DD</t>
  </si>
  <si>
    <t>0c383e4a3879</t>
  </si>
  <si>
    <t>SEP00CCFCA6D3DA</t>
  </si>
  <si>
    <t>0c383e4a3c17</t>
  </si>
  <si>
    <t>SEP00CCFCA6D2A4</t>
  </si>
  <si>
    <t>0c383e4a3c01</t>
  </si>
  <si>
    <t>SEP00CCFCA70714</t>
  </si>
  <si>
    <t>0c383e4a3b01</t>
  </si>
  <si>
    <t>SEP00CCFCA70C5B</t>
  </si>
  <si>
    <t>0c383e4a3c08</t>
  </si>
  <si>
    <t>SEP00CCFCA707A2</t>
  </si>
  <si>
    <t>0c383e4a3c03</t>
  </si>
  <si>
    <t>SEP70F35AD212D9</t>
  </si>
  <si>
    <t>0c383e4a3c12</t>
  </si>
  <si>
    <t>SEP00CCFCA7071C</t>
  </si>
  <si>
    <t>0c383e4a3bdc</t>
  </si>
  <si>
    <t>SEP00CCFCA70709</t>
  </si>
  <si>
    <t>0c383e4a3c13</t>
  </si>
  <si>
    <t xml:space="preserve">
10.114.217.8</t>
  </si>
  <si>
    <t>SEP00CCFCA6D419</t>
  </si>
  <si>
    <t>0c383e4a3be4</t>
  </si>
  <si>
    <t>SEP00CCFCA7077C</t>
  </si>
  <si>
    <t>0c383e4a3b19</t>
  </si>
  <si>
    <t>SEP00CCFCA70781</t>
  </si>
  <si>
    <t>0c383e4a39eb</t>
  </si>
  <si>
    <t>SEP00CCFCA70795</t>
  </si>
  <si>
    <t>0c383e4a3bb0</t>
  </si>
  <si>
    <t>SEP000832C724D9</t>
  </si>
  <si>
    <t>0c383e4a3bdf</t>
  </si>
  <si>
    <t>10.114.217.14</t>
  </si>
  <si>
    <t>SEP000832C724A7</t>
  </si>
  <si>
    <t>0c383e4a3cd5</t>
  </si>
  <si>
    <t>SEP000832C729EE</t>
  </si>
  <si>
    <t>0c383e4a3c9f</t>
  </si>
  <si>
    <t>SEP000832C72412</t>
  </si>
  <si>
    <t>0c383e4a34e0</t>
  </si>
  <si>
    <t>SEP000832C723E4</t>
  </si>
  <si>
    <t>0c383e4a35cd</t>
  </si>
  <si>
    <t>SEP000832C7243E</t>
  </si>
  <si>
    <t>0c383e4a3603</t>
  </si>
  <si>
    <t>SEP000832C6C9AD</t>
  </si>
  <si>
    <t>0c383e4a33cc</t>
  </si>
  <si>
    <t>SEP000832C72475</t>
  </si>
  <si>
    <t>0c383e4a34b9</t>
  </si>
  <si>
    <t>SEP000832C721D3</t>
  </si>
  <si>
    <t>0c383e4a35c0</t>
  </si>
  <si>
    <t>si se instalaron los telefonos solo queda</t>
  </si>
  <si>
    <t>SEP000832C72274</t>
  </si>
  <si>
    <t>0c383e4a3605</t>
  </si>
  <si>
    <t>Pendiente quitar el teléfono del baño</t>
  </si>
  <si>
    <t>SEP00A3D1E6BE0A</t>
  </si>
  <si>
    <t>0c383e4a33eb</t>
  </si>
  <si>
    <t>SEP00A3D1E6BE8B</t>
  </si>
  <si>
    <t>0c383e4a3593</t>
  </si>
  <si>
    <t>SEP00A3D1E6BDD1</t>
  </si>
  <si>
    <t>0c383e4a36e8</t>
  </si>
  <si>
    <t>SEP70F35AD2146F</t>
  </si>
  <si>
    <t>0c383e4a3ef5</t>
  </si>
  <si>
    <t>SEP00A3D1E6BE60</t>
  </si>
  <si>
    <t>0c383e4a362d</t>
  </si>
  <si>
    <t>SEP00A3D1E6BDF6</t>
  </si>
  <si>
    <t>0c383e4a36eb</t>
  </si>
  <si>
    <t>SEP00A3D1E6BDBA</t>
  </si>
  <si>
    <t>0c383e4a33e9</t>
  </si>
  <si>
    <t>SEP00A3D1E6BDCF</t>
  </si>
  <si>
    <t>0c383e4a3ea0</t>
  </si>
  <si>
    <t>SEPA49BCDDC1873</t>
  </si>
  <si>
    <t>0c383e4a3f00</t>
  </si>
  <si>
    <t>SEP00A3D1E6BEB4</t>
  </si>
  <si>
    <t>0c383e4a3a46</t>
  </si>
  <si>
    <t>SEP70F35AD213E3</t>
  </si>
  <si>
    <t>0c383e4a3a39</t>
  </si>
  <si>
    <t>SEP00A3D1E6BE58</t>
  </si>
  <si>
    <t>0c383e4a3a2a</t>
  </si>
  <si>
    <t xml:space="preserve">....- </t>
  </si>
  <si>
    <t>SEP00A3D1E6BEBA</t>
  </si>
  <si>
    <t>0c383e4a3a4e</t>
  </si>
  <si>
    <t>SEP00A3D1E6BDF0</t>
  </si>
  <si>
    <t>0c383e4a3a3d</t>
  </si>
  <si>
    <t>SEPB8114BABA82B</t>
  </si>
  <si>
    <t>0c383e4a3a4b</t>
  </si>
  <si>
    <t>SEP00A3D1E6BE35</t>
  </si>
  <si>
    <t>0c383e4a3a42</t>
  </si>
  <si>
    <t>SEP00A3D1E6BDD6</t>
  </si>
  <si>
    <t>0c383e4a3a48</t>
  </si>
  <si>
    <t>SEP00A3D1E6BCAF</t>
  </si>
  <si>
    <t>0c383e4ed1bf</t>
  </si>
  <si>
    <t>SEP70F35AD21346</t>
  </si>
  <si>
    <t>0c383e4ed1d0</t>
  </si>
  <si>
    <t>SEP00CCFCA70D2D</t>
  </si>
  <si>
    <t>0c383e4ed438</t>
  </si>
  <si>
    <t>SEP00CCFCA70C85</t>
  </si>
  <si>
    <t>0c383e4ed271</t>
  </si>
  <si>
    <t>SEP70F35AD213CD</t>
  </si>
  <si>
    <t>0c383e4ed25e</t>
  </si>
  <si>
    <t>SEP70F35AD212AD</t>
  </si>
  <si>
    <t>0c383e4ed3ce</t>
  </si>
  <si>
    <t>SEP00CCFCA71466</t>
  </si>
  <si>
    <t>0c383e4ed287</t>
  </si>
  <si>
    <t>SEP00CCFCA70D88</t>
  </si>
  <si>
    <t>0c383e4ed499</t>
  </si>
  <si>
    <t>SEP00CCFCA71482</t>
  </si>
  <si>
    <t>0c383e4ed38b</t>
  </si>
  <si>
    <t>SEP00CCFCA71484</t>
  </si>
  <si>
    <t>0c383e4ed46d</t>
  </si>
  <si>
    <t>SEP00CCFCA707F0</t>
  </si>
  <si>
    <t>0c383e4ed3e9</t>
  </si>
  <si>
    <t>SEP00CCFCA7148D</t>
  </si>
  <si>
    <t>0c383e4ed346</t>
  </si>
  <si>
    <t>SEP00CCFCA7084D</t>
  </si>
  <si>
    <t>0c383e4ed159</t>
  </si>
  <si>
    <t>SEP00CCFCA707DD</t>
  </si>
  <si>
    <t>0c383e4ed37d</t>
  </si>
  <si>
    <t>SEP00CCFCA70D2A</t>
  </si>
  <si>
    <t>0c383e4ed3c6</t>
  </si>
  <si>
    <t>SEP70F35AD21398</t>
  </si>
  <si>
    <t>0c383e4ed436</t>
  </si>
  <si>
    <t>SEP00CCFCA707BC</t>
  </si>
  <si>
    <t>0c383e4ed481</t>
  </si>
  <si>
    <t>SEP00CCFCA707CC</t>
  </si>
  <si>
    <t>0c383e4ed3c7</t>
  </si>
  <si>
    <t>SEP00CCFCA70D0A</t>
  </si>
  <si>
    <t>0c383e4ed486</t>
  </si>
  <si>
    <t>SEP00CCFCA70A30</t>
  </si>
  <si>
    <t>0c383e4ed483</t>
  </si>
  <si>
    <t>SEP00CCFCA707CF</t>
  </si>
  <si>
    <t>0c383e4ed47a</t>
  </si>
  <si>
    <t>SEP00CCFCA707E5</t>
  </si>
  <si>
    <t>0c383e4ed3fa</t>
  </si>
  <si>
    <t>SEP00CCFCA70730</t>
  </si>
  <si>
    <t>0c383e4ed3f8</t>
  </si>
  <si>
    <t>SEP00CCFCA7075D</t>
  </si>
  <si>
    <t>0c383e4ed477</t>
  </si>
  <si>
    <t>SEP00CCFCA70701</t>
  </si>
  <si>
    <t>0c383e4ed465</t>
  </si>
  <si>
    <t>SEP00CCFCA7071A</t>
  </si>
  <si>
    <t>0c383e4a35bf</t>
  </si>
  <si>
    <t>SEP00CCFCA70765</t>
  </si>
  <si>
    <t>0c383e4a36bd</t>
  </si>
  <si>
    <t>SEP000832C723A6</t>
  </si>
  <si>
    <t>0c383e4a36b6</t>
  </si>
  <si>
    <t>SEP00CCFCA706F5</t>
  </si>
  <si>
    <t>0c383e4a3692</t>
  </si>
  <si>
    <t>SEP00CCFCA70C51</t>
  </si>
  <si>
    <t>0c383e4a35f3</t>
  </si>
  <si>
    <t>SEP00CCFCA706FF</t>
  </si>
  <si>
    <t>0c383e4a3582</t>
  </si>
  <si>
    <t>SEP70F35AD212D6</t>
  </si>
  <si>
    <t>0c383e4a36ba</t>
  </si>
  <si>
    <t>SEP00CCFCA714E7</t>
  </si>
  <si>
    <t>0c383e4a3a9d</t>
  </si>
  <si>
    <t>SEP00CCFCA70C60</t>
  </si>
  <si>
    <t>0c383e4ed250</t>
  </si>
  <si>
    <t>SEP00CCFCA70D15</t>
  </si>
  <si>
    <t>0c383e4ed2cd</t>
  </si>
  <si>
    <t>SEP00CCFCA70D1C</t>
  </si>
  <si>
    <t>0c383e4ed259</t>
  </si>
  <si>
    <t>SEP00CCFCA7143A</t>
  </si>
  <si>
    <t>0c383e4ed25f</t>
  </si>
  <si>
    <t>SEP00CCFCA70D50</t>
  </si>
  <si>
    <t>0c383e4ed3af</t>
  </si>
  <si>
    <t>SEP00CCFCA70D3A</t>
  </si>
  <si>
    <t>0c383e4ed263</t>
  </si>
  <si>
    <t>SEP00CCFCA707C1</t>
  </si>
  <si>
    <t>0c383e4ed25c</t>
  </si>
  <si>
    <t>SEP70F35AD2128B</t>
  </si>
  <si>
    <t>0c383e4ed25d</t>
  </si>
  <si>
    <t>SEP00CCFCA70C71</t>
  </si>
  <si>
    <t>0c383e4ed479</t>
  </si>
  <si>
    <t>SEP000832C723F8</t>
  </si>
  <si>
    <t>0c383e4ed2d9</t>
  </si>
  <si>
    <t>SEP000832C72458</t>
  </si>
  <si>
    <t>0c383e4ed3ba</t>
  </si>
  <si>
    <t>SEP000832C72201</t>
  </si>
  <si>
    <t>0c383e4ed4ac</t>
  </si>
  <si>
    <t>SEP000832C723CA</t>
  </si>
  <si>
    <t>0c383e4ed4b3</t>
  </si>
  <si>
    <t>SEP000832C72277</t>
  </si>
  <si>
    <t>0c383e4ed4b2</t>
  </si>
  <si>
    <t>SEP00CCFCA6D3E4</t>
  </si>
  <si>
    <t>0c383e4ed458</t>
  </si>
  <si>
    <t>SEP000832C72451</t>
  </si>
  <si>
    <t>0c383e4ed474</t>
  </si>
  <si>
    <t>SEP000832C724B2</t>
  </si>
  <si>
    <t>0c383e4ed166</t>
  </si>
  <si>
    <t>SEP000832C723F3</t>
  </si>
  <si>
    <t>0c383e4a3dd0</t>
  </si>
  <si>
    <t>SEPB8114BABA76C</t>
  </si>
  <si>
    <t>0c383e4a3945</t>
  </si>
  <si>
    <t>SEP000832C6861F</t>
  </si>
  <si>
    <t>0c383e4a34b2</t>
  </si>
  <si>
    <t>SEP00A3D1E6BEBF</t>
  </si>
  <si>
    <t>0c383e4a355c</t>
  </si>
  <si>
    <t>SEP000832C68941</t>
  </si>
  <si>
    <t>0c383e4a3bba</t>
  </si>
  <si>
    <t>SEP000832C68825</t>
  </si>
  <si>
    <t>0c383e4a3544</t>
  </si>
  <si>
    <t>SEP000832C68A86</t>
  </si>
  <si>
    <t>0c383e4a33c1</t>
  </si>
  <si>
    <t>SEP000832C6896F</t>
  </si>
  <si>
    <t>0c383e4a3c15</t>
  </si>
  <si>
    <t>SEP000832C6883A</t>
  </si>
  <si>
    <t>0c383e4a3c76</t>
  </si>
  <si>
    <t>SEPB8114BABA801</t>
  </si>
  <si>
    <t>0c383e4a3c1d</t>
  </si>
  <si>
    <t>70F35AD215C7</t>
  </si>
  <si>
    <t>0c383e4a3bf0</t>
  </si>
  <si>
    <t>00CCFCA7084D</t>
  </si>
  <si>
    <t>0c383e4a3bb5</t>
  </si>
  <si>
    <t>SEP2C1A052391A9</t>
  </si>
  <si>
    <t>0c383e4a3c24</t>
  </si>
  <si>
    <t>SEP000832C723FE</t>
  </si>
  <si>
    <t>0c383e4a39a4</t>
  </si>
  <si>
    <t>SEP70F35AD21208</t>
  </si>
  <si>
    <t>0c383e4a3c2d</t>
  </si>
  <si>
    <t>SEP000832C72393</t>
  </si>
  <si>
    <t>0c383e4a3548</t>
  </si>
  <si>
    <t>SEP00A3D1E6BDC3</t>
  </si>
  <si>
    <t>0c383e4a353a</t>
  </si>
  <si>
    <t>SEP70F35AD211D4</t>
  </si>
  <si>
    <t>0c383e4a3504</t>
  </si>
  <si>
    <t>SEP000832C72915</t>
  </si>
  <si>
    <t>0c383e4a354c</t>
  </si>
  <si>
    <t>SEP000832C72A32</t>
  </si>
  <si>
    <t>0c383e4a352a</t>
  </si>
  <si>
    <t>SEP00CCFCA7147C</t>
  </si>
  <si>
    <t>0C383E4ED39C</t>
  </si>
  <si>
    <t>10.114.217.9</t>
  </si>
  <si>
    <t>SEP00A3D1E6BD32</t>
  </si>
  <si>
    <t>0C383E4ED415</t>
  </si>
  <si>
    <t>SEP00CCFCA707CD</t>
  </si>
  <si>
    <t>0C383E4ED375</t>
  </si>
  <si>
    <t>SEP00CCFCA707D3</t>
  </si>
  <si>
    <t>0C383E4ED33A</t>
  </si>
  <si>
    <t>SEP00CCFCA70828</t>
  </si>
  <si>
    <t>0C383E4ED450</t>
  </si>
  <si>
    <t>SEP70F35AD211F3</t>
  </si>
  <si>
    <t>0C383E4ED339</t>
  </si>
  <si>
    <t>SEPF09E636F3E6A</t>
  </si>
  <si>
    <t>0C383E4ED34B</t>
  </si>
  <si>
    <t>SEP00CCFCA71475</t>
  </si>
  <si>
    <t>0C383E4ED341</t>
  </si>
  <si>
    <t>SEP00CCFCA70C87</t>
  </si>
  <si>
    <t>0C383E4ED348</t>
  </si>
  <si>
    <t>70F35AD21341</t>
  </si>
  <si>
    <t>0C383E4ED46C</t>
  </si>
  <si>
    <t>SEP00CCFCA6D437</t>
  </si>
  <si>
    <t>0C383E4A3E2A</t>
  </si>
  <si>
    <t>SEP70F35AD2130E</t>
  </si>
  <si>
    <t>0C383E4ED318</t>
  </si>
  <si>
    <t>SEP00CCFCA691D2</t>
  </si>
  <si>
    <t>0C383E4A3E4B</t>
  </si>
  <si>
    <t>SEP00CCFCA6D37C</t>
  </si>
  <si>
    <t>0C383E4A3DD8</t>
  </si>
  <si>
    <t>SEP00CCFCA6917F</t>
  </si>
  <si>
    <t>0C383E4A3D5D</t>
  </si>
  <si>
    <t>QUEDO PENDIENTE RETIRAR 
DE BAÑO A SALIDA 03/08/2024</t>
  </si>
  <si>
    <t>SEP00CCFCA6D44A</t>
  </si>
  <si>
    <t>0C383E4A3E49</t>
  </si>
  <si>
    <t>SEP00778DF92214</t>
  </si>
  <si>
    <t>0C383E4A3DC0</t>
  </si>
  <si>
    <t>SEP70F35AD212C5</t>
  </si>
  <si>
    <t>0C383E4A3E47</t>
  </si>
  <si>
    <t>SEP00CCFCA6914B</t>
  </si>
  <si>
    <t>0C383E4A3E48</t>
  </si>
  <si>
    <t>SEP00CCFCA6D2D7</t>
  </si>
  <si>
    <t>0C383E4A39EF</t>
  </si>
  <si>
    <t>SEP00CCFCA707A6</t>
  </si>
  <si>
    <t>0C383E4A3578</t>
  </si>
  <si>
    <t>SEP70F35AD21302</t>
  </si>
  <si>
    <t>0C383E4A34B1</t>
  </si>
  <si>
    <t>SEP00CCFCA707D8</t>
  </si>
  <si>
    <t>0C383E4A392C</t>
  </si>
  <si>
    <t>SEP00CCFCA70C58</t>
  </si>
  <si>
    <t>0C383E4A3DE1</t>
  </si>
  <si>
    <t>SEP00CCFCA70C57</t>
  </si>
  <si>
    <t>0C383E4A3911</t>
  </si>
  <si>
    <t>SEP00CCFCA70708</t>
  </si>
  <si>
    <t>0C383E4A3546</t>
  </si>
  <si>
    <t>SEP00CCFCA70D30</t>
  </si>
  <si>
    <t>0C383E4A3BA0</t>
  </si>
  <si>
    <t>SEP00CCFCA707B4</t>
  </si>
  <si>
    <t>0C383E4ED2BC</t>
  </si>
  <si>
    <t>SEP70F35AD2156C</t>
  </si>
  <si>
    <t>0C383E4ED3F0</t>
  </si>
  <si>
    <t>SEP00CCFCA71469</t>
  </si>
  <si>
    <t>0C383E4ED2B8</t>
  </si>
  <si>
    <t>SEP00CCFCA6D441</t>
  </si>
  <si>
    <t>0C383E4ED280</t>
  </si>
  <si>
    <t xml:space="preserve">
10.114.217.9</t>
  </si>
  <si>
    <t>SEP00CCFCA6D2A7</t>
  </si>
  <si>
    <t>0C383E4ED2D6</t>
  </si>
  <si>
    <t>SEP00CCFCA6D3B6</t>
  </si>
  <si>
    <t>0C383E4ED44D</t>
  </si>
  <si>
    <t>SEP00CCFCA6D46E</t>
  </si>
  <si>
    <t>0C383E4ED43A</t>
  </si>
  <si>
    <t>SEP00CCFCA6D3EF</t>
  </si>
  <si>
    <t>0C383E4ED3E7</t>
  </si>
  <si>
    <t>SEP00CCFCA691D0</t>
  </si>
  <si>
    <t>0C383E4A33A0</t>
  </si>
  <si>
    <t>SEP00CCFCA6D3EC</t>
  </si>
  <si>
    <t>0C383E4A339D</t>
  </si>
  <si>
    <t>10.114.217.7</t>
  </si>
  <si>
    <t>SEP00CCFCA6D3E3</t>
  </si>
  <si>
    <t>0C383E4A3393</t>
  </si>
  <si>
    <t>SEP345DA870C286</t>
  </si>
  <si>
    <t>0C383E4A3397</t>
  </si>
  <si>
    <t>SEP00CCFCA6D385</t>
  </si>
  <si>
    <t>0C383E4A3382</t>
  </si>
  <si>
    <t>SEP00A3D1E741D6</t>
  </si>
  <si>
    <t>0C383E4A3ECF</t>
  </si>
  <si>
    <t>10.114.217.10</t>
  </si>
  <si>
    <t>SEP00A3D1E741CF</t>
  </si>
  <si>
    <t>0C383E4A3EAA</t>
  </si>
  <si>
    <t>SEP00A3D1E74179</t>
  </si>
  <si>
    <t>0C383E4A3F1E</t>
  </si>
  <si>
    <t>SEP00A3D1E741C5</t>
  </si>
  <si>
    <t>0C383E4A3442</t>
  </si>
  <si>
    <t>SEP00A3D1E745F2</t>
  </si>
  <si>
    <t>0C383E4A3447</t>
  </si>
  <si>
    <t>SEP000832C72759</t>
  </si>
  <si>
    <t>0C383E4A33E8</t>
  </si>
  <si>
    <t>SEP00A3D1E74118</t>
  </si>
  <si>
    <t>0C383E4A33D1</t>
  </si>
  <si>
    <t>SEP00CCFCA70B2F</t>
  </si>
  <si>
    <t>0C383E4A33D6</t>
  </si>
  <si>
    <t>SEP548ABA94CDBF</t>
  </si>
  <si>
    <t>0C383E4A33C2</t>
  </si>
  <si>
    <t>SEP00A3D1E741F3</t>
  </si>
  <si>
    <t>0C383E4A36A4</t>
  </si>
  <si>
    <t>SEP000832C723AC</t>
  </si>
  <si>
    <t>0C383E4A338B</t>
  </si>
  <si>
    <t>SEP000832C72447</t>
  </si>
  <si>
    <t>0C383E4ED383</t>
  </si>
  <si>
    <t>SEP000832C7241A</t>
  </si>
  <si>
    <t>0C383E4ED3C3</t>
  </si>
  <si>
    <t>SEP000832C723A7</t>
  </si>
  <si>
    <t>0C383E4ED3BE</t>
  </si>
  <si>
    <t xml:space="preserve">
10.114.217.10</t>
  </si>
  <si>
    <t>SEP000832C723BD</t>
  </si>
  <si>
    <t>0C383E4ED3AD</t>
  </si>
  <si>
    <t>SEP000832C723D2</t>
  </si>
  <si>
    <t>0C383E4ED227</t>
  </si>
  <si>
    <t>SEP000832C723A8</t>
  </si>
  <si>
    <t>0C383E4ED3C1</t>
  </si>
  <si>
    <t>SEP000832C723E1</t>
  </si>
  <si>
    <t>0C383E4ED3AB</t>
  </si>
  <si>
    <t>SEP000832C723F5</t>
  </si>
  <si>
    <t>0C383E4ED45B</t>
  </si>
  <si>
    <t>SEP000832C723D8</t>
  </si>
  <si>
    <t>0C383E4ED3B7</t>
  </si>
  <si>
    <t>SEP00A3D1E7410C</t>
  </si>
  <si>
    <t>0C383E4ED37B</t>
  </si>
  <si>
    <t>SEP00A3D1E74160</t>
  </si>
  <si>
    <t>0C383E4ED33C</t>
  </si>
  <si>
    <t>SEP00A3D1E742E5</t>
  </si>
  <si>
    <t>0C383E4ED343</t>
  </si>
  <si>
    <t>SEP00A3D1E7430F</t>
  </si>
  <si>
    <t>0C383E4ED2A3</t>
  </si>
  <si>
    <t>SEP00A3D1E742DD</t>
  </si>
  <si>
    <t>0C383E4ED334</t>
  </si>
  <si>
    <t>SEP00A3D1E741D2</t>
  </si>
  <si>
    <t>0C383E4ED27D</t>
  </si>
  <si>
    <t>SEP00A3D1E743F9</t>
  </si>
  <si>
    <t>0C383E4ED349</t>
  </si>
  <si>
    <t>SEP00A3D1E7424C</t>
  </si>
  <si>
    <t>0C383E4ED407</t>
  </si>
  <si>
    <t>SEP00CCFCA70D10</t>
  </si>
  <si>
    <t>0C383E4ED41B</t>
  </si>
  <si>
    <t>SEP00CCFCA70C7A</t>
  </si>
  <si>
    <t>0C383E4ED41D</t>
  </si>
  <si>
    <t>SEP00CCFCA70CEF</t>
  </si>
  <si>
    <t>0C383E4ED463</t>
  </si>
  <si>
    <t>SEP00CCFCA70816</t>
  </si>
  <si>
    <t>0C383E4ED428</t>
  </si>
  <si>
    <t>SEP00CCFCA7081B</t>
  </si>
  <si>
    <t>0C383E4ED40A</t>
  </si>
  <si>
    <t>SEP00CCFCA70D2E</t>
  </si>
  <si>
    <t>0C383E4ED41A</t>
  </si>
  <si>
    <t>SEP70F35AD2134F</t>
  </si>
  <si>
    <t>0C383E4ED1E0</t>
  </si>
  <si>
    <t>SEP00CCFCA70C83</t>
  </si>
  <si>
    <t>0C383E4A3BF2</t>
  </si>
  <si>
    <t>SEP00CCFCA70C8B</t>
  </si>
  <si>
    <t>0C383E4A3BF8</t>
  </si>
  <si>
    <t>SEP00CCFCA70D18</t>
  </si>
  <si>
    <t>0C383E4A3BF4</t>
  </si>
  <si>
    <t>SEP00CCFCA70814</t>
  </si>
  <si>
    <t>0C383E4A3BD4</t>
  </si>
  <si>
    <t>SEP00CCFCA70D44</t>
  </si>
  <si>
    <t>0C383E4A3BD7</t>
  </si>
  <si>
    <t>SEP00CCFCA70C67</t>
  </si>
  <si>
    <t>0C383E4A3BEF</t>
  </si>
  <si>
    <t>SEP00A3D1E6BD6F</t>
  </si>
  <si>
    <t>0C383E4A3BE9</t>
  </si>
  <si>
    <t>SEP00CCFCA70870</t>
  </si>
  <si>
    <t>0C383E4A3995</t>
  </si>
  <si>
    <t>SEP00CCFCA70D27</t>
  </si>
  <si>
    <t>0C383E4A352D</t>
  </si>
  <si>
    <t>SEP00CCFCA70D2B</t>
  </si>
  <si>
    <t>0C383E4A3521</t>
  </si>
  <si>
    <t>SEP00CCFCA70C72</t>
  </si>
  <si>
    <t>0C383E4A3531</t>
  </si>
  <si>
    <t>SEP00CCFCA70CE0</t>
  </si>
  <si>
    <t>0C383E4A3A2B</t>
  </si>
  <si>
    <t>SEP00CCFCA70E46</t>
  </si>
  <si>
    <t>0C383E4A3A7A</t>
  </si>
  <si>
    <t>SEP00CCFCA6D2A1</t>
  </si>
  <si>
    <t>0C383E4A3524</t>
  </si>
  <si>
    <t>SEP00CCFCA6D298</t>
  </si>
  <si>
    <t>0C383E4A3519</t>
  </si>
  <si>
    <t>SEP00CCFCA69471</t>
  </si>
  <si>
    <t>0C383E4A351C</t>
  </si>
  <si>
    <t>SEP00CCFCA6D3C5</t>
  </si>
  <si>
    <t>0C383E4ED2FF</t>
  </si>
  <si>
    <t>SEP00CCFCA69371</t>
  </si>
  <si>
    <t>0C383E4ED340</t>
  </si>
  <si>
    <t>SEP00CCFCA6D2AE</t>
  </si>
  <si>
    <t>0C383E4ED325</t>
  </si>
  <si>
    <t>SEP00CCFCA6D409</t>
  </si>
  <si>
    <t>0C383E4ED462</t>
  </si>
  <si>
    <t>SEP00CCFCA6D2D6</t>
  </si>
  <si>
    <t>0C383E4ED492</t>
  </si>
  <si>
    <t>SEP00CCFCA6D42A</t>
  </si>
  <si>
    <t>0C383E4ED337</t>
  </si>
  <si>
    <t>SEP00CCFCA6D2AC</t>
  </si>
  <si>
    <t>0C383E4ED443</t>
  </si>
  <si>
    <t>SEP00CCFCA6D28E</t>
  </si>
  <si>
    <t>0C383E4ED353</t>
  </si>
  <si>
    <t>SEP00CCFCA6D255</t>
  </si>
  <si>
    <t>0C383E4ED35A</t>
  </si>
  <si>
    <t>SEP00CCFCA6D44E</t>
  </si>
  <si>
    <t>0C383E4ED2AD</t>
  </si>
  <si>
    <t>SEP000832C72253</t>
  </si>
  <si>
    <t>0C383E4ED478</t>
  </si>
  <si>
    <t>SEP00CCFCA6D3B3</t>
  </si>
  <si>
    <t>0C383E4ED470</t>
  </si>
  <si>
    <t>SEP00CCFCA6D41F</t>
  </si>
  <si>
    <t>0C383E4ED4B6</t>
  </si>
  <si>
    <t>SEP00CCFCA6D450</t>
  </si>
  <si>
    <t>0C383E4ED398</t>
  </si>
  <si>
    <t>SEP00EBD5E75DB0</t>
  </si>
  <si>
    <t>0C383E4ED40E</t>
  </si>
  <si>
    <t>SEP548ABA9427E5</t>
  </si>
  <si>
    <t>0C383E4ED3DB</t>
  </si>
  <si>
    <t>SEP00CCFCA694C1</t>
  </si>
  <si>
    <t>0C383E4A3EC6</t>
  </si>
  <si>
    <t>SEP000832C686DE</t>
  </si>
  <si>
    <t>0C383E4A3374</t>
  </si>
  <si>
    <t>SEP000832C68676</t>
  </si>
  <si>
    <t>0C383E4A3E44</t>
  </si>
  <si>
    <t>SEP00A3D1E6BDC7</t>
  </si>
  <si>
    <t>0C383E4A3EFF</t>
  </si>
  <si>
    <t>SEP00A3D1E6BD2E</t>
  </si>
  <si>
    <t>0C383E4A3F11</t>
  </si>
  <si>
    <t>SEP000832C68629</t>
  </si>
  <si>
    <t>0C383E4A3EE7</t>
  </si>
  <si>
    <t>SEP000832C68DBC</t>
  </si>
  <si>
    <t>0C383E4A3F22</t>
  </si>
  <si>
    <t>SEP00A3D1E6BD59</t>
  </si>
  <si>
    <t>0C383E4A3F15</t>
  </si>
  <si>
    <t>SEP00A3D1E6BF00</t>
  </si>
  <si>
    <t>0C383E4ED371</t>
  </si>
  <si>
    <t>SEP70F35AD215D4</t>
  </si>
  <si>
    <t>0C383E4ED34D</t>
  </si>
  <si>
    <t>SEP000832C68623</t>
  </si>
  <si>
    <t>0C383E4ED44A</t>
  </si>
  <si>
    <t>SEP00A3D1E6BD4A</t>
  </si>
  <si>
    <t>0C383E4ED42A</t>
  </si>
  <si>
    <t>SEP00A3D1E6BE56</t>
  </si>
  <si>
    <t>0C383E4ED360</t>
  </si>
  <si>
    <t>SEP68CAE46172C5</t>
  </si>
  <si>
    <t>0C383E4ED391</t>
  </si>
  <si>
    <t>SEP70F35AD2124C</t>
  </si>
  <si>
    <t>0C383E4ED1AD</t>
  </si>
  <si>
    <t>SEP000832C6867C</t>
  </si>
  <si>
    <t>0C383E4ED331</t>
  </si>
  <si>
    <t>SEP00A3D1E6BEF1</t>
  </si>
  <si>
    <t>0C383E4ED493</t>
  </si>
  <si>
    <t>SEP70F35AD21224</t>
  </si>
  <si>
    <t>0C383E4ED4A0</t>
  </si>
  <si>
    <t>SEP000832C68667</t>
  </si>
  <si>
    <t>0C383E4ED49D</t>
  </si>
  <si>
    <t>SEP00A3D1E6BD63</t>
  </si>
  <si>
    <t>0C383E4ED473</t>
  </si>
  <si>
    <t>SEP00A3D1E6BD77</t>
  </si>
  <si>
    <t>0C383E4ED3DC</t>
  </si>
  <si>
    <t>SEP00CCFCA707B2</t>
  </si>
  <si>
    <t>0C383E4ED4AF</t>
  </si>
  <si>
    <t>SEP00A3D1E741DC</t>
  </si>
  <si>
    <t>0C383E4ED4BC</t>
  </si>
  <si>
    <t>SEP00A3D1E741F8</t>
  </si>
  <si>
    <t>0C383E4ED3A1</t>
  </si>
  <si>
    <t xml:space="preserve"> queda pendiente retirar teléfono de baño. 10/08/2024</t>
  </si>
  <si>
    <t>SEPC4C603730D76</t>
  </si>
  <si>
    <t>0C383E4ED4B7</t>
  </si>
  <si>
    <t>SEP00A3D1E741EB</t>
  </si>
  <si>
    <t>0C383E4ED3B5</t>
  </si>
  <si>
    <t>SEP00A3D1E7424B</t>
  </si>
  <si>
    <t>0C383E4ED39B</t>
  </si>
  <si>
    <t>SEP00A3D1E74158</t>
  </si>
  <si>
    <t>0C383E4ED36A</t>
  </si>
  <si>
    <t>SEP00A3D1E7438C</t>
  </si>
  <si>
    <t>0C383E4ED4BA</t>
  </si>
  <si>
    <t>SEP00CCFCA6D2AA</t>
  </si>
  <si>
    <t>0C383E4A3C53</t>
  </si>
  <si>
    <t>SEP00CCFCA6D2CE</t>
  </si>
  <si>
    <t>0C383E4ED38C</t>
  </si>
  <si>
    <t>SEP00CCFCA6D2B0</t>
  </si>
  <si>
    <t>0C383E4ED491</t>
  </si>
  <si>
    <t>SEP00CCFCA6D49A</t>
  </si>
  <si>
    <t>0C383E4ED480</t>
  </si>
  <si>
    <t>SEP00CCFCA691A5</t>
  </si>
  <si>
    <t>0C383E4ED400</t>
  </si>
  <si>
    <t>SEP00CCFCA6D131</t>
  </si>
  <si>
    <t>0C383E4ED49A</t>
  </si>
  <si>
    <t>SEP00CCFCA69178</t>
  </si>
  <si>
    <t>0C383E4ED416</t>
  </si>
  <si>
    <t>SEP00CCFCA69119</t>
  </si>
  <si>
    <t>0C383E4ED489</t>
  </si>
  <si>
    <t>SEP00CCFCA69176</t>
  </si>
  <si>
    <t>0C383E4ED487</t>
  </si>
  <si>
    <t>SEP00CCFCA6D48B</t>
  </si>
  <si>
    <t>0C383E4A3A6C</t>
  </si>
  <si>
    <t>SEP00CCFCA6D413</t>
  </si>
  <si>
    <t>0C383E4A3A45</t>
  </si>
  <si>
    <t>SEP00CCFCA6D467</t>
  </si>
  <si>
    <t>0C383E4A3A56</t>
  </si>
  <si>
    <t>SEP00CCFCA6D3E6</t>
  </si>
  <si>
    <t>0C383E4A3973</t>
  </si>
  <si>
    <t>SEP00CCFCA694E8</t>
  </si>
  <si>
    <t>0C383E4A3A6F</t>
  </si>
  <si>
    <t>SEP00CCFCA6D3D8</t>
  </si>
  <si>
    <t>0C383E4A3A6E</t>
  </si>
  <si>
    <t>SEP00CCFCA6D2B1</t>
  </si>
  <si>
    <t>0C383E4A3A59</t>
  </si>
  <si>
    <t>pendiente</t>
  </si>
  <si>
    <t>SEP70F35AD2131C</t>
  </si>
  <si>
    <t>0C383E4A3A55</t>
  </si>
  <si>
    <t>SEP00CCFCA6D454</t>
  </si>
  <si>
    <t>0C383E4A3B9B</t>
  </si>
  <si>
    <t>SEP00CCFCA6D3C8</t>
  </si>
  <si>
    <t>0C383E4A33A8</t>
  </si>
  <si>
    <t>SEP00CCFCA6D475</t>
  </si>
  <si>
    <t>0C383E4A3EBB</t>
  </si>
  <si>
    <t>SEP00CCFCA70D3F</t>
  </si>
  <si>
    <t>0C383E4A33B0</t>
  </si>
  <si>
    <t>SEP00CCFCA70CB4</t>
  </si>
  <si>
    <t>0C383E4A3F08</t>
  </si>
  <si>
    <t>SEP00CCFCA70F3E</t>
  </si>
  <si>
    <t>0C383E4A3386</t>
  </si>
  <si>
    <t>SEP00CCFCA70C65</t>
  </si>
  <si>
    <t>0C383E4A3EE5</t>
  </si>
  <si>
    <t>SEP00CCFCA7084C</t>
  </si>
  <si>
    <t>0C383E4A33A6</t>
  </si>
  <si>
    <t>SEP00CCFCA70D22</t>
  </si>
  <si>
    <t>0C383E4ED396</t>
  </si>
  <si>
    <t>SEP00CCFCA70CE9</t>
  </si>
  <si>
    <t>0C383E4ED413</t>
  </si>
  <si>
    <t>SEP00CCFCA714FA</t>
  </si>
  <si>
    <t>0C383E4ED354</t>
  </si>
  <si>
    <t>SEP00CCFCA7151C</t>
  </si>
  <si>
    <t>0C383E4ED392</t>
  </si>
  <si>
    <t>SEP00CCFCA70C82</t>
  </si>
  <si>
    <t>0C383E4ED427</t>
  </si>
  <si>
    <t>SEP00CCFCA707DA</t>
  </si>
  <si>
    <t>0C383E4ED42C</t>
  </si>
  <si>
    <t>SEP00CCFCA70C69</t>
  </si>
  <si>
    <t>0C383E4ED3AA</t>
  </si>
  <si>
    <t>SEP00CCFCA7146D</t>
  </si>
  <si>
    <t>0C383E4ED3FF</t>
  </si>
  <si>
    <t>hab. remodelacion</t>
  </si>
  <si>
    <t>SEP00CCFCA70873</t>
  </si>
  <si>
    <t>0C383E4A3B1C</t>
  </si>
  <si>
    <t>SEP70F35AD2123B</t>
  </si>
  <si>
    <t>0C383E4A3573</t>
  </si>
  <si>
    <t>SEP70F35AD21311</t>
  </si>
  <si>
    <t>0C383E4A3AE1</t>
  </si>
  <si>
    <t>SEP00CCFCA70811</t>
  </si>
  <si>
    <t>0C383E4A351D</t>
  </si>
  <si>
    <t>SEP00CCFCA714A0</t>
  </si>
  <si>
    <t>0C383E4A3A5F</t>
  </si>
  <si>
    <t>SEP00CCFCA70D24</t>
  </si>
  <si>
    <t>0C383E4A3584</t>
  </si>
  <si>
    <t>SEP00CCFCA70D04</t>
  </si>
  <si>
    <t>0C383E4A3B78</t>
  </si>
  <si>
    <t>SEP00A3D1E74371</t>
  </si>
  <si>
    <t>C81FEA8162D6</t>
  </si>
  <si>
    <t>SEP00A3D1E742E1</t>
  </si>
  <si>
    <t>0C383E4A34EE</t>
  </si>
  <si>
    <t>SEP00A3D1E74338</t>
  </si>
  <si>
    <t>C81FEA81629B</t>
  </si>
  <si>
    <t>SEP00A3D1E742F0</t>
  </si>
  <si>
    <t>0C383E4A37FC</t>
  </si>
  <si>
    <t>SEP00A3D1E7433B</t>
  </si>
  <si>
    <t>0C383E4ED495</t>
  </si>
  <si>
    <t>SEPD42C44855D4B</t>
  </si>
  <si>
    <t>0C383E4ED440</t>
  </si>
  <si>
    <t>SEP00CCFCA70776</t>
  </si>
  <si>
    <t>0C383E4ED49F</t>
  </si>
  <si>
    <t>SEP00A3D1E742B9</t>
  </si>
  <si>
    <t>0C383E4ED31D</t>
  </si>
  <si>
    <t>SEP00A3D1E744DF</t>
  </si>
  <si>
    <t>0C383E4ED294</t>
  </si>
  <si>
    <t>SEP00A3D1E74288</t>
  </si>
  <si>
    <t>0C383E4ED460</t>
  </si>
  <si>
    <t>SEP00A3D1E74194</t>
  </si>
  <si>
    <t>0C383E4ED344</t>
  </si>
  <si>
    <t>SEP00A3D1E741E1</t>
  </si>
  <si>
    <t>0C383E4ED4E1</t>
  </si>
  <si>
    <t>SEP00A3D1E7413E</t>
  </si>
  <si>
    <t>0C383E4A3C67</t>
  </si>
  <si>
    <t>SEP00A3D1E74337</t>
  </si>
  <si>
    <t>0C383E4A3C66</t>
  </si>
  <si>
    <t>SEP00A3D1E744DE</t>
  </si>
  <si>
    <t>0C383E4A3BB6</t>
  </si>
  <si>
    <t>SEP00A3D1E742A5</t>
  </si>
  <si>
    <t>0C383E4A3C62</t>
  </si>
  <si>
    <t>SEP000832C72797</t>
  </si>
  <si>
    <t>0C383E4A3C5C</t>
  </si>
  <si>
    <t>SEP00A3D1E74315</t>
  </si>
  <si>
    <t>0C383E4A3C61</t>
  </si>
  <si>
    <t>SEP00A3D1E74356</t>
  </si>
  <si>
    <t>0C383E4A33A2</t>
  </si>
  <si>
    <t>SEP00A3D1E74329</t>
  </si>
  <si>
    <t>0C383E4A3C54</t>
  </si>
  <si>
    <t>SEP000832C723EA</t>
  </si>
  <si>
    <t>0C383E4A33AB</t>
  </si>
  <si>
    <t>SEP00A3D1E6BE0C</t>
  </si>
  <si>
    <t>0C383E4A339C</t>
  </si>
  <si>
    <t>SEP00A3D1E7429C</t>
  </si>
  <si>
    <t>0C383E4A33B2</t>
  </si>
  <si>
    <t>SEP345DA870C199</t>
  </si>
  <si>
    <t>0C383E4A3EB5</t>
  </si>
  <si>
    <t>SEP00A3D1E742BE</t>
  </si>
  <si>
    <t>0C383E4A338D</t>
  </si>
  <si>
    <t>SEP00A3D1E741E9</t>
  </si>
  <si>
    <t>0C383E4A3398</t>
  </si>
  <si>
    <t>SEP00A3D1E74290</t>
  </si>
  <si>
    <t>0C383E4ED3FB</t>
  </si>
  <si>
    <t>SEP00A3D1E7435F</t>
  </si>
  <si>
    <t>0C383E4A3EC8</t>
  </si>
  <si>
    <t>HABIATACIONES</t>
  </si>
  <si>
    <t>SEP68CAE4617210</t>
  </si>
  <si>
    <t>0C383E4ED21E</t>
  </si>
  <si>
    <t>10.114.221.5</t>
  </si>
  <si>
    <t>SEP68CAE4617385</t>
  </si>
  <si>
    <t>0C383E4A3EB6</t>
  </si>
  <si>
    <t>SEP68CAE46171A6</t>
  </si>
  <si>
    <t>0C383E4A36BF</t>
  </si>
  <si>
    <t>SEP68CAE46172FE</t>
  </si>
  <si>
    <t>0C383E4ED301</t>
  </si>
  <si>
    <t>SEP68CAE46172A2</t>
  </si>
  <si>
    <t>0C383E4A347F</t>
  </si>
  <si>
    <t>SEP68CAE46171E3</t>
  </si>
  <si>
    <t>0C383E4A36DB</t>
  </si>
  <si>
    <t>SEP68CAE46171E6</t>
  </si>
  <si>
    <t>0C383E4ED29D</t>
  </si>
  <si>
    <t>SEP68CAE461730B</t>
  </si>
  <si>
    <t>0C383E4ED2E7</t>
  </si>
  <si>
    <t>SEP68CAE461723E</t>
  </si>
  <si>
    <t>0C383E4ED31C</t>
  </si>
  <si>
    <t>SEP68CAE461736A</t>
  </si>
  <si>
    <t>0C383E4ED30D</t>
  </si>
  <si>
    <t>SEP68CAE46172D9</t>
  </si>
  <si>
    <t>0C383E4ED2EA</t>
  </si>
  <si>
    <t>SEP68CAE46172D7</t>
  </si>
  <si>
    <t>0C383E4ED2EF</t>
  </si>
  <si>
    <t>SEP68CAE4617262</t>
  </si>
  <si>
    <t>0C383E4ED2E0</t>
  </si>
  <si>
    <t>SEP68CAE46172C3</t>
  </si>
  <si>
    <t>0C383E4A3B7D</t>
  </si>
  <si>
    <t>SEP68CAE4617238</t>
  </si>
  <si>
    <t>0C383E4A3B79</t>
  </si>
  <si>
    <t>SEP68CAE46171FD</t>
  </si>
  <si>
    <t>0C383E4A3B58</t>
  </si>
  <si>
    <t>SEP68CAE46172EE</t>
  </si>
  <si>
    <t>0C383E4A3B8D</t>
  </si>
  <si>
    <t>GRAND LUXXE 6</t>
  </si>
  <si>
    <t>SEP68CAE46171EA</t>
  </si>
  <si>
    <t>0C383E4A3B73</t>
  </si>
  <si>
    <t>SEP68CAE4617306</t>
  </si>
  <si>
    <t>0C383E4A3A9E</t>
  </si>
  <si>
    <t>SEP68CAE46172C1</t>
  </si>
  <si>
    <t>0C383E4A3B84</t>
  </si>
  <si>
    <t>SEP68CAE4617263</t>
  </si>
  <si>
    <t>0C383E4A3B76</t>
  </si>
  <si>
    <t>SEP68CAE461728E</t>
  </si>
  <si>
    <t>0C383E4ED23A</t>
  </si>
  <si>
    <t>SEP68CAE4617430</t>
  </si>
  <si>
    <t>0C383E4A3662</t>
  </si>
  <si>
    <t>SEP68CAE46173AD</t>
  </si>
  <si>
    <t>0C383E4ED15A</t>
  </si>
  <si>
    <t>SEP68CAE46172F1</t>
  </si>
  <si>
    <t>0C383E4ED1BA</t>
  </si>
  <si>
    <t>SEP68CAE46172E7</t>
  </si>
  <si>
    <t>0C383E4A3864</t>
  </si>
  <si>
    <t>SEP68CAE461736E</t>
  </si>
  <si>
    <t>0C383E4ED235</t>
  </si>
  <si>
    <t>SEP68CAE46173AE</t>
  </si>
  <si>
    <t>0C383E4ED21D</t>
  </si>
  <si>
    <t>SEP68CAE461738A</t>
  </si>
  <si>
    <t>0C383E4A38C5</t>
  </si>
  <si>
    <t>SEP68CAE46171E1</t>
  </si>
  <si>
    <t>0C383E4ED10E</t>
  </si>
  <si>
    <t>SEP68CAE4616EB3</t>
  </si>
  <si>
    <t>0C383E4ED178</t>
  </si>
  <si>
    <t> 4/0/39</t>
  </si>
  <si>
    <t>SEP68CAE4617016</t>
  </si>
  <si>
    <t>0C383E4ED17A</t>
  </si>
  <si>
    <t> 4/0/40</t>
  </si>
  <si>
    <t>SEP68CAE461711F</t>
  </si>
  <si>
    <t>0C383E4ED15F</t>
  </si>
  <si>
    <t>SEP68CAE4616F03</t>
  </si>
  <si>
    <t>0C383E4ED1A9</t>
  </si>
  <si>
    <t>SEP68CAE4616EE7</t>
  </si>
  <si>
    <t>0C383E4ED13F</t>
  </si>
  <si>
    <t>10.114.221.6</t>
  </si>
  <si>
    <t>SEP68CAE4616EE8</t>
  </si>
  <si>
    <t>0C383E4ED176</t>
  </si>
  <si>
    <t>SEP68CAE4616EE4</t>
  </si>
  <si>
    <t>0C383E4ED1B6</t>
  </si>
  <si>
    <t>SEP68CAE461707C</t>
  </si>
  <si>
    <t>0C383E4ED2F2</t>
  </si>
  <si>
    <t>SEP68CAE4616EF6</t>
  </si>
  <si>
    <t>0C383E4ED2E6</t>
  </si>
  <si>
    <t>SEP68CAE4616EE1</t>
  </si>
  <si>
    <t>0C383E4ED459</t>
  </si>
  <si>
    <t>SEP68CAE4617275</t>
  </si>
  <si>
    <t>0C383E4ED399</t>
  </si>
  <si>
    <t>SEP68CAE46172DC</t>
  </si>
  <si>
    <t>0C383E4ED435</t>
  </si>
  <si>
    <t>SEP68CAE46172B3</t>
  </si>
  <si>
    <t>0C383E4ED401</t>
  </si>
  <si>
    <t>SEP68CAE461722E</t>
  </si>
  <si>
    <t>0C383E4ED42B</t>
  </si>
  <si>
    <t>SEP68CAE4617276</t>
  </si>
  <si>
    <t>0C383E4ED43B</t>
  </si>
  <si>
    <t>SEP68CAE46171ED</t>
  </si>
  <si>
    <t>0C383E4A3883</t>
  </si>
  <si>
    <t>SEP68CAE4617390</t>
  </si>
  <si>
    <t>0C383E4ED22A</t>
  </si>
  <si>
    <t>SEP68CAE461729F</t>
  </si>
  <si>
    <t>0C383E4ED184</t>
  </si>
  <si>
    <t>SEP68CAE46171BC</t>
  </si>
  <si>
    <t>0C383E4ED223</t>
  </si>
  <si>
    <t>SEP68CAE461728F</t>
  </si>
  <si>
    <t>0C383E4ED18E</t>
  </si>
  <si>
    <t>SEP68CAE46173E5</t>
  </si>
  <si>
    <t>0C383E4ED239</t>
  </si>
  <si>
    <t>SEP68CAE46173C2</t>
  </si>
  <si>
    <t>0C383E4A388A</t>
  </si>
  <si>
    <t>SEP68CAE46172E0</t>
  </si>
  <si>
    <t>0C383E4ED49C</t>
  </si>
  <si>
    <t>SEP68CAE4617288</t>
  </si>
  <si>
    <t>0C383E4ED109</t>
  </si>
  <si>
    <t>SEP68CAE4617148</t>
  </si>
  <si>
    <t>0C383E4ED218</t>
  </si>
  <si>
    <t>SEP68CAE46172C2</t>
  </si>
  <si>
    <t>0C383E4ED136</t>
  </si>
  <si>
    <t>SEP68CAE4617273</t>
  </si>
  <si>
    <t>0C383E4ED214</t>
  </si>
  <si>
    <t>SEP68CAE461723A</t>
  </si>
  <si>
    <t>0C383E4ED123</t>
  </si>
  <si>
    <t>SEP68CAE4617261</t>
  </si>
  <si>
    <t>0C383E4ED107</t>
  </si>
  <si>
    <t>SEP68CAE46171EB</t>
  </si>
  <si>
    <t>0C383E4ED204</t>
  </si>
  <si>
    <t>SEP68CAE461722D</t>
  </si>
  <si>
    <t>0C383E4ED1F8</t>
  </si>
  <si>
    <t>SEP68CAE4617277</t>
  </si>
  <si>
    <t>0C383E4ED1FA</t>
  </si>
  <si>
    <t>SEP68CAE4617239</t>
  </si>
  <si>
    <t>0C383E4ED1D9</t>
  </si>
  <si>
    <t>SEP68CAE4617259</t>
  </si>
  <si>
    <t>0C383E4ED1EC</t>
  </si>
  <si>
    <t>SEP68CAE461725F</t>
  </si>
  <si>
    <t>0C383E4ED185</t>
  </si>
  <si>
    <t>SEP68CAE46172F0</t>
  </si>
  <si>
    <t>0C383E4ED1D4</t>
  </si>
  <si>
    <t>SEP68CAE46171E2</t>
  </si>
  <si>
    <t>0C383E4ED17D</t>
  </si>
  <si>
    <t>SEP68CAE46172F3</t>
  </si>
  <si>
    <t>0C383E4ED1E7</t>
  </si>
  <si>
    <t>SEP68CAE46171F5</t>
  </si>
  <si>
    <t>0C383E4ED1EA</t>
  </si>
  <si>
    <t>SEP68CAE46172E1</t>
  </si>
  <si>
    <t>0C383E4ED1C2</t>
  </si>
  <si>
    <t>SEP68CAE46172FC</t>
  </si>
  <si>
    <t>0C383E4ED16B</t>
  </si>
  <si>
    <t>SEP68CAE4617281</t>
  </si>
  <si>
    <t>0C383E4ED22F</t>
  </si>
  <si>
    <t>SEP68CAE4617410</t>
  </si>
  <si>
    <t>0C383E4ED1A8</t>
  </si>
  <si>
    <t>SEP68CAE46172E3</t>
  </si>
  <si>
    <t>0C383E4ED0FC</t>
  </si>
  <si>
    <t>SEP68CAE46171FE</t>
  </si>
  <si>
    <t>0C383E4ED148</t>
  </si>
  <si>
    <t>SEP68CAE46172F6</t>
  </si>
  <si>
    <t>0C383E4ED195</t>
  </si>
  <si>
    <t>SEP68CAE4617313</t>
  </si>
  <si>
    <t>0C383E4ED226</t>
  </si>
  <si>
    <t>10.114.221.8</t>
  </si>
  <si>
    <t>SEP68CAE46173DD</t>
  </si>
  <si>
    <t>0C383E4ED14D</t>
  </si>
  <si>
    <t>SEP68CAE46172C6</t>
  </si>
  <si>
    <t>0C383E4ED1E8</t>
  </si>
  <si>
    <t>SEP68CAE4617199</t>
  </si>
  <si>
    <t>0C383E4ED1AA</t>
  </si>
  <si>
    <t>SEP68CAE46171BA</t>
  </si>
  <si>
    <t>0C383E4ED234</t>
  </si>
  <si>
    <t>SEP68CAE46172D5</t>
  </si>
  <si>
    <t>0C383E4ED10A</t>
  </si>
  <si>
    <t>SEP68CAE461717F</t>
  </si>
  <si>
    <t>0C383E4ED1DB</t>
  </si>
  <si>
    <t>SEP68CAE4617297</t>
  </si>
  <si>
    <t>0C383E4ED130</t>
  </si>
  <si>
    <t>SEP68CAE46172D1</t>
  </si>
  <si>
    <t>0C383E4ED139</t>
  </si>
  <si>
    <t>SEP68CAE46171F9</t>
  </si>
  <si>
    <t>0C383E4ED372</t>
  </si>
  <si>
    <t>SEP68CAE46171A4</t>
  </si>
  <si>
    <t>0C383E4ED36C</t>
  </si>
  <si>
    <t>SEP68CAE461717E</t>
  </si>
  <si>
    <t>0C383E4ED3E1</t>
  </si>
  <si>
    <t>SEP68CAE461728D</t>
  </si>
  <si>
    <t>0C383E4ED365</t>
  </si>
  <si>
    <t>SEP68CAE46172CD</t>
  </si>
  <si>
    <t>0C383E4ED359</t>
  </si>
  <si>
    <t>SEP68CAE46171A9</t>
  </si>
  <si>
    <t>0C383E4ED36E</t>
  </si>
  <si>
    <t>SEP548ABA94CDAE</t>
  </si>
  <si>
    <t>0C383E4ED34C</t>
  </si>
  <si>
    <t>SEP68CAE46171E5</t>
  </si>
  <si>
    <t>0C383E4ED2B6</t>
  </si>
  <si>
    <t>SEP68CAE4617295</t>
  </si>
  <si>
    <t>0C383E4ED326</t>
  </si>
  <si>
    <t>SEP68CAE4617358</t>
  </si>
  <si>
    <t>0C383E4ED33B</t>
  </si>
  <si>
    <t>SEP68CAE46173E9</t>
  </si>
  <si>
    <t>0C383E4ED412</t>
  </si>
  <si>
    <t>SEP68CAE46171DC</t>
  </si>
  <si>
    <t>0C383E4ED420</t>
  </si>
  <si>
    <t>SEP00778DF921A1</t>
  </si>
  <si>
    <t>0C383E4ED40C</t>
  </si>
  <si>
    <t>SEP00778DF9220A</t>
  </si>
  <si>
    <t>0C383E4ED426</t>
  </si>
  <si>
    <t>5/0/45</t>
  </si>
  <si>
    <t>SEP00778DF92226</t>
  </si>
  <si>
    <t>0C383E4ED432</t>
  </si>
  <si>
    <t>SEP00778DF921EC</t>
  </si>
  <si>
    <t>0C383E4ED31F</t>
  </si>
  <si>
    <t xml:space="preserve">
10.114.221.9</t>
  </si>
  <si>
    <t>SEP00778DF921B8</t>
  </si>
  <si>
    <t>0C383E4A38D1</t>
  </si>
  <si>
    <t>10.114.221.9</t>
  </si>
  <si>
    <t>SEP00778DF92193</t>
  </si>
  <si>
    <t>0C383E4A3D7C</t>
  </si>
  <si>
    <t>SEP00778DF921B7</t>
  </si>
  <si>
    <t>0C383E4A35AA</t>
  </si>
  <si>
    <t>SEP00778DF921F9</t>
  </si>
  <si>
    <t>0C383E4A35B2</t>
  </si>
  <si>
    <t>SEP00778DF921AD</t>
  </si>
  <si>
    <t>0C383E4ED417</t>
  </si>
  <si>
    <t>SEP00778DF92483</t>
  </si>
  <si>
    <t>0C383E4ED414</t>
  </si>
  <si>
    <t>SEP00778DF92174</t>
  </si>
  <si>
    <t>0C383E4A3F1D</t>
  </si>
  <si>
    <t>SEP00778DF921BA</t>
  </si>
  <si>
    <t>0C383E4A3B8A</t>
  </si>
  <si>
    <t>SEP00778DF922A2</t>
  </si>
  <si>
    <t>0C383E4A3789</t>
  </si>
  <si>
    <t>SEP00778DF9217E</t>
  </si>
  <si>
    <t>0C383E4A378C</t>
  </si>
  <si>
    <t>SEP00778DF924A5</t>
  </si>
  <si>
    <t>0C383E4A371E</t>
  </si>
  <si>
    <t>SEP00778DF924BC</t>
  </si>
  <si>
    <t>0C383E4A378D</t>
  </si>
  <si>
    <t>SEP00778DF923BB</t>
  </si>
  <si>
    <t>0C383E4A379A</t>
  </si>
  <si>
    <t>SEP00778DF92199</t>
  </si>
  <si>
    <t>0C383E4A3734</t>
  </si>
  <si>
    <t>SEP00778DF922B9</t>
  </si>
  <si>
    <t>0C383E4A3750</t>
  </si>
  <si>
    <t>SEP00778DF92187</t>
  </si>
  <si>
    <t>0C383E4A3797</t>
  </si>
  <si>
    <t>SEP00778DF921DF</t>
  </si>
  <si>
    <t>0C383E4A36BB</t>
  </si>
  <si>
    <t>SEP00778DF92191</t>
  </si>
  <si>
    <t>0C383E4A36B8</t>
  </si>
  <si>
    <t>SEP00778DF9215F</t>
  </si>
  <si>
    <t>0C383E4A36AA</t>
  </si>
  <si>
    <t>SEP00778DF92164</t>
  </si>
  <si>
    <t>0C383E4A369B</t>
  </si>
  <si>
    <t>SEP00778DF921A9</t>
  </si>
  <si>
    <t>0C383E4A3B09</t>
  </si>
  <si>
    <t>SEP00778DF92189</t>
  </si>
  <si>
    <t>0C383E4A36CC</t>
  </si>
  <si>
    <t>SEP00778DF922D0</t>
  </si>
  <si>
    <t>0C383E4A36B1</t>
  </si>
  <si>
    <t>SEP00778DF921AA</t>
  </si>
  <si>
    <t>0C383E4A36C6</t>
  </si>
  <si>
    <t>SEP00778DF92282</t>
  </si>
  <si>
    <t>0C383E4A3E7E</t>
  </si>
  <si>
    <t>SEP00778DF92181</t>
  </si>
  <si>
    <t>0C383E4A3EA1</t>
  </si>
  <si>
    <t>SEP00778DF9228D</t>
  </si>
  <si>
    <t>0C383E4A3EB8</t>
  </si>
  <si>
    <t>SEP00778DF921EF</t>
  </si>
  <si>
    <t>0C383E4A3EBA</t>
  </si>
  <si>
    <t>SEP00778DF92274</t>
  </si>
  <si>
    <t>0C383E4A3DAC</t>
  </si>
  <si>
    <t>SEP00778DF92293</t>
  </si>
  <si>
    <t>0C383E4A3A04</t>
  </si>
  <si>
    <t>SEP00778DF9226C</t>
  </si>
  <si>
    <t>0C383E4A3ECA</t>
  </si>
  <si>
    <t>SEP00778DF924A4</t>
  </si>
  <si>
    <t>0C383E4ED10B</t>
  </si>
  <si>
    <t>SEP00778DF9220C</t>
  </si>
  <si>
    <t>0C383E4ED170</t>
  </si>
  <si>
    <t>SEP345DA870BEDD</t>
  </si>
  <si>
    <t>0C383E4A3A11</t>
  </si>
  <si>
    <t>SEP00778DF922AE</t>
  </si>
  <si>
    <t>0C383E4ED113</t>
  </si>
  <si>
    <t>SEP00778DF92299</t>
  </si>
  <si>
    <t>0C383E4ED14E</t>
  </si>
  <si>
    <t>SEP00778DF922B1</t>
  </si>
  <si>
    <t>0C383E4ED158</t>
  </si>
  <si>
    <t>SEP00778DF921C6</t>
  </si>
  <si>
    <t>0C383E4ED12D</t>
  </si>
  <si>
    <t>SEP00778DF921AF</t>
  </si>
  <si>
    <t>0C383E4ED115</t>
  </si>
  <si>
    <t>SEP00778DF92286</t>
  </si>
  <si>
    <t>0C383E4ED16C</t>
  </si>
  <si>
    <t>SEP00778DF921C3</t>
  </si>
  <si>
    <t>0C383E4A3C87</t>
  </si>
  <si>
    <t>SEP00778DF92159</t>
  </si>
  <si>
    <t>0C383E4A3C94</t>
  </si>
  <si>
    <t>SEP00778DF922FA</t>
  </si>
  <si>
    <t>0C383E4A3D1B</t>
  </si>
  <si>
    <t>SEP00778DF92223</t>
  </si>
  <si>
    <t>0C383E4A3D25</t>
  </si>
  <si>
    <t>SEP00778DF92215</t>
  </si>
  <si>
    <t>0C383E4A3E4E</t>
  </si>
  <si>
    <t>SEP00778DF92263</t>
  </si>
  <si>
    <t>0C383E4A3C91</t>
  </si>
  <si>
    <t>SEP00778DF92225</t>
  </si>
  <si>
    <t>0C383E4A3BC1</t>
  </si>
  <si>
    <t>SEP00778DF921BE</t>
  </si>
  <si>
    <t>0C383E4A3E4F</t>
  </si>
  <si>
    <t>SEP00778DF9222C</t>
  </si>
  <si>
    <t>0C383E4ED1EF</t>
  </si>
  <si>
    <t>SEP00778DF92329</t>
  </si>
  <si>
    <t>0C383E4ED1DD</t>
  </si>
  <si>
    <t>SEP00778DF92157</t>
  </si>
  <si>
    <t>0C383E4ED1DE</t>
  </si>
  <si>
    <t>SEP00778DF92261</t>
  </si>
  <si>
    <t>0C383E4ED209</t>
  </si>
  <si>
    <t>SEP00778DF921AE</t>
  </si>
  <si>
    <t>0C383E4ED20A</t>
  </si>
  <si>
    <t>SEP00778DF92158</t>
  </si>
  <si>
    <t>0C383E4ED0FB</t>
  </si>
  <si>
    <t>SEP00778DF922A4</t>
  </si>
  <si>
    <t>0C383E4ED1F9</t>
  </si>
  <si>
    <t>SEP00778DF9243A</t>
  </si>
  <si>
    <t>0C383E4ED10C</t>
  </si>
  <si>
    <t>SEP70F35AD21331</t>
  </si>
  <si>
    <t>0C383E4ED4AE</t>
  </si>
  <si>
    <t>SEP00778DF9222A</t>
  </si>
  <si>
    <t>0C383E4ED4A3</t>
  </si>
  <si>
    <t>SEP00778DF921A4</t>
  </si>
  <si>
    <t>0C383E4ED47C</t>
  </si>
  <si>
    <t>SEP00778DF9216E</t>
  </si>
  <si>
    <t>0C383E4ED3A4</t>
  </si>
  <si>
    <t xml:space="preserve">
10.114.221.8</t>
  </si>
  <si>
    <t>SEP00778DF92279</t>
  </si>
  <si>
    <t>0C383E4ED395</t>
  </si>
  <si>
    <t>SEP00778DF9224F</t>
  </si>
  <si>
    <t>0C383E4ED3A8</t>
  </si>
  <si>
    <t>SEP00778DF921DB</t>
  </si>
  <si>
    <t>0C383E4ED4B1</t>
  </si>
  <si>
    <t>SEP00778DF92165</t>
  </si>
  <si>
    <t>0C383E4ED385</t>
  </si>
  <si>
    <t>SEP00778DF92250</t>
  </si>
  <si>
    <t>0C383E4A3C92</t>
  </si>
  <si>
    <t>SEP00778DF922A8</t>
  </si>
  <si>
    <t>0C383E4A3AD4</t>
  </si>
  <si>
    <t>SEP00778DF9223E</t>
  </si>
  <si>
    <t>0C383E4A3C82</t>
  </si>
  <si>
    <t>SEP00778DF9229A</t>
  </si>
  <si>
    <t>0C383E4A3D07</t>
  </si>
  <si>
    <t>SEP00778DF922CC</t>
  </si>
  <si>
    <t>0C383E4A3CFD</t>
  </si>
  <si>
    <t>SEP00778DF92210</t>
  </si>
  <si>
    <t>0C383E4A3CA7</t>
  </si>
  <si>
    <t>SEP00778DF92321</t>
  </si>
  <si>
    <t>0C383E4A3B85</t>
  </si>
  <si>
    <t>SEP00778DF92268</t>
  </si>
  <si>
    <t>0C383E4A3DD2</t>
  </si>
  <si>
    <t>SEP00778DF92168</t>
  </si>
  <si>
    <t>0C383E4A36C5</t>
  </si>
  <si>
    <t>SEP00778DF9219E</t>
  </si>
  <si>
    <t>0C383E4A36D0</t>
  </si>
  <si>
    <t>SEP00778DF9215B</t>
  </si>
  <si>
    <t>0C383E4A368F</t>
  </si>
  <si>
    <t>SEP00778DF92209</t>
  </si>
  <si>
    <t>0C383E4A37FB</t>
  </si>
  <si>
    <t>SEP00778DF9215A</t>
  </si>
  <si>
    <t>0C383E4A3601</t>
  </si>
  <si>
    <t>SEP00778DF923C9</t>
  </si>
  <si>
    <t>0C383E4A36DC</t>
  </si>
  <si>
    <t>SEP00778DF9234C</t>
  </si>
  <si>
    <t>0C383E4A3701</t>
  </si>
  <si>
    <t>SEP00778DF921B9</t>
  </si>
  <si>
    <t>0C383E4ED3FD</t>
  </si>
  <si>
    <t>SEP00778DF9217C</t>
  </si>
  <si>
    <t>0C383E4ED2C6</t>
  </si>
  <si>
    <t>SEP00778DF9216D</t>
  </si>
  <si>
    <t>0C383E4ED303</t>
  </si>
  <si>
    <t>SEP00778DF923BD</t>
  </si>
  <si>
    <t>0C383E4ED2FE</t>
  </si>
  <si>
    <t>SEP00778DF9219F</t>
  </si>
  <si>
    <t>0C383E4ED3C0</t>
  </si>
  <si>
    <t>SEP00778DF92242</t>
  </si>
  <si>
    <t>0C383E4ED2BE</t>
  </si>
  <si>
    <t>SEP00778DF921CD</t>
  </si>
  <si>
    <t>0C383E4ED316</t>
  </si>
  <si>
    <t>SEP00778DF92252</t>
  </si>
  <si>
    <t>0C383E4ED288</t>
  </si>
  <si>
    <t>SEP00778DF92194</t>
  </si>
  <si>
    <t>0C383E4ED268</t>
  </si>
  <si>
    <t>SEP00778DF9227F</t>
  </si>
  <si>
    <t>0C383E4ED47B</t>
  </si>
  <si>
    <t>NOMBRE DEL HUESPED</t>
  </si>
  <si>
    <t>SEPA49BCDDC63E6</t>
  </si>
  <si>
    <t>0C383E4A3C57</t>
  </si>
  <si>
    <t>10.114.223.18</t>
  </si>
  <si>
    <t>SEPA49BCDDC6422</t>
  </si>
  <si>
    <t>0C383E4A3C34</t>
  </si>
  <si>
    <t>SEPA49BCDDC6409</t>
  </si>
  <si>
    <t>0C383E4A3C55</t>
  </si>
  <si>
    <t>SEPA49BCDDC638F</t>
  </si>
  <si>
    <t>0C383E4A3C3B</t>
  </si>
  <si>
    <t>SEPA49BCDDC641E</t>
  </si>
  <si>
    <t>0C383E4A3C56</t>
  </si>
  <si>
    <t>SEPA49BCDDC6418</t>
  </si>
  <si>
    <t>0C383E4A3C50</t>
  </si>
  <si>
    <t>SEPA49BCDDC642C</t>
  </si>
  <si>
    <t>0C383E4A3C4E</t>
  </si>
  <si>
    <t>SEPA49BCDDC63FB</t>
  </si>
  <si>
    <t>0C383E4A3C4F</t>
  </si>
  <si>
    <t>SEPA49BCDDC642F</t>
  </si>
  <si>
    <t>0C383E4A364E</t>
  </si>
  <si>
    <t>SEPA49BCDDC641A</t>
  </si>
  <si>
    <t>0C383E4A3650</t>
  </si>
  <si>
    <t>SEPA49BCD6FAC99</t>
  </si>
  <si>
    <t>0C383E4A3658</t>
  </si>
  <si>
    <t>(pendiente retirar teléfonos de baño</t>
  </si>
  <si>
    <t>SEPA49BCDDC18DB</t>
  </si>
  <si>
    <t>0C383E4A3652</t>
  </si>
  <si>
    <t>SEPA49BCDDC1893</t>
  </si>
  <si>
    <t>0C383E4A364D</t>
  </si>
  <si>
    <t>SEPA49BCDDC186D</t>
  </si>
  <si>
    <t>0C383E4A3654</t>
  </si>
  <si>
    <t xml:space="preserve">
10.114.223.18</t>
  </si>
  <si>
    <t>SEPA49BCDDC62E9</t>
  </si>
  <si>
    <t>0C383E4A364C</t>
  </si>
  <si>
    <t>SEPA49BCDDC62CA</t>
  </si>
  <si>
    <t>0C383E4A364A</t>
  </si>
  <si>
    <t>SEPA49BCDDC62AD</t>
  </si>
  <si>
    <t>0C383E4A35B0</t>
  </si>
  <si>
    <t>SEPA49BCD6FAE28</t>
  </si>
  <si>
    <t>0C383E4A39CD</t>
  </si>
  <si>
    <t>EMPIRE ESTATES 2</t>
  </si>
  <si>
    <t>SEP345DA870BCB4</t>
  </si>
  <si>
    <t>0C383E4A3A35</t>
  </si>
  <si>
    <t>SEPA49BCDDC18DC</t>
  </si>
  <si>
    <t>0C383E4A3A78</t>
  </si>
  <si>
    <t>SEPA49BCDDC6424</t>
  </si>
  <si>
    <t>0C383E4A358A</t>
  </si>
  <si>
    <t>SEPA49BCDDC6435</t>
  </si>
  <si>
    <t>0C383E4A35A3</t>
  </si>
  <si>
    <t>SEPA49BCDDC6474</t>
  </si>
  <si>
    <t>0C383E4A3A93</t>
  </si>
  <si>
    <t>SEPA49BCDDC6436</t>
  </si>
  <si>
    <t>0C383E4A3595</t>
  </si>
  <si>
    <t>SEPA49BCDDC6432</t>
  </si>
  <si>
    <t>0C383E4A3C18</t>
  </si>
  <si>
    <t>SEPA49BCDDC6433</t>
  </si>
  <si>
    <t>0C383E4A341C</t>
  </si>
  <si>
    <t>SEPA49BCDDC642A</t>
  </si>
  <si>
    <t>0C383E4A340A</t>
  </si>
  <si>
    <t>SEPA49BCDDC6426</t>
  </si>
  <si>
    <t>0C383E4A3C2F</t>
  </si>
  <si>
    <t>SEPA49BCDDC6408</t>
  </si>
  <si>
    <t>0C383E4A3EF1</t>
  </si>
  <si>
    <t>SEPA49BCDDC6439</t>
  </si>
  <si>
    <t>0C383E4A360C</t>
  </si>
  <si>
    <t>SEPA49BCDDC63B5</t>
  </si>
  <si>
    <t>0C383E4A3A92</t>
  </si>
  <si>
    <t>SEPA49BCDDC6454</t>
  </si>
  <si>
    <t>0C383E4A3DEE</t>
  </si>
  <si>
    <t>SEPA49BCDDC6463</t>
  </si>
  <si>
    <t>0C383E4A3C3C</t>
  </si>
  <si>
    <t>SEPA49BCDDC6438</t>
  </si>
  <si>
    <t>0C383E4A3D77</t>
  </si>
  <si>
    <t>SEPA49BCDDC6452</t>
  </si>
  <si>
    <t>0C383E4A3B70</t>
  </si>
  <si>
    <t>SEPA49BCDDC6464</t>
  </si>
  <si>
    <t>0C383E4A3C7A</t>
  </si>
  <si>
    <t>SEPA49BCDDC63E4</t>
  </si>
  <si>
    <t>0C383E4A3C7E</t>
  </si>
  <si>
    <t>SEPA49BCDDC642D</t>
  </si>
  <si>
    <t>0C383E4A3C85</t>
  </si>
  <si>
    <t>SEPA49BCDDC6441</t>
  </si>
  <si>
    <t>0C383E4A3C81</t>
  </si>
  <si>
    <t>SEPA49BCDDC63D3</t>
  </si>
  <si>
    <t>0C383E4A39F5</t>
  </si>
  <si>
    <t>SEPA49BCDDC6405</t>
  </si>
  <si>
    <t>0C383E4A3C6A</t>
  </si>
  <si>
    <t>SEPA49BCDDC63D7</t>
  </si>
  <si>
    <t>0C383E4A3C5B</t>
  </si>
  <si>
    <t>SEPA49BCDDC63E7</t>
  </si>
  <si>
    <t>0C383E4A3C6B</t>
  </si>
  <si>
    <t>SEPA49BCDDC6423</t>
  </si>
  <si>
    <t>0C383E4A3BD8</t>
  </si>
  <si>
    <t>SEPA49BCDDC6389</t>
  </si>
  <si>
    <t>0C383E4A3CE1</t>
  </si>
  <si>
    <t>SEPA49BCDDC638E</t>
  </si>
  <si>
    <t>0C383E4A3CCE</t>
  </si>
  <si>
    <t>SEPA49BCDDC63D6</t>
  </si>
  <si>
    <t>0C383E4A3CE9</t>
  </si>
  <si>
    <t>SEPA49BCDDC637F</t>
  </si>
  <si>
    <t>0C383E4A39D1</t>
  </si>
  <si>
    <t>2/0/45</t>
  </si>
  <si>
    <t>SEPA49BCDDC6397</t>
  </si>
  <si>
    <t>0C383E4A3C8D</t>
  </si>
  <si>
    <t>SEPA49BCDDC6404</t>
  </si>
  <si>
    <t>0C383E4A3CB3</t>
  </si>
  <si>
    <t>SEPA49BCDDC6476</t>
  </si>
  <si>
    <t>0C383E4A3CCF</t>
  </si>
  <si>
    <t>SEPA49BCDDC6473</t>
  </si>
  <si>
    <t>0C383E4A3CD8</t>
  </si>
  <si>
    <t>SEPA49BCDDC6414</t>
  </si>
  <si>
    <t>0C383E4A3CD2</t>
  </si>
  <si>
    <t>SEPA49BCDDC6478</t>
  </si>
  <si>
    <t>0C383E4A3CE5</t>
  </si>
  <si>
    <t>SEPA49BCDDC641F</t>
  </si>
  <si>
    <t>0C383E4A3CAE</t>
  </si>
  <si>
    <t>SEPA49BCDDC62C8</t>
  </si>
  <si>
    <t>0C383E4A3CD9</t>
  </si>
  <si>
    <t>SEPA49BCDDC6415</t>
  </si>
  <si>
    <t>0C383E4A3CD3</t>
  </si>
  <si>
    <t>SEPA49BCDDC6457</t>
  </si>
  <si>
    <t>0C383E4A3CC0</t>
  </si>
  <si>
    <t>SEPA49BCDDC6428</t>
  </si>
  <si>
    <t>0C383E4A3CE7</t>
  </si>
  <si>
    <t>SEPA49BCDDC6430</t>
  </si>
  <si>
    <t>0C383E4A3CFE</t>
  </si>
  <si>
    <t>SEPA49BCDDC63B8</t>
  </si>
  <si>
    <t>0C383E4A38C7</t>
  </si>
  <si>
    <t>SEPA49BCDDC635E</t>
  </si>
  <si>
    <t>0C383E4A38D6</t>
  </si>
  <si>
    <t>SEPA49BCDDC63A0</t>
  </si>
  <si>
    <t>0C383E4A3571</t>
  </si>
  <si>
    <t>SEPA49BCDDC6382</t>
  </si>
  <si>
    <t>0C383E4A378F</t>
  </si>
  <si>
    <t>SEPA49BCDDC1882</t>
  </si>
  <si>
    <t>0C383E4A353E</t>
  </si>
  <si>
    <t>SEPA49BCDDC6401</t>
  </si>
  <si>
    <t>0C383E4A3C14</t>
  </si>
  <si>
    <t>SEPA49BCDDC637E</t>
  </si>
  <si>
    <t>0C383E4A3626</t>
  </si>
  <si>
    <t>SEPA49BCDDC6407</t>
  </si>
  <si>
    <t>0C383E4A36C0</t>
  </si>
  <si>
    <t>SEPA49BCDDC637A</t>
  </si>
  <si>
    <t>0C383E4A3455</t>
  </si>
  <si>
    <t>SEPA49BCDDC63FD</t>
  </si>
  <si>
    <t>0C383E4A3425</t>
  </si>
  <si>
    <t>SEPA49BCDDC63F3</t>
  </si>
  <si>
    <t>0C383E4A378A</t>
  </si>
  <si>
    <t>SEPA49BCDDC6388</t>
  </si>
  <si>
    <t>0C383E4A3799</t>
  </si>
  <si>
    <t>SEPA49BCDDC63DE</t>
  </si>
  <si>
    <t>0C383E4A3798</t>
  </si>
  <si>
    <t>SEPA49BCDDC6385</t>
  </si>
  <si>
    <t>0C383E4A386F</t>
  </si>
  <si>
    <t>SEPA49BCDDC63C2</t>
  </si>
  <si>
    <t>0C383E4A389C</t>
  </si>
  <si>
    <t>SEPA49BCDDC63DD</t>
  </si>
  <si>
    <t>0C383E4A3796</t>
  </si>
  <si>
    <t>SEPA49BCDDC6312</t>
  </si>
  <si>
    <t>0C383E4A3703</t>
  </si>
  <si>
    <t>SEPA49BCDDC6342</t>
  </si>
  <si>
    <t>0C383E4A379F</t>
  </si>
  <si>
    <t>SEPA49BCDDC6353</t>
  </si>
  <si>
    <t>0C383E4A37A3</t>
  </si>
  <si>
    <t>SEPA49BCDDC1871</t>
  </si>
  <si>
    <t>0C383E4A3754</t>
  </si>
  <si>
    <t>SEP70F35AD212D4</t>
  </si>
  <si>
    <t>0C383E4A3461</t>
  </si>
  <si>
    <t>SEP2C1A0523B9B2</t>
  </si>
  <si>
    <t>0C383E4A3494</t>
  </si>
  <si>
    <t>SEP2C1A0523BAB0</t>
  </si>
  <si>
    <t>0C383E4A34EA</t>
  </si>
  <si>
    <t>SEP2C1A0523BADB</t>
  </si>
  <si>
    <t>0C383E4A34E2</t>
  </si>
  <si>
    <t>SEP2C1A05239291</t>
  </si>
  <si>
    <t>0C383E4A3A69</t>
  </si>
  <si>
    <t>SEP2C1A05239290</t>
  </si>
  <si>
    <t>0C383E4A3486</t>
  </si>
  <si>
    <t>SEP2C1A0523928B</t>
  </si>
  <si>
    <t>0C383E4A347D</t>
  </si>
  <si>
    <t>SEP2C1A0523B98E</t>
  </si>
  <si>
    <t>0C383E4A3499</t>
  </si>
  <si>
    <t>SEP2C1A0523B98F</t>
  </si>
  <si>
    <t>0C383E4A3A9A</t>
  </si>
  <si>
    <t>SEP2C1A0523B99F</t>
  </si>
  <si>
    <t>0C383E4A3CBA</t>
  </si>
  <si>
    <t>TOTAL TELEFONOS DE BAÑO</t>
  </si>
  <si>
    <t>SEPC4C60372EA62</t>
  </si>
  <si>
    <t>0C383E4A33C6</t>
  </si>
  <si>
    <t>10.114.223.3</t>
  </si>
  <si>
    <t>SEPD4ADBDF50D96</t>
  </si>
  <si>
    <t>0C383E4A3C74</t>
  </si>
  <si>
    <t>SEPC4C603730E6A</t>
  </si>
  <si>
    <t>0C383E4A3426</t>
  </si>
  <si>
    <t>SEPC4C603731188</t>
  </si>
  <si>
    <t>0C383E4A33DF</t>
  </si>
  <si>
    <t>SEPC4C60372E947</t>
  </si>
  <si>
    <t>0C383E4A33E5</t>
  </si>
  <si>
    <t>SEPC4C603730CFD</t>
  </si>
  <si>
    <t>0C383E4A36AB</t>
  </si>
  <si>
    <t>SEPC4C60373112A</t>
  </si>
  <si>
    <t>0C383E4A366F</t>
  </si>
  <si>
    <t>SEPD4ADBDF50D34</t>
  </si>
  <si>
    <t>0C383E4A33D9</t>
  </si>
  <si>
    <t>SEP2C1A05239045</t>
  </si>
  <si>
    <t>0C383E4A33D7</t>
  </si>
  <si>
    <t>SEPC4C60372EBD7</t>
  </si>
  <si>
    <t xml:space="preserve">
10.114.223.3</t>
  </si>
  <si>
    <t>SEPC4C603731135</t>
  </si>
  <si>
    <t>0C383E4A3462</t>
  </si>
  <si>
    <t>SEP548ABA94CE88</t>
  </si>
  <si>
    <t>0C383E4A3E60</t>
  </si>
  <si>
    <t>SEP2C1A052391FD</t>
  </si>
  <si>
    <t>0C383E4A3E64</t>
  </si>
  <si>
    <t>SEPB8114BABA7A2</t>
  </si>
  <si>
    <t>0C383E4A3473</t>
  </si>
  <si>
    <t>SEPC4C60373106A</t>
  </si>
  <si>
    <t>0C383E4A344C</t>
  </si>
  <si>
    <t>SEPD4ADBDF50E16</t>
  </si>
  <si>
    <t>0C383E4A3417</t>
  </si>
  <si>
    <t>SEPD4ADBDF50D3D</t>
  </si>
  <si>
    <t>0C383E4A3EF3</t>
  </si>
  <si>
    <t>SEPC4C603730DA9</t>
  </si>
  <si>
    <t>0C383E4A3657</t>
  </si>
  <si>
    <t>SEP70F35AD2157D</t>
  </si>
  <si>
    <t>0C383E4A3648</t>
  </si>
  <si>
    <t>SEPF4BD9EF30308</t>
  </si>
  <si>
    <t>0C383E4A3660</t>
  </si>
  <si>
    <t>SEPC4C603730CDC</t>
  </si>
  <si>
    <t>0C383E4A35A9</t>
  </si>
  <si>
    <t>SEPC4C60372E997</t>
  </si>
  <si>
    <t>0C383E4A35E9</t>
  </si>
  <si>
    <t>SEP703509994202</t>
  </si>
  <si>
    <t>0C383E4A3617</t>
  </si>
  <si>
    <t>SEPC4C603730E7C</t>
  </si>
  <si>
    <t>0C383E4A3656</t>
  </si>
  <si>
    <t>SEPD4ADBDF50DAB</t>
  </si>
  <si>
    <t>0C383E4A3653</t>
  </si>
  <si>
    <t>SEP345DA870BC92</t>
  </si>
  <si>
    <t>0C383E4A36F7</t>
  </si>
  <si>
    <t>SEPC4C603731155</t>
  </si>
  <si>
    <t>0C383E4A3707</t>
  </si>
  <si>
    <t>SEPC4C603730E23</t>
  </si>
  <si>
    <t>0C383E4A35EF</t>
  </si>
  <si>
    <t>SEPC4C603731146</t>
  </si>
  <si>
    <t>0C383E4A36EE</t>
  </si>
  <si>
    <t>SEPD4ADBDF50D95</t>
  </si>
  <si>
    <t>0C383E4A36F4</t>
  </si>
  <si>
    <t>SEPC4C603731124</t>
  </si>
  <si>
    <t>0C383E4A3406</t>
  </si>
  <si>
    <t>10.114.223.6</t>
  </si>
  <si>
    <t>SEPC4C603731149</t>
  </si>
  <si>
    <t>0C383E4A3B65</t>
  </si>
  <si>
    <t>SEP70F35AD2126D</t>
  </si>
  <si>
    <t>0C383E4A3B54</t>
  </si>
  <si>
    <t>SEPC4C60373118D</t>
  </si>
  <si>
    <t>0C383E4A3BDE</t>
  </si>
  <si>
    <t>SEPC4C603731089</t>
  </si>
  <si>
    <t>0C383E4A3435</t>
  </si>
  <si>
    <t>SEPC4C6037310CD</t>
  </si>
  <si>
    <t>0C383E4A3781</t>
  </si>
  <si>
    <t>SEPC4C6037310D6</t>
  </si>
  <si>
    <t>0C383E4A33A4</t>
  </si>
  <si>
    <t xml:space="preserve">
10.114.223.6</t>
  </si>
  <si>
    <t>SEPC4C60373112C</t>
  </si>
  <si>
    <t>0C383E4A339F</t>
  </si>
  <si>
    <t>SEPC4C603731150</t>
  </si>
  <si>
    <t>0C383E4A3F20</t>
  </si>
  <si>
    <t>SEPC4C6037310EB</t>
  </si>
  <si>
    <t>0C383E4A3A2C</t>
  </si>
  <si>
    <t>SEPC4C603730D72</t>
  </si>
  <si>
    <t>0C383E4A3835</t>
  </si>
  <si>
    <t>SEPC4C60372EB15</t>
  </si>
  <si>
    <t>0C383E4A339A</t>
  </si>
  <si>
    <t>SEPC4C603730F9E</t>
  </si>
  <si>
    <t>0C383E4A33AA</t>
  </si>
  <si>
    <t>SEP703509994275</t>
  </si>
  <si>
    <t>0C383E4A3399</t>
  </si>
  <si>
    <t>SEPD4ADBDF50D88</t>
  </si>
  <si>
    <t>0C383E4A3395</t>
  </si>
  <si>
    <t>SEPC4C603730EA4</t>
  </si>
  <si>
    <t>0C383E4A3E6D</t>
  </si>
  <si>
    <t>SEPC4C6037310B0</t>
  </si>
  <si>
    <t>0C383E4A356E</t>
  </si>
  <si>
    <t>SEPC4C603731080</t>
  </si>
  <si>
    <t>0C383E4A37F0</t>
  </si>
  <si>
    <t>SEP2C1A0523920B</t>
  </si>
  <si>
    <t>0C383E4A3779</t>
  </si>
  <si>
    <t>SEPC4C603730D4F</t>
  </si>
  <si>
    <t>0C383E4A382A</t>
  </si>
  <si>
    <t>SEPF4BD9EF3051F</t>
  </si>
  <si>
    <t>0C383E4A371C</t>
  </si>
  <si>
    <t>SEPF4BD9EF30338</t>
  </si>
  <si>
    <t>0C383E4A3731</t>
  </si>
  <si>
    <t>SEPF4BD9EF3030C</t>
  </si>
  <si>
    <t>0C383E4A3BD5</t>
  </si>
  <si>
    <t>SEP548ABA94CCD2</t>
  </si>
  <si>
    <t>0C383E4A3BD1</t>
  </si>
  <si>
    <t>SEPF4BD9EF302E9</t>
  </si>
  <si>
    <t>0C383E4A3BAB</t>
  </si>
  <si>
    <t>SEPF4BD9EF3035C</t>
  </si>
  <si>
    <t>0C383E4A3B94</t>
  </si>
  <si>
    <t>SEPF4BD9EF3034B</t>
  </si>
  <si>
    <t>0C383E4A3ABA</t>
  </si>
  <si>
    <t>SEP00CCFCA7073F</t>
  </si>
  <si>
    <t>0C383E4A3AA6</t>
  </si>
  <si>
    <t>SEPF4BD9EF30331</t>
  </si>
  <si>
    <t>0C383E4A3B3B</t>
  </si>
  <si>
    <t>SEP70F35AD216B7</t>
  </si>
  <si>
    <t>0C383E4A3BCF</t>
  </si>
  <si>
    <t>SEP548ABA942507</t>
  </si>
  <si>
    <t>0C383E4A3C5E</t>
  </si>
  <si>
    <t>SEPC4C60372EBCA</t>
  </si>
  <si>
    <t>0C383E4A3C22</t>
  </si>
  <si>
    <t>SEPC4C603730FA1</t>
  </si>
  <si>
    <t>0C383E4A3E59</t>
  </si>
  <si>
    <t>SEPC4C60373107E</t>
  </si>
  <si>
    <t>0C383E4A3BFB</t>
  </si>
  <si>
    <t>SEPC4C60372E89D</t>
  </si>
  <si>
    <t>0C383E4A3C99</t>
  </si>
  <si>
    <t>SEPC4C60373108B</t>
  </si>
  <si>
    <t>0C383E4A33F6</t>
  </si>
  <si>
    <t>SEPC4C6037310D3</t>
  </si>
  <si>
    <t>0C383E4A341A</t>
  </si>
  <si>
    <t xml:space="preserve">	10.114.223.3</t>
  </si>
  <si>
    <t>SEPC4C60373110D</t>
  </si>
  <si>
    <t>0C383E4A3C5F</t>
  </si>
  <si>
    <t>SEPC4C603731061</t>
  </si>
  <si>
    <t>0C383E4A3CFC</t>
  </si>
  <si>
    <t>SEP548ABA94281C</t>
  </si>
  <si>
    <t>0C383E4A3D84</t>
  </si>
  <si>
    <t>SEPC4C60373114D</t>
  </si>
  <si>
    <t>0C383E4A3E9F</t>
  </si>
  <si>
    <t>SEPC4C6037310F9</t>
  </si>
  <si>
    <t>0C383E4A33B1</t>
  </si>
  <si>
    <t>SEPC4C603731189</t>
  </si>
  <si>
    <t>0C383E4A3EFA</t>
  </si>
  <si>
    <t>SEPF4BD9EF3032B</t>
  </si>
  <si>
    <t>0C383E4A36E5</t>
  </si>
  <si>
    <t>SEP345DA8701C62</t>
  </si>
  <si>
    <t>0C383E4A3EAE</t>
  </si>
  <si>
    <t>SEPC4C60372E8A9</t>
  </si>
  <si>
    <t>0C383E4A33EF</t>
  </si>
  <si>
    <t>SEPC4C603731176</t>
  </si>
  <si>
    <t>0C383E4A3B93</t>
  </si>
  <si>
    <t>SEPC4C603731103</t>
  </si>
  <si>
    <t>0C383E4A353B</t>
  </si>
  <si>
    <t>SEPC4C6037310FC</t>
  </si>
  <si>
    <t>0C383E4A3609</t>
  </si>
  <si>
    <t>SEP345DA8701E13</t>
  </si>
  <si>
    <t>0C383E4A33E3</t>
  </si>
  <si>
    <t>SEPC4C6037310CB</t>
  </si>
  <si>
    <t>0C383E4A3E1B</t>
  </si>
  <si>
    <t>SEPC4C60373118A</t>
  </si>
  <si>
    <t>0C383E4A3D1F</t>
  </si>
  <si>
    <t>SEPC4C60372EC68</t>
  </si>
  <si>
    <t>0C383E4A3D9D</t>
  </si>
  <si>
    <t>SEPC4C603731109</t>
  </si>
  <si>
    <t>0C383E4A356B</t>
  </si>
  <si>
    <t>SEPC4C60373110C</t>
  </si>
  <si>
    <t>0C383E4A3528</t>
  </si>
  <si>
    <t>SEP548ABA94CCFE</t>
  </si>
  <si>
    <t>0C383E4A3CCC</t>
  </si>
  <si>
    <t>SEPC4C603731084</t>
  </si>
  <si>
    <t>0C383E4A3CF7</t>
  </si>
  <si>
    <t>SEPC4C6037310F8</t>
  </si>
  <si>
    <t>0C383E4A3C96</t>
  </si>
  <si>
    <t>SEPC4C60372E88F</t>
  </si>
  <si>
    <t>0C383E4A3D2C</t>
  </si>
  <si>
    <t>SEPC4C603731105</t>
  </si>
  <si>
    <t>0C383E4A3D28</t>
  </si>
  <si>
    <t>SEP548ABA94CC59</t>
  </si>
  <si>
    <t>0C383E4A3449</t>
  </si>
  <si>
    <t>GigabitEthernet1/0/8</t>
  </si>
  <si>
    <t>SEP548ABA94CD1F</t>
  </si>
  <si>
    <t>0C383E4A35DD</t>
  </si>
  <si>
    <t>GigabitEthernet1/0/6</t>
  </si>
  <si>
    <t>SEP548ABA94CD51</t>
  </si>
  <si>
    <t>0C383E4A3A26</t>
  </si>
  <si>
    <t>GigabitEthernet1/0/2</t>
  </si>
  <si>
    <t>SEP548ABA94D056</t>
  </si>
  <si>
    <t>0C383E4A3948</t>
  </si>
  <si>
    <t>GigabitEthernet1/0/4</t>
  </si>
  <si>
    <t>SEP548ABA94CD10</t>
  </si>
  <si>
    <t>0C383E4A3A13</t>
  </si>
  <si>
    <t>GigabitEthernet1/0/16</t>
  </si>
  <si>
    <t>SEP548ABA94CC3C</t>
  </si>
  <si>
    <t>0C383E4A3A0E</t>
  </si>
  <si>
    <t>GigabitEthernet1/0/20</t>
  </si>
  <si>
    <t>SEP548ABA94CD57</t>
  </si>
  <si>
    <t>0C383E4A3A05</t>
  </si>
  <si>
    <t>GigabitEthernet1/0/18</t>
  </si>
  <si>
    <t>SEP548ABA94CD09</t>
  </si>
  <si>
    <t>0C383E4A3A1A</t>
  </si>
  <si>
    <t>GigabitEthernet1/0/12</t>
  </si>
  <si>
    <t>SEP548ABA94CDC4</t>
  </si>
  <si>
    <t>0C383E4A3A2F</t>
  </si>
  <si>
    <t>GigabitEthernet1/0/10</t>
  </si>
  <si>
    <t>SEP548ABA94CF5E</t>
  </si>
  <si>
    <t>0C383E4A39F9</t>
  </si>
  <si>
    <t>GigabitEthernet1/0/14</t>
  </si>
  <si>
    <t>SEP548ABA94CD22</t>
  </si>
  <si>
    <t>0C383E4A3CC2</t>
  </si>
  <si>
    <t>GigabitEthernet1/0/30</t>
  </si>
  <si>
    <t>SEP548ABA94CE5C</t>
  </si>
  <si>
    <t>0C383E4A3C63</t>
  </si>
  <si>
    <t>GigabitEthernet1/0/28</t>
  </si>
  <si>
    <t>SEP548ABA94CF6D</t>
  </si>
  <si>
    <t>0C383E4A3C7F</t>
  </si>
  <si>
    <t>GigabitEthernet1/0/32</t>
  </si>
  <si>
    <t>SEP548ABA94D077</t>
  </si>
  <si>
    <t>0C383E4A3CC7</t>
  </si>
  <si>
    <t>GigabitEthernet1/0/26</t>
  </si>
  <si>
    <t>SEP548ABA94CE5A</t>
  </si>
  <si>
    <t>0C383E4A3CC4</t>
  </si>
  <si>
    <t>GigabitEthernet1/0/24</t>
  </si>
  <si>
    <t>SEP548ABA94CD0E</t>
  </si>
  <si>
    <t>0C383E4A3CC5</t>
  </si>
  <si>
    <t>GigabitEthernet1/0/22</t>
  </si>
  <si>
    <t>SEP548ABA94286A</t>
  </si>
  <si>
    <t>0C383E4A3CC1</t>
  </si>
  <si>
    <t>GigabitEthernet1/0/40</t>
  </si>
  <si>
    <t>SEPF09E636F3AE3</t>
  </si>
  <si>
    <t>0C383E4A3CCB</t>
  </si>
  <si>
    <t>GigabitEthernet1/0/38</t>
  </si>
  <si>
    <t>SEP548ABA94CD00</t>
  </si>
  <si>
    <t>0C383E4A3E61</t>
  </si>
  <si>
    <t>GigabitEthernet1/0/34</t>
  </si>
  <si>
    <t>SEP548ABA94CD48</t>
  </si>
  <si>
    <t>0C383E4A3387</t>
  </si>
  <si>
    <t>GigabitEthernet1/0/36</t>
  </si>
  <si>
    <t>SEP548ABA94CFB6</t>
  </si>
  <si>
    <t>0C383E4A3A02</t>
  </si>
  <si>
    <t>GigabitEthernet1/0/48</t>
  </si>
  <si>
    <t>SEP548ABA94CF78</t>
  </si>
  <si>
    <t>0C383E4A35E8</t>
  </si>
  <si>
    <t>GigabitEthernet1/0/46</t>
  </si>
  <si>
    <t>SEP548ABA94D061</t>
  </si>
  <si>
    <t>0C383E4A39BA</t>
  </si>
  <si>
    <t>GigabitEthernet1/0/44</t>
  </si>
  <si>
    <t>SEP548ABA94CD24</t>
  </si>
  <si>
    <t>0C383E4A39D7</t>
  </si>
  <si>
    <t>GigabitEthernet1/0/42</t>
  </si>
  <si>
    <t>SEP548ABA94CF63</t>
  </si>
  <si>
    <t>0C383E4A35D1</t>
  </si>
  <si>
    <t>GigabitEthernet2/0/10</t>
  </si>
  <si>
    <t>SEP548ABA94D099</t>
  </si>
  <si>
    <t>0C383E4A3931</t>
  </si>
  <si>
    <t>GigabitEthernet2/0/8</t>
  </si>
  <si>
    <t>SEP548ABA94CFF8</t>
  </si>
  <si>
    <t>0C383E4A3DB8</t>
  </si>
  <si>
    <t>GigabitEthernet2/0/12</t>
  </si>
  <si>
    <t>SEP548ABA94CD73</t>
  </si>
  <si>
    <t>0C383E4A3DA7</t>
  </si>
  <si>
    <t>GigabitEthernet2/0/6</t>
  </si>
  <si>
    <t>SEP548ABA94CF57</t>
  </si>
  <si>
    <t>0C383E4A3D68</t>
  </si>
  <si>
    <t>GigabitEthernet2/0/4</t>
  </si>
  <si>
    <t>SEP548ABA94CE53</t>
  </si>
  <si>
    <t>0C383E4A3DA9</t>
  </si>
  <si>
    <t>GigabitEthernet2/0/2</t>
  </si>
  <si>
    <t>SEP548ABA94CF99</t>
  </si>
  <si>
    <t>0C383E4A3DA3</t>
  </si>
  <si>
    <t>GigabitEthernet2/0/18</t>
  </si>
  <si>
    <t>SEP548ABA94CCCF</t>
  </si>
  <si>
    <t>0C383E4A3B99</t>
  </si>
  <si>
    <t>GigabitEthernet2/0/14</t>
  </si>
  <si>
    <t>SEP548ABA94CDFC</t>
  </si>
  <si>
    <t>0C383E4A3DA6</t>
  </si>
  <si>
    <t>GigabitEthernet2/0/16</t>
  </si>
  <si>
    <t>SEP548ABA94CF3A</t>
  </si>
  <si>
    <t>0C383E4A3DBC</t>
  </si>
  <si>
    <t>GigabitEthernet2/0/24</t>
  </si>
  <si>
    <t>SEP548ABA94CE52</t>
  </si>
  <si>
    <t>0C383E4A3DD1</t>
  </si>
  <si>
    <t>GigabitEthernet2/0/22</t>
  </si>
  <si>
    <t>SEP548ABA94CF56</t>
  </si>
  <si>
    <t>0C383E4A3DA8</t>
  </si>
  <si>
    <t>GigabitEthernet2/0/20</t>
  </si>
  <si>
    <t>SEP548ABA94CD3A</t>
  </si>
  <si>
    <t>0C383E4A3DD3</t>
  </si>
  <si>
    <t>GigabitEthernet2/0/28</t>
  </si>
  <si>
    <t>SEP548ABA94CD59</t>
  </si>
  <si>
    <t>0C383E4A3DC7</t>
  </si>
  <si>
    <t>GigabitEthernet2/0/26</t>
  </si>
  <si>
    <t>SEP548ABA94CFD8</t>
  </si>
  <si>
    <t>0C383E4A3CF3</t>
  </si>
  <si>
    <t>GigabitEthernet2/0/32</t>
  </si>
  <si>
    <t>SEP548ABA94CD4A</t>
  </si>
  <si>
    <t>0C383E4A3CA3</t>
  </si>
  <si>
    <t>GigabitEthernet2/0/30</t>
  </si>
  <si>
    <t>SEPD4ADBDF50DF8</t>
  </si>
  <si>
    <t>0C383E4A3CF6</t>
  </si>
  <si>
    <t>GigabitEthernet2/0/36</t>
  </si>
  <si>
    <t>SEPC4C60372E910</t>
  </si>
  <si>
    <t>0C383E4A3DB4</t>
  </si>
  <si>
    <t>GigabitEthernet2/0/34</t>
  </si>
  <si>
    <t>SEPC4C60372E892</t>
  </si>
  <si>
    <t>0C383E4A3384</t>
  </si>
  <si>
    <t>GigabitEthernet2/0/40</t>
  </si>
  <si>
    <t>SEPD4ADBDF50E08</t>
  </si>
  <si>
    <t>0C383E4A3F21</t>
  </si>
  <si>
    <t>GigabitEthernet2/0/38</t>
  </si>
  <si>
    <t>SEPC4C60372E8B0</t>
  </si>
  <si>
    <t>0C383E4A3EC3</t>
  </si>
  <si>
    <t>GigabitEthernet2/0/45</t>
  </si>
  <si>
    <t>SEPC4C603730CD2</t>
  </si>
  <si>
    <t>0C383E4A3377</t>
  </si>
  <si>
    <t>GigabitEthernet2/0/42</t>
  </si>
  <si>
    <t>SEPC4C603730D57</t>
  </si>
  <si>
    <t>0C383E4A337F</t>
  </si>
  <si>
    <t>GigabitEthernet2/0/44</t>
  </si>
  <si>
    <t>SEPC4C603731086</t>
  </si>
  <si>
    <t>0C383E4A337A</t>
  </si>
  <si>
    <t>GigabitEthernet2/0/47</t>
  </si>
  <si>
    <t>SEP548ABA94CF7C</t>
  </si>
  <si>
    <t>0C383E4A3F1C</t>
  </si>
  <si>
    <t>GigabitEthernet3/0/2</t>
  </si>
  <si>
    <t>SEP548ABA94CFD3</t>
  </si>
  <si>
    <t>0C383E4A3375</t>
  </si>
  <si>
    <t>GigabitEthernet3/0/4</t>
  </si>
  <si>
    <t>SEP548ABA94CE03</t>
  </si>
  <si>
    <t>0C383E4A33F0</t>
  </si>
  <si>
    <t>GigabitEthernet3/0/6</t>
  </si>
  <si>
    <t>SEP548ABA94CD7F</t>
  </si>
  <si>
    <t>0C383E4A347B</t>
  </si>
  <si>
    <t>GigabitEthernet3/0/10</t>
  </si>
  <si>
    <t>SEP548ABA94CD5E</t>
  </si>
  <si>
    <t>0C383E4A3496</t>
  </si>
  <si>
    <t>GigabitEthernet3/0/8</t>
  </si>
  <si>
    <t>SEP548ABA94CE11</t>
  </si>
  <si>
    <t>0C383E4A348B</t>
  </si>
  <si>
    <t>SEP548ABA94D059</t>
  </si>
  <si>
    <t>0C383E4A343F</t>
  </si>
  <si>
    <t xml:space="preserve">	10.114.223.6</t>
  </si>
  <si>
    <t>SEP548ABA94CDFB</t>
  </si>
  <si>
    <t>0C383E4A344B</t>
  </si>
  <si>
    <t>SEP548ABA94CD79</t>
  </si>
  <si>
    <t>0C383E4A3474</t>
  </si>
  <si>
    <t>SEP548ABA94CCA3</t>
  </si>
  <si>
    <t>0C383E4A398E</t>
  </si>
  <si>
    <t>SEP548ABA94CC1B</t>
  </si>
  <si>
    <t>0C383E4A371B</t>
  </si>
  <si>
    <t>SEP548ABA94CC09</t>
  </si>
  <si>
    <t>0C383E4A3E22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</si>
</sst>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000000"/>
      <name val="Calibri"/>
      <charset val="1"/>
    </font>
    <font>
      <b/>
      <sz val="18"/>
      <color theme="0"/>
      <name val="Calibri"/>
      <family val="2"/>
      <charset val="1"/>
    </font>
    <font>
      <sz val="18"/>
      <color theme="1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Aptos Narrow"/>
      <family val="2"/>
      <charset val="1"/>
    </font>
    <font>
      <b/>
      <sz val="16"/>
      <color theme="1"/>
      <name val="Calibri"/>
      <family val="2"/>
      <charset val="1"/>
    </font>
    <font>
      <sz val="11"/>
      <color rgb="FF000000"/>
      <name val="Aptos Narrow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3.5"/>
      <color rgb="FF000000"/>
      <name val="Times New Roman"/>
      <charset val="1"/>
    </font>
    <font>
      <b/>
      <sz val="11"/>
      <color rgb="FF000000"/>
      <name val="Aptos Narrow"/>
      <family val="2"/>
      <charset val="1"/>
    </font>
    <font>
      <sz val="10"/>
      <name val="Arial"/>
      <family val="2"/>
    </font>
    <font>
      <sz val="12"/>
      <color rgb="FF000000"/>
      <name val="Calibri"/>
      <charset val="1"/>
    </font>
    <font>
      <sz val="9"/>
      <color rgb="FF000000"/>
      <name val="Verdana"/>
      <charset val="1"/>
    </font>
    <font>
      <sz val="11"/>
      <color rgb="FF000000"/>
      <name val="Times New Roman"/>
      <charset val="1"/>
    </font>
    <font>
      <sz val="11"/>
      <color rgb="FF003031"/>
      <name val="Calibri"/>
      <charset val="1"/>
    </font>
    <font>
      <sz val="11"/>
      <color theme="1"/>
      <name val="Times New Roman"/>
      <charset val="1"/>
    </font>
    <font>
      <sz val="11"/>
      <color rgb="FF003031"/>
      <name val="Times New Roman"/>
      <charset val="1"/>
    </font>
    <font>
      <sz val="12"/>
      <color rgb="FF003031"/>
      <name val="Times New Roman"/>
      <charset val="1"/>
    </font>
    <font>
      <sz val="11"/>
      <color theme="1"/>
      <name val="Calibri"/>
      <family val="2"/>
    </font>
    <font>
      <sz val="13.5"/>
      <color rgb="FF003031"/>
      <name val="Times New Roman"/>
      <charset val="1"/>
    </font>
    <font>
      <b/>
      <sz val="8"/>
      <color rgb="FF000000"/>
      <name val="Verdana"/>
      <charset val="1"/>
    </font>
    <font>
      <sz val="14"/>
      <color theme="1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FFFF00"/>
        <bgColor rgb="FFFFC000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/>
        <bgColor rgb="FFF4B183"/>
      </patternFill>
    </fill>
    <fill>
      <patternFill patternType="solid">
        <fgColor theme="4" tint="0.79989013336588644"/>
        <bgColor rgb="FFDEEBF7"/>
      </patternFill>
    </fill>
    <fill>
      <patternFill patternType="solid">
        <fgColor rgb="FF800000"/>
        <bgColor rgb="FFC00000"/>
      </patternFill>
    </fill>
    <fill>
      <patternFill patternType="solid">
        <fgColor theme="4" tint="0.59987182226020086"/>
        <bgColor rgb="FF9DC3E6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7" tint="0.59987182226020086"/>
        <bgColor rgb="FFFFEB9C"/>
      </patternFill>
    </fill>
    <fill>
      <patternFill patternType="solid">
        <fgColor theme="9" tint="0.59987182226020086"/>
        <bgColor rgb="FFD6DCE5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00B050"/>
        <bgColor rgb="FF02B050"/>
      </patternFill>
    </fill>
    <fill>
      <patternFill patternType="solid">
        <fgColor rgb="FF02B050"/>
        <bgColor rgb="FF00B050"/>
      </patternFill>
    </fill>
    <fill>
      <patternFill patternType="solid">
        <fgColor rgb="FF18B860"/>
        <bgColor rgb="FF02B050"/>
      </patternFill>
    </fill>
    <fill>
      <patternFill patternType="solid">
        <fgColor rgb="FF068A38"/>
        <bgColor rgb="FF078A39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E7E6E6"/>
      </patternFill>
    </fill>
    <fill>
      <patternFill patternType="solid">
        <fgColor rgb="FF078A39"/>
        <bgColor rgb="FF068A38"/>
      </patternFill>
    </fill>
    <fill>
      <patternFill patternType="solid">
        <fgColor rgb="FFCCFFCC"/>
        <bgColor rgb="FFE2F0D9"/>
      </patternFill>
    </fill>
    <fill>
      <patternFill patternType="solid">
        <fgColor rgb="FFFA7D00"/>
        <bgColor rgb="FFED7D31"/>
      </patternFill>
    </fill>
    <fill>
      <patternFill patternType="solid">
        <fgColor rgb="FFFFEB9C"/>
        <bgColor rgb="FFFFE699"/>
      </patternFill>
    </fill>
    <fill>
      <patternFill patternType="solid">
        <fgColor theme="8" tint="0.79989013336588644"/>
        <bgColor rgb="FFDAE3F3"/>
      </patternFill>
    </fill>
    <fill>
      <patternFill patternType="solid">
        <fgColor rgb="FF263C18"/>
        <bgColor rgb="FF333333"/>
      </patternFill>
    </fill>
    <fill>
      <patternFill patternType="solid">
        <fgColor theme="9"/>
        <bgColor rgb="FFA9D18E"/>
      </patternFill>
    </fill>
    <fill>
      <patternFill patternType="solid">
        <fgColor theme="5"/>
        <bgColor rgb="FFFA7D00"/>
      </patternFill>
    </fill>
    <fill>
      <patternFill patternType="solid">
        <fgColor theme="0"/>
        <bgColor rgb="FF02B050"/>
      </patternFill>
    </fill>
    <fill>
      <patternFill patternType="solid">
        <fgColor theme="9" tint="0.39997558519241921"/>
        <bgColor rgb="FF02B050"/>
      </patternFill>
    </fill>
    <fill>
      <patternFill patternType="solid">
        <fgColor theme="9" tint="0.59999389629810485"/>
        <bgColor rgb="FF02B050"/>
      </patternFill>
    </fill>
    <fill>
      <patternFill patternType="solid">
        <fgColor theme="7" tint="0.59999389629810485"/>
        <bgColor rgb="FF02B050"/>
      </patternFill>
    </fill>
    <fill>
      <patternFill patternType="solid">
        <fgColor theme="7" tint="0.79998168889431442"/>
        <bgColor rgb="FF02B050"/>
      </patternFill>
    </fill>
    <fill>
      <patternFill patternType="solid">
        <fgColor theme="0"/>
        <bgColor rgb="FF00B050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9" tint="0.39997558519241921"/>
        <bgColor rgb="FF00B050"/>
      </patternFill>
    </fill>
    <fill>
      <patternFill patternType="solid">
        <fgColor theme="9" tint="-0.249977111117893"/>
        <bgColor rgb="FF00B050"/>
      </patternFill>
    </fill>
    <fill>
      <patternFill patternType="solid">
        <fgColor theme="7" tint="0.59999389629810485"/>
        <bgColor rgb="FF00B050"/>
      </patternFill>
    </fill>
    <fill>
      <patternFill patternType="solid">
        <fgColor theme="7" tint="0.79998168889431442"/>
        <bgColor rgb="FF00B050"/>
      </patternFill>
    </fill>
  </fills>
  <borders count="8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6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2" xfId="0" applyBorder="1"/>
    <xf numFmtId="0" fontId="0" fillId="0" borderId="44" xfId="0" applyBorder="1"/>
    <xf numFmtId="0" fontId="0" fillId="0" borderId="18" xfId="0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1" fillId="12" borderId="40" xfId="1" applyFont="1" applyFill="1" applyBorder="1" applyAlignment="1">
      <alignment horizontal="center" vertical="center"/>
    </xf>
    <xf numFmtId="0" fontId="1" fillId="0" borderId="0" xfId="1" applyFont="1"/>
    <xf numFmtId="0" fontId="1" fillId="12" borderId="68" xfId="1" applyFont="1" applyFill="1" applyBorder="1" applyAlignment="1">
      <alignment horizontal="center" vertical="center" wrapText="1"/>
    </xf>
    <xf numFmtId="0" fontId="1" fillId="12" borderId="69" xfId="1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1" fillId="12" borderId="40" xfId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left" indent="1"/>
    </xf>
    <xf numFmtId="0" fontId="1" fillId="2" borderId="23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0" xfId="1" applyFont="1" applyFill="1" applyBorder="1" applyAlignment="1">
      <alignment horizontal="center"/>
    </xf>
    <xf numFmtId="0" fontId="4" fillId="2" borderId="53" xfId="1" applyFont="1" applyFill="1" applyBorder="1" applyAlignment="1">
      <alignment horizontal="left" indent="1"/>
    </xf>
    <xf numFmtId="0" fontId="1" fillId="12" borderId="69" xfId="1" applyFont="1" applyFill="1" applyBorder="1" applyAlignment="1">
      <alignment horizontal="center" vertical="center" wrapText="1"/>
    </xf>
    <xf numFmtId="0" fontId="4" fillId="2" borderId="63" xfId="1" applyFont="1" applyFill="1" applyBorder="1" applyAlignment="1">
      <alignment horizontal="left" indent="1"/>
    </xf>
    <xf numFmtId="0" fontId="1" fillId="2" borderId="16" xfId="1" applyFont="1" applyFill="1" applyBorder="1" applyAlignment="1">
      <alignment horizontal="center"/>
    </xf>
    <xf numFmtId="0" fontId="1" fillId="2" borderId="60" xfId="1" applyFont="1" applyFill="1" applyBorder="1" applyAlignment="1">
      <alignment horizontal="center"/>
    </xf>
    <xf numFmtId="0" fontId="1" fillId="2" borderId="26" xfId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1" fillId="12" borderId="68" xfId="1" applyFont="1" applyFill="1" applyBorder="1" applyAlignment="1">
      <alignment horizontal="center" vertical="center"/>
    </xf>
    <xf numFmtId="0" fontId="1" fillId="14" borderId="45" xfId="1" applyFont="1" applyFill="1" applyBorder="1" applyAlignment="1">
      <alignment horizontal="center" vertical="center"/>
    </xf>
    <xf numFmtId="0" fontId="10" fillId="6" borderId="40" xfId="1" applyFont="1" applyFill="1" applyBorder="1" applyAlignment="1">
      <alignment horizontal="center" vertical="center"/>
    </xf>
    <xf numFmtId="0" fontId="1" fillId="14" borderId="11" xfId="1" applyFont="1" applyFill="1" applyBorder="1" applyAlignment="1">
      <alignment horizontal="center" vertical="center"/>
    </xf>
    <xf numFmtId="0" fontId="10" fillId="6" borderId="68" xfId="1" applyFont="1" applyFill="1" applyBorder="1" applyAlignment="1">
      <alignment horizontal="center" vertical="center"/>
    </xf>
    <xf numFmtId="0" fontId="10" fillId="6" borderId="69" xfId="1" applyFont="1" applyFill="1" applyBorder="1" applyAlignment="1">
      <alignment horizontal="center" vertical="center"/>
    </xf>
    <xf numFmtId="0" fontId="1" fillId="6" borderId="68" xfId="1" applyFont="1" applyFill="1" applyBorder="1" applyAlignment="1">
      <alignment horizontal="center" vertical="center" wrapText="1"/>
    </xf>
    <xf numFmtId="0" fontId="1" fillId="6" borderId="69" xfId="1" applyFont="1" applyFill="1" applyBorder="1" applyAlignment="1">
      <alignment horizontal="center" vertical="center"/>
    </xf>
    <xf numFmtId="0" fontId="1" fillId="6" borderId="40" xfId="1" applyFont="1" applyFill="1" applyBorder="1" applyAlignment="1">
      <alignment horizontal="center" vertical="center"/>
    </xf>
    <xf numFmtId="0" fontId="10" fillId="6" borderId="40" xfId="1" applyFont="1" applyFill="1" applyBorder="1" applyAlignment="1">
      <alignment horizontal="center" vertical="center" wrapText="1"/>
    </xf>
    <xf numFmtId="0" fontId="1" fillId="6" borderId="50" xfId="1" applyFont="1" applyFill="1" applyBorder="1" applyAlignment="1">
      <alignment horizontal="center" vertical="center"/>
    </xf>
    <xf numFmtId="0" fontId="1" fillId="6" borderId="73" xfId="1" applyFont="1" applyFill="1" applyBorder="1" applyAlignment="1">
      <alignment horizontal="center" vertical="center"/>
    </xf>
    <xf numFmtId="0" fontId="1" fillId="6" borderId="68" xfId="1" applyFont="1" applyFill="1" applyBorder="1" applyAlignment="1">
      <alignment horizontal="center" vertical="center"/>
    </xf>
    <xf numFmtId="0" fontId="0" fillId="3" borderId="0" xfId="0" applyFont="1" applyFill="1"/>
    <xf numFmtId="0" fontId="0" fillId="14" borderId="33" xfId="0" applyFill="1" applyBorder="1"/>
    <xf numFmtId="0" fontId="0" fillId="14" borderId="44" xfId="0" applyFont="1" applyFill="1" applyBorder="1"/>
    <xf numFmtId="0" fontId="0" fillId="14" borderId="12" xfId="0" applyFill="1" applyBorder="1" applyAlignment="1">
      <alignment horizontal="center"/>
    </xf>
    <xf numFmtId="0" fontId="0" fillId="14" borderId="12" xfId="0" applyFill="1" applyBorder="1"/>
    <xf numFmtId="0" fontId="0" fillId="14" borderId="14" xfId="0" applyFont="1" applyFill="1" applyBorder="1"/>
    <xf numFmtId="0" fontId="1" fillId="14" borderId="22" xfId="1" applyFont="1" applyFill="1" applyBorder="1" applyAlignment="1">
      <alignment horizontal="center" vertical="center"/>
    </xf>
    <xf numFmtId="0" fontId="0" fillId="14" borderId="25" xfId="0" applyFill="1" applyBorder="1"/>
    <xf numFmtId="0" fontId="0" fillId="14" borderId="37" xfId="0" applyFont="1" applyFill="1" applyBorder="1"/>
    <xf numFmtId="0" fontId="6" fillId="0" borderId="0" xfId="0" applyFont="1" applyAlignment="1">
      <alignment horizontal="center" vertical="center" wrapText="1"/>
    </xf>
    <xf numFmtId="0" fontId="0" fillId="13" borderId="13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33" xfId="0" applyFont="1" applyFill="1" applyBorder="1" applyAlignment="1">
      <alignment horizontal="center" vertical="center"/>
    </xf>
    <xf numFmtId="0" fontId="11" fillId="13" borderId="33" xfId="0" applyFont="1" applyFill="1" applyBorder="1" applyAlignment="1">
      <alignment horizontal="center" vertical="center"/>
    </xf>
    <xf numFmtId="0" fontId="11" fillId="13" borderId="34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0" fillId="13" borderId="57" xfId="0" applyFill="1" applyBorder="1" applyAlignment="1">
      <alignment horizontal="center" vertical="center"/>
    </xf>
    <xf numFmtId="0" fontId="0" fillId="13" borderId="31" xfId="0" applyFont="1" applyFill="1" applyBorder="1" applyAlignment="1">
      <alignment horizontal="center" vertical="center"/>
    </xf>
    <xf numFmtId="0" fontId="11" fillId="13" borderId="31" xfId="0" applyFont="1" applyFill="1" applyBorder="1" applyAlignment="1">
      <alignment horizontal="center" vertical="center"/>
    </xf>
    <xf numFmtId="0" fontId="11" fillId="13" borderId="3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 indent="1"/>
    </xf>
    <xf numFmtId="0" fontId="0" fillId="0" borderId="5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11" fillId="13" borderId="20" xfId="0" applyFont="1" applyFill="1" applyBorder="1" applyAlignment="1">
      <alignment horizontal="center" vertical="center"/>
    </xf>
    <xf numFmtId="0" fontId="11" fillId="13" borderId="67" xfId="0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13" borderId="46" xfId="0" applyFill="1" applyBorder="1" applyAlignment="1">
      <alignment horizontal="center" vertical="center"/>
    </xf>
    <xf numFmtId="0" fontId="0" fillId="13" borderId="23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0" fillId="0" borderId="30" xfId="0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6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22" xfId="0" applyFont="1" applyBorder="1" applyAlignment="1">
      <alignment horizontal="left" vertical="center" indent="1"/>
    </xf>
    <xf numFmtId="0" fontId="0" fillId="0" borderId="26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4" borderId="46" xfId="0" applyFill="1" applyBorder="1" applyAlignment="1">
      <alignment horizontal="center" vertical="center"/>
    </xf>
    <xf numFmtId="0" fontId="0" fillId="10" borderId="23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14" borderId="57" xfId="0" applyFill="1" applyBorder="1" applyAlignment="1">
      <alignment horizontal="center" vertical="center"/>
    </xf>
    <xf numFmtId="0" fontId="0" fillId="10" borderId="31" xfId="0" applyFont="1" applyFill="1" applyBorder="1" applyAlignment="1">
      <alignment horizontal="center" vertical="center"/>
    </xf>
    <xf numFmtId="0" fontId="11" fillId="10" borderId="31" xfId="0" applyFont="1" applyFill="1" applyBorder="1" applyAlignment="1">
      <alignment horizontal="center" vertical="center"/>
    </xf>
    <xf numFmtId="0" fontId="13" fillId="10" borderId="31" xfId="0" applyFont="1" applyFill="1" applyBorder="1" applyAlignment="1">
      <alignment horizontal="center" vertical="center"/>
    </xf>
    <xf numFmtId="0" fontId="13" fillId="10" borderId="52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33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0" fillId="14" borderId="4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7" borderId="47" xfId="0" applyFill="1" applyBorder="1" applyAlignment="1">
      <alignment horizontal="center" vertical="center"/>
    </xf>
    <xf numFmtId="0" fontId="0" fillId="17" borderId="3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11" fillId="17" borderId="33" xfId="0" applyFont="1" applyFill="1" applyBorder="1" applyAlignment="1">
      <alignment horizontal="center" vertical="center"/>
    </xf>
    <xf numFmtId="0" fontId="13" fillId="17" borderId="33" xfId="0" applyFont="1" applyFill="1" applyBorder="1" applyAlignment="1">
      <alignment horizontal="center" vertical="center"/>
    </xf>
    <xf numFmtId="0" fontId="13" fillId="17" borderId="44" xfId="0" applyFont="1" applyFill="1" applyBorder="1" applyAlignment="1">
      <alignment horizontal="center" vertical="center"/>
    </xf>
    <xf numFmtId="0" fontId="0" fillId="17" borderId="63" xfId="0" applyFill="1" applyBorder="1" applyAlignment="1">
      <alignment horizontal="center" vertical="center"/>
    </xf>
    <xf numFmtId="0" fontId="0" fillId="17" borderId="16" xfId="0" applyFont="1" applyFill="1" applyBorder="1" applyAlignment="1">
      <alignment horizontal="center" vertical="center"/>
    </xf>
    <xf numFmtId="0" fontId="0" fillId="17" borderId="60" xfId="0" applyFill="1" applyBorder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0" fontId="13" fillId="17" borderId="18" xfId="0" applyFont="1" applyFill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1" fillId="14" borderId="46" xfId="0" applyFont="1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7" borderId="23" xfId="0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3" fillId="17" borderId="23" xfId="0" applyFont="1" applyFill="1" applyBorder="1" applyAlignment="1">
      <alignment horizontal="center" vertical="center"/>
    </xf>
    <xf numFmtId="0" fontId="13" fillId="17" borderId="43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7" borderId="6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13" fillId="17" borderId="25" xfId="0" applyFont="1" applyFill="1" applyBorder="1" applyAlignment="1">
      <alignment horizontal="center" vertical="center"/>
    </xf>
    <xf numFmtId="0" fontId="13" fillId="17" borderId="37" xfId="0" applyFont="1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7" borderId="46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18" borderId="23" xfId="0" applyFont="1" applyFill="1" applyBorder="1" applyAlignment="1">
      <alignment horizontal="center" vertical="center"/>
    </xf>
    <xf numFmtId="0" fontId="0" fillId="18" borderId="23" xfId="0" applyFont="1" applyFill="1" applyBorder="1" applyAlignment="1">
      <alignment horizontal="center"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6" xfId="0" applyFont="1" applyFill="1" applyBorder="1" applyAlignment="1">
      <alignment horizontal="center" vertical="center"/>
    </xf>
    <xf numFmtId="0" fontId="0" fillId="18" borderId="18" xfId="0" applyFont="1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18" borderId="37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6" borderId="23" xfId="0" applyFont="1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ont="1" applyFill="1" applyBorder="1" applyAlignment="1">
      <alignment horizontal="center" vertical="center"/>
    </xf>
    <xf numFmtId="0" fontId="0" fillId="6" borderId="18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5" xfId="0" applyFont="1" applyFill="1" applyBorder="1" applyAlignment="1">
      <alignment horizontal="center" vertical="center"/>
    </xf>
    <xf numFmtId="0" fontId="0" fillId="6" borderId="37" xfId="0" applyFont="1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0" fillId="4" borderId="43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52" xfId="0" applyFont="1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4" borderId="47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0" fontId="0" fillId="13" borderId="71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19" borderId="23" xfId="0" applyFont="1" applyFill="1" applyBorder="1" applyAlignment="1">
      <alignment horizontal="center" vertical="center"/>
    </xf>
    <xf numFmtId="0" fontId="0" fillId="19" borderId="43" xfId="0" applyFont="1" applyFill="1" applyBorder="1" applyAlignment="1">
      <alignment horizontal="center" vertical="center"/>
    </xf>
    <xf numFmtId="0" fontId="0" fillId="19" borderId="42" xfId="0" applyFill="1" applyBorder="1" applyAlignment="1">
      <alignment horizontal="center" vertical="center"/>
    </xf>
    <xf numFmtId="0" fontId="0" fillId="19" borderId="56" xfId="0" applyFill="1" applyBorder="1" applyAlignment="1">
      <alignment horizontal="center" vertical="center"/>
    </xf>
    <xf numFmtId="0" fontId="0" fillId="19" borderId="16" xfId="0" applyFont="1" applyFill="1" applyBorder="1" applyAlignment="1">
      <alignment horizontal="center" vertical="center"/>
    </xf>
    <xf numFmtId="0" fontId="0" fillId="19" borderId="18" xfId="0" applyFont="1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20" borderId="46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57" xfId="0" applyFill="1" applyBorder="1" applyAlignment="1">
      <alignment horizontal="center" vertical="center"/>
    </xf>
    <xf numFmtId="0" fontId="0" fillId="19" borderId="31" xfId="0" applyFont="1" applyFill="1" applyBorder="1" applyAlignment="1">
      <alignment horizontal="center" vertical="center"/>
    </xf>
    <xf numFmtId="0" fontId="0" fillId="19" borderId="52" xfId="0" applyFont="1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21" xfId="0" applyFont="1" applyFill="1" applyBorder="1" applyAlignment="1">
      <alignment horizontal="center" vertical="center"/>
    </xf>
    <xf numFmtId="0" fontId="0" fillId="19" borderId="41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0" fillId="19" borderId="33" xfId="0" applyFont="1" applyFill="1" applyBorder="1" applyAlignment="1">
      <alignment horizontal="center" vertical="center"/>
    </xf>
    <xf numFmtId="0" fontId="0" fillId="19" borderId="44" xfId="0" applyFont="1" applyFill="1" applyBorder="1" applyAlignment="1">
      <alignment horizontal="center" vertical="center"/>
    </xf>
    <xf numFmtId="0" fontId="0" fillId="19" borderId="4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4" borderId="5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0" fontId="0" fillId="12" borderId="23" xfId="0" applyFont="1" applyFill="1" applyBorder="1" applyAlignment="1">
      <alignment horizontal="center" vertical="center"/>
    </xf>
    <xf numFmtId="0" fontId="0" fillId="12" borderId="43" xfId="0" applyFont="1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ont="1" applyFill="1" applyBorder="1" applyAlignment="1">
      <alignment horizontal="center" vertical="center"/>
    </xf>
    <xf numFmtId="0" fontId="0" fillId="12" borderId="18" xfId="0" applyFont="1" applyFill="1" applyBorder="1" applyAlignment="1">
      <alignment horizontal="center" vertical="center"/>
    </xf>
    <xf numFmtId="0" fontId="0" fillId="12" borderId="63" xfId="0" applyFill="1" applyBorder="1" applyAlignment="1">
      <alignment horizontal="center" vertical="center"/>
    </xf>
    <xf numFmtId="0" fontId="0" fillId="12" borderId="25" xfId="0" applyFont="1" applyFill="1" applyBorder="1" applyAlignment="1">
      <alignment horizontal="center" vertical="center"/>
    </xf>
    <xf numFmtId="0" fontId="0" fillId="12" borderId="37" xfId="0" applyFont="1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56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6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1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3" xfId="0" applyBorder="1"/>
    <xf numFmtId="0" fontId="11" fillId="0" borderId="33" xfId="0" applyFont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Border="1"/>
    <xf numFmtId="0" fontId="11" fillId="0" borderId="16" xfId="0" applyFont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0" borderId="33" xfId="0" applyFont="1" applyBorder="1" applyAlignment="1">
      <alignment horizontal="center"/>
    </xf>
    <xf numFmtId="0" fontId="0" fillId="14" borderId="12" xfId="0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0" fillId="14" borderId="16" xfId="0" applyFill="1" applyBorder="1" applyAlignment="1">
      <alignment horizontal="center" vertical="center"/>
    </xf>
    <xf numFmtId="0" fontId="11" fillId="14" borderId="33" xfId="0" applyFont="1" applyFill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1" fillId="0" borderId="33" xfId="0" applyFont="1" applyBorder="1"/>
    <xf numFmtId="0" fontId="11" fillId="14" borderId="12" xfId="0" applyFont="1" applyFill="1" applyBorder="1" applyAlignment="1">
      <alignment horizontal="center"/>
    </xf>
    <xf numFmtId="0" fontId="11" fillId="0" borderId="12" xfId="0" applyFont="1" applyBorder="1"/>
    <xf numFmtId="0" fontId="15" fillId="0" borderId="12" xfId="0" applyFont="1" applyBorder="1" applyAlignment="1">
      <alignment horizontal="center" vertical="center"/>
    </xf>
    <xf numFmtId="0" fontId="16" fillId="0" borderId="0" xfId="0" applyFont="1"/>
    <xf numFmtId="0" fontId="17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1" fillId="14" borderId="16" xfId="0" applyFont="1" applyFill="1" applyBorder="1" applyAlignment="1">
      <alignment horizontal="center"/>
    </xf>
    <xf numFmtId="0" fontId="11" fillId="0" borderId="16" xfId="0" applyFont="1" applyBorder="1"/>
    <xf numFmtId="0" fontId="0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14" borderId="33" xfId="0" applyFont="1" applyFill="1" applyBorder="1" applyAlignment="1">
      <alignment horizontal="center"/>
    </xf>
    <xf numFmtId="0" fontId="13" fillId="0" borderId="33" xfId="0" applyFont="1" applyBorder="1"/>
    <xf numFmtId="0" fontId="14" fillId="0" borderId="33" xfId="0" applyFont="1" applyBorder="1" applyAlignment="1">
      <alignment horizontal="center"/>
    </xf>
    <xf numFmtId="0" fontId="13" fillId="14" borderId="12" xfId="0" applyFont="1" applyFill="1" applyBorder="1" applyAlignment="1">
      <alignment horizontal="center"/>
    </xf>
    <xf numFmtId="0" fontId="13" fillId="0" borderId="12" xfId="0" applyFont="1" applyBorder="1"/>
    <xf numFmtId="0" fontId="13" fillId="15" borderId="12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0" borderId="16" xfId="0" applyFont="1" applyBorder="1"/>
    <xf numFmtId="0" fontId="13" fillId="13" borderId="33" xfId="0" applyFont="1" applyFill="1" applyBorder="1" applyAlignment="1">
      <alignment horizontal="center"/>
    </xf>
    <xf numFmtId="0" fontId="11" fillId="0" borderId="33" xfId="0" applyFont="1" applyBorder="1" applyAlignment="1">
      <alignment vertical="center"/>
    </xf>
    <xf numFmtId="0" fontId="0" fillId="0" borderId="46" xfId="0" applyBorder="1"/>
    <xf numFmtId="0" fontId="0" fillId="0" borderId="43" xfId="0" applyBorder="1"/>
    <xf numFmtId="0" fontId="11" fillId="0" borderId="12" xfId="0" applyFont="1" applyBorder="1" applyAlignment="1">
      <alignment vertical="center"/>
    </xf>
    <xf numFmtId="0" fontId="0" fillId="0" borderId="11" xfId="0" applyBorder="1"/>
    <xf numFmtId="0" fontId="0" fillId="0" borderId="14" xfId="0" applyBorder="1"/>
    <xf numFmtId="0" fontId="15" fillId="0" borderId="31" xfId="0" applyFont="1" applyBorder="1" applyAlignment="1">
      <alignment horizontal="center" vertical="center"/>
    </xf>
    <xf numFmtId="0" fontId="13" fillId="14" borderId="31" xfId="0" applyFont="1" applyFill="1" applyBorder="1" applyAlignment="1">
      <alignment horizontal="center"/>
    </xf>
    <xf numFmtId="0" fontId="13" fillId="0" borderId="31" xfId="0" applyFont="1" applyBorder="1"/>
    <xf numFmtId="0" fontId="11" fillId="0" borderId="31" xfId="0" applyFont="1" applyBorder="1" applyAlignment="1">
      <alignment vertical="center"/>
    </xf>
    <xf numFmtId="0" fontId="11" fillId="0" borderId="31" xfId="0" applyFont="1" applyBorder="1" applyAlignment="1">
      <alignment horizontal="center" vertical="center"/>
    </xf>
    <xf numFmtId="0" fontId="0" fillId="0" borderId="31" xfId="0" applyBorder="1"/>
    <xf numFmtId="0" fontId="0" fillId="0" borderId="15" xfId="0" applyBorder="1"/>
    <xf numFmtId="0" fontId="13" fillId="14" borderId="45" xfId="0" applyFont="1" applyFill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14" fontId="0" fillId="0" borderId="33" xfId="0" applyNumberFormat="1" applyBorder="1"/>
    <xf numFmtId="0" fontId="0" fillId="0" borderId="46" xfId="0" applyFont="1" applyBorder="1" applyAlignment="1">
      <alignment horizontal="center" vertical="center"/>
    </xf>
    <xf numFmtId="0" fontId="13" fillId="14" borderId="57" xfId="0" applyFont="1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13" fillId="13" borderId="45" xfId="0" applyFont="1" applyFill="1" applyBorder="1" applyAlignment="1">
      <alignment horizontal="center"/>
    </xf>
    <xf numFmtId="0" fontId="13" fillId="13" borderId="57" xfId="0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0" fontId="13" fillId="13" borderId="46" xfId="0" applyFont="1" applyFill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11" fillId="0" borderId="23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/>
    </xf>
    <xf numFmtId="0" fontId="13" fillId="0" borderId="6" xfId="0" applyFont="1" applyBorder="1"/>
    <xf numFmtId="0" fontId="0" fillId="0" borderId="6" xfId="0" applyBorder="1"/>
    <xf numFmtId="0" fontId="11" fillId="0" borderId="6" xfId="0" applyFont="1" applyBorder="1" applyAlignment="1">
      <alignment horizontal="center" vertical="center"/>
    </xf>
    <xf numFmtId="14" fontId="0" fillId="0" borderId="6" xfId="0" applyNumberFormat="1" applyBorder="1"/>
    <xf numFmtId="0" fontId="0" fillId="0" borderId="1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3" xfId="0" applyNumberFormat="1" applyBorder="1"/>
    <xf numFmtId="0" fontId="13" fillId="0" borderId="31" xfId="0" applyFont="1" applyBorder="1" applyAlignment="1">
      <alignment wrapText="1"/>
    </xf>
    <xf numFmtId="0" fontId="13" fillId="0" borderId="57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3" fillId="14" borderId="46" xfId="0" applyFont="1" applyFill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/>
    </xf>
    <xf numFmtId="0" fontId="13" fillId="14" borderId="15" xfId="0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0" fillId="0" borderId="25" xfId="0" applyBorder="1"/>
    <xf numFmtId="0" fontId="11" fillId="0" borderId="25" xfId="0" applyFont="1" applyBorder="1" applyAlignment="1">
      <alignment horizontal="center" vertical="center"/>
    </xf>
    <xf numFmtId="0" fontId="13" fillId="15" borderId="46" xfId="0" applyFont="1" applyFill="1" applyBorder="1" applyAlignment="1">
      <alignment horizontal="center"/>
    </xf>
    <xf numFmtId="0" fontId="13" fillId="15" borderId="15" xfId="0" applyFont="1" applyFill="1" applyBorder="1" applyAlignment="1">
      <alignment horizontal="center"/>
    </xf>
    <xf numFmtId="0" fontId="13" fillId="0" borderId="23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15" borderId="57" xfId="0" applyFont="1" applyFill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15" borderId="45" xfId="0" applyFont="1" applyFill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15" borderId="1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34" xfId="0" applyBorder="1"/>
    <xf numFmtId="0" fontId="13" fillId="0" borderId="18" xfId="0" applyFont="1" applyBorder="1" applyAlignment="1">
      <alignment horizontal="center"/>
    </xf>
    <xf numFmtId="0" fontId="0" fillId="0" borderId="24" xfId="0" applyBorder="1"/>
    <xf numFmtId="0" fontId="13" fillId="0" borderId="5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13" fillId="15" borderId="23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/>
    </xf>
    <xf numFmtId="0" fontId="13" fillId="15" borderId="16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wrapText="1"/>
    </xf>
    <xf numFmtId="0" fontId="0" fillId="0" borderId="12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11" fillId="0" borderId="1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31" xfId="0" applyFont="1" applyBorder="1" applyAlignment="1">
      <alignment horizontal="center"/>
    </xf>
    <xf numFmtId="3" fontId="11" fillId="0" borderId="13" xfId="0" applyNumberFormat="1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3" fontId="19" fillId="0" borderId="74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20" fillId="0" borderId="0" xfId="0" applyFont="1"/>
    <xf numFmtId="0" fontId="1" fillId="0" borderId="12" xfId="0" applyFont="1" applyBorder="1"/>
    <xf numFmtId="3" fontId="0" fillId="0" borderId="12" xfId="0" applyNumberFormat="1" applyBorder="1" applyAlignment="1">
      <alignment horizontal="center" vertical="center"/>
    </xf>
    <xf numFmtId="0" fontId="0" fillId="0" borderId="16" xfId="0" applyFont="1" applyBorder="1" applyAlignment="1">
      <alignment wrapText="1"/>
    </xf>
    <xf numFmtId="3" fontId="0" fillId="0" borderId="16" xfId="0" applyNumberFormat="1" applyBorder="1" applyAlignment="1">
      <alignment horizontal="center" vertical="center"/>
    </xf>
    <xf numFmtId="0" fontId="0" fillId="0" borderId="33" xfId="0" applyFont="1" applyBorder="1" applyAlignment="1">
      <alignment wrapText="1"/>
    </xf>
    <xf numFmtId="0" fontId="20" fillId="0" borderId="76" xfId="0" applyFont="1" applyBorder="1" applyAlignment="1">
      <alignment wrapText="1"/>
    </xf>
    <xf numFmtId="0" fontId="0" fillId="0" borderId="31" xfId="0" applyFont="1" applyBorder="1" applyAlignment="1">
      <alignment wrapText="1"/>
    </xf>
    <xf numFmtId="3" fontId="0" fillId="0" borderId="31" xfId="0" applyNumberForma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  <xf numFmtId="3" fontId="0" fillId="0" borderId="33" xfId="0" applyNumberForma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0" fillId="0" borderId="23" xfId="0" applyFont="1" applyBorder="1" applyAlignment="1">
      <alignment wrapText="1"/>
    </xf>
    <xf numFmtId="3" fontId="0" fillId="0" borderId="23" xfId="0" applyNumberForma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3" fontId="0" fillId="0" borderId="2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29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0" fillId="0" borderId="25" xfId="0" applyFont="1" applyBorder="1" applyAlignment="1">
      <alignment wrapText="1"/>
    </xf>
    <xf numFmtId="0" fontId="0" fillId="0" borderId="37" xfId="0" applyFont="1" applyBorder="1" applyAlignment="1">
      <alignment horizontal="center" vertical="center"/>
    </xf>
    <xf numFmtId="3" fontId="0" fillId="0" borderId="43" xfId="0" applyNumberFormat="1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3" fontId="0" fillId="0" borderId="18" xfId="0" applyNumberFormat="1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3" fontId="0" fillId="0" borderId="20" xfId="0" applyNumberFormat="1" applyFont="1" applyBorder="1" applyAlignment="1">
      <alignment horizontal="center" vertical="center"/>
    </xf>
    <xf numFmtId="0" fontId="0" fillId="0" borderId="18" xfId="0" applyFont="1" applyBorder="1"/>
    <xf numFmtId="0" fontId="0" fillId="0" borderId="52" xfId="0" applyFont="1" applyBorder="1"/>
    <xf numFmtId="3" fontId="0" fillId="0" borderId="6" xfId="0" applyNumberFormat="1" applyBorder="1" applyAlignment="1">
      <alignment horizontal="center" vertical="center"/>
    </xf>
    <xf numFmtId="0" fontId="0" fillId="0" borderId="8" xfId="0" applyFont="1" applyBorder="1"/>
    <xf numFmtId="0" fontId="0" fillId="0" borderId="20" xfId="0" applyFont="1" applyBorder="1"/>
    <xf numFmtId="3" fontId="0" fillId="0" borderId="20" xfId="0" applyNumberFormat="1" applyBorder="1"/>
    <xf numFmtId="0" fontId="0" fillId="0" borderId="21" xfId="0" applyFont="1" applyBorder="1"/>
    <xf numFmtId="3" fontId="0" fillId="0" borderId="23" xfId="0" applyNumberFormat="1" applyBorder="1"/>
    <xf numFmtId="3" fontId="0" fillId="0" borderId="31" xfId="0" applyNumberFormat="1" applyBorder="1"/>
    <xf numFmtId="3" fontId="0" fillId="0" borderId="33" xfId="0" applyNumberFormat="1" applyBorder="1"/>
    <xf numFmtId="3" fontId="0" fillId="0" borderId="16" xfId="0" applyNumberFormat="1" applyBorder="1"/>
    <xf numFmtId="3" fontId="0" fillId="0" borderId="12" xfId="0" applyNumberFormat="1" applyBorder="1"/>
    <xf numFmtId="2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wrapText="1"/>
    </xf>
    <xf numFmtId="0" fontId="0" fillId="15" borderId="33" xfId="0" applyFont="1" applyFill="1" applyBorder="1" applyAlignment="1">
      <alignment horizontal="center" vertical="center"/>
    </xf>
    <xf numFmtId="3" fontId="1" fillId="15" borderId="33" xfId="0" applyNumberFormat="1" applyFont="1" applyFill="1" applyBorder="1" applyAlignment="1">
      <alignment horizontal="center" vertical="top" wrapText="1"/>
    </xf>
    <xf numFmtId="49" fontId="10" fillId="15" borderId="76" xfId="0" applyNumberFormat="1" applyFont="1" applyFill="1" applyBorder="1" applyAlignment="1">
      <alignment horizontal="center" vertical="top"/>
    </xf>
    <xf numFmtId="0" fontId="0" fillId="15" borderId="12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top"/>
    </xf>
    <xf numFmtId="49" fontId="21" fillId="15" borderId="0" xfId="0" applyNumberFormat="1" applyFont="1" applyFill="1" applyAlignment="1">
      <alignment horizontal="center" vertical="top"/>
    </xf>
    <xf numFmtId="0" fontId="21" fillId="15" borderId="0" xfId="0" applyFont="1" applyFill="1" applyAlignment="1">
      <alignment horizontal="center" vertical="top"/>
    </xf>
    <xf numFmtId="49" fontId="21" fillId="15" borderId="32" xfId="0" applyNumberFormat="1" applyFont="1" applyFill="1" applyBorder="1" applyAlignment="1">
      <alignment horizontal="center" vertical="top"/>
    </xf>
    <xf numFmtId="0" fontId="0" fillId="15" borderId="16" xfId="0" applyFont="1" applyFill="1" applyBorder="1" applyAlignment="1">
      <alignment horizontal="center" vertical="center"/>
    </xf>
    <xf numFmtId="0" fontId="21" fillId="15" borderId="75" xfId="0" applyFont="1" applyFill="1" applyBorder="1" applyAlignment="1">
      <alignment horizontal="center" vertical="top"/>
    </xf>
    <xf numFmtId="49" fontId="1" fillId="15" borderId="16" xfId="0" applyNumberFormat="1" applyFont="1" applyFill="1" applyBorder="1" applyAlignment="1">
      <alignment horizontal="center" vertical="top"/>
    </xf>
    <xf numFmtId="0" fontId="0" fillId="15" borderId="23" xfId="0" applyFont="1" applyFill="1" applyBorder="1" applyAlignment="1">
      <alignment horizontal="center" vertical="center"/>
    </xf>
    <xf numFmtId="0" fontId="21" fillId="15" borderId="23" xfId="0" applyFont="1" applyFill="1" applyBorder="1" applyAlignment="1">
      <alignment horizontal="center" vertical="top"/>
    </xf>
    <xf numFmtId="49" fontId="22" fillId="15" borderId="42" xfId="0" applyNumberFormat="1" applyFont="1" applyFill="1" applyBorder="1" applyAlignment="1">
      <alignment horizontal="center" vertical="center"/>
    </xf>
    <xf numFmtId="0" fontId="21" fillId="15" borderId="12" xfId="0" applyFont="1" applyFill="1" applyBorder="1" applyAlignment="1">
      <alignment horizontal="center" vertical="top"/>
    </xf>
    <xf numFmtId="49" fontId="22" fillId="15" borderId="53" xfId="0" applyNumberFormat="1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21" fillId="15" borderId="31" xfId="0" applyFont="1" applyFill="1" applyBorder="1" applyAlignment="1">
      <alignment horizontal="center" vertical="top"/>
    </xf>
    <xf numFmtId="49" fontId="22" fillId="15" borderId="5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22" borderId="31" xfId="0" applyFont="1" applyFill="1" applyBorder="1" applyAlignment="1">
      <alignment horizontal="center" vertical="center"/>
    </xf>
    <xf numFmtId="0" fontId="0" fillId="22" borderId="17" xfId="0" applyFont="1" applyFill="1" applyBorder="1" applyAlignment="1">
      <alignment horizontal="center" vertical="center"/>
    </xf>
    <xf numFmtId="49" fontId="22" fillId="22" borderId="16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3" fillId="15" borderId="23" xfId="0" applyFont="1" applyFill="1" applyBorder="1" applyAlignment="1">
      <alignment horizontal="center" vertical="center"/>
    </xf>
    <xf numFmtId="49" fontId="22" fillId="15" borderId="29" xfId="0" applyNumberFormat="1" applyFont="1" applyFill="1" applyBorder="1" applyAlignment="1">
      <alignment horizontal="center" vertical="center"/>
    </xf>
    <xf numFmtId="0" fontId="23" fillId="15" borderId="59" xfId="0" applyFont="1" applyFill="1" applyBorder="1" applyAlignment="1">
      <alignment horizontal="center" vertical="center"/>
    </xf>
    <xf numFmtId="49" fontId="22" fillId="15" borderId="31" xfId="0" applyNumberFormat="1" applyFont="1" applyFill="1" applyBorder="1" applyAlignment="1">
      <alignment horizontal="center" vertical="center"/>
    </xf>
    <xf numFmtId="0" fontId="23" fillId="15" borderId="17" xfId="0" applyFont="1" applyFill="1" applyBorder="1" applyAlignment="1">
      <alignment horizontal="center" vertical="center"/>
    </xf>
    <xf numFmtId="49" fontId="22" fillId="15" borderId="16" xfId="0" applyNumberFormat="1" applyFont="1" applyFill="1" applyBorder="1" applyAlignment="1">
      <alignment horizontal="center" vertical="center"/>
    </xf>
    <xf numFmtId="49" fontId="22" fillId="15" borderId="59" xfId="0" applyNumberFormat="1" applyFont="1" applyFill="1" applyBorder="1" applyAlignment="1">
      <alignment horizontal="center" vertical="center"/>
    </xf>
    <xf numFmtId="0" fontId="0" fillId="15" borderId="31" xfId="0" applyFont="1" applyFill="1" applyBorder="1" applyAlignment="1">
      <alignment horizontal="center" vertical="center"/>
    </xf>
    <xf numFmtId="0" fontId="23" fillId="15" borderId="16" xfId="0" applyFont="1" applyFill="1" applyBorder="1" applyAlignment="1">
      <alignment horizontal="center" vertical="center"/>
    </xf>
    <xf numFmtId="49" fontId="22" fillId="15" borderId="0" xfId="0" applyNumberFormat="1" applyFont="1" applyFill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49" fontId="0" fillId="15" borderId="33" xfId="0" applyNumberFormat="1" applyFont="1" applyFill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0" fillId="15" borderId="31" xfId="0" applyNumberFormat="1" applyFont="1" applyFill="1" applyBorder="1" applyAlignment="1">
      <alignment horizontal="center" vertical="center"/>
    </xf>
    <xf numFmtId="0" fontId="2" fillId="0" borderId="72" xfId="0" applyFont="1" applyBorder="1" applyAlignment="1">
      <alignment horizontal="left" vertical="center" indent="1"/>
    </xf>
    <xf numFmtId="0" fontId="0" fillId="0" borderId="73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49" fontId="24" fillId="15" borderId="75" xfId="0" applyNumberFormat="1" applyFont="1" applyFill="1" applyBorder="1" applyAlignment="1">
      <alignment horizontal="center" vertical="center"/>
    </xf>
    <xf numFmtId="0" fontId="2" fillId="0" borderId="70" xfId="0" applyFont="1" applyBorder="1" applyAlignment="1">
      <alignment horizontal="left" vertical="center" indent="1"/>
    </xf>
    <xf numFmtId="49" fontId="24" fillId="15" borderId="42" xfId="0" applyNumberFormat="1" applyFont="1" applyFill="1" applyBorder="1" applyAlignment="1">
      <alignment horizontal="center" vertical="center"/>
    </xf>
    <xf numFmtId="0" fontId="23" fillId="15" borderId="12" xfId="0" applyFont="1" applyFill="1" applyBorder="1" applyAlignment="1">
      <alignment horizontal="center" vertical="center"/>
    </xf>
    <xf numFmtId="49" fontId="24" fillId="15" borderId="54" xfId="0" applyNumberFormat="1" applyFont="1" applyFill="1" applyBorder="1" applyAlignment="1">
      <alignment horizontal="center" vertical="center"/>
    </xf>
    <xf numFmtId="0" fontId="23" fillId="15" borderId="27" xfId="0" applyFont="1" applyFill="1" applyBorder="1" applyAlignment="1">
      <alignment horizontal="center" vertical="center"/>
    </xf>
    <xf numFmtId="49" fontId="24" fillId="15" borderId="16" xfId="0" applyNumberFormat="1" applyFont="1" applyFill="1" applyBorder="1" applyAlignment="1">
      <alignment horizontal="center" vertical="center"/>
    </xf>
    <xf numFmtId="0" fontId="2" fillId="0" borderId="49" xfId="0" applyFont="1" applyBorder="1" applyAlignment="1">
      <alignment horizontal="left" vertical="center" indent="1"/>
    </xf>
    <xf numFmtId="0" fontId="5" fillId="7" borderId="5" xfId="0" applyFont="1" applyFill="1" applyBorder="1" applyAlignment="1">
      <alignment horizontal="center" vertical="center"/>
    </xf>
    <xf numFmtId="0" fontId="23" fillId="15" borderId="13" xfId="0" applyFont="1" applyFill="1" applyBorder="1" applyAlignment="1">
      <alignment horizontal="center" vertical="center"/>
    </xf>
    <xf numFmtId="49" fontId="24" fillId="15" borderId="12" xfId="0" applyNumberFormat="1" applyFont="1" applyFill="1" applyBorder="1" applyAlignment="1">
      <alignment horizontal="center" vertical="center"/>
    </xf>
    <xf numFmtId="0" fontId="23" fillId="15" borderId="32" xfId="0" applyFont="1" applyFill="1" applyBorder="1" applyAlignment="1">
      <alignment horizontal="center" vertical="center"/>
    </xf>
    <xf numFmtId="49" fontId="24" fillId="15" borderId="31" xfId="0" applyNumberFormat="1" applyFont="1" applyFill="1" applyBorder="1" applyAlignment="1">
      <alignment horizontal="center" vertical="center"/>
    </xf>
    <xf numFmtId="0" fontId="0" fillId="21" borderId="33" xfId="0" applyFont="1" applyFill="1" applyBorder="1" applyAlignment="1">
      <alignment horizontal="center" vertical="center"/>
    </xf>
    <xf numFmtId="0" fontId="24" fillId="21" borderId="23" xfId="0" applyFont="1" applyFill="1" applyBorder="1" applyAlignment="1">
      <alignment horizontal="center" vertical="center"/>
    </xf>
    <xf numFmtId="49" fontId="24" fillId="21" borderId="23" xfId="0" applyNumberFormat="1" applyFont="1" applyFill="1" applyBorder="1" applyAlignment="1">
      <alignment horizontal="center" vertical="center"/>
    </xf>
    <xf numFmtId="0" fontId="0" fillId="21" borderId="12" xfId="0" applyFont="1" applyFill="1" applyBorder="1" applyAlignment="1">
      <alignment horizontal="center" vertical="center"/>
    </xf>
    <xf numFmtId="0" fontId="24" fillId="21" borderId="12" xfId="0" applyFont="1" applyFill="1" applyBorder="1" applyAlignment="1">
      <alignment horizontal="center" vertical="center"/>
    </xf>
    <xf numFmtId="49" fontId="24" fillId="21" borderId="12" xfId="0" applyNumberFormat="1" applyFont="1" applyFill="1" applyBorder="1" applyAlignment="1">
      <alignment horizontal="center" vertical="center"/>
    </xf>
    <xf numFmtId="0" fontId="24" fillId="21" borderId="31" xfId="0" applyFont="1" applyFill="1" applyBorder="1" applyAlignment="1">
      <alignment horizontal="center" vertical="center"/>
    </xf>
    <xf numFmtId="49" fontId="24" fillId="21" borderId="31" xfId="0" applyNumberFormat="1" applyFont="1" applyFill="1" applyBorder="1" applyAlignment="1">
      <alignment horizontal="center" vertical="center"/>
    </xf>
    <xf numFmtId="0" fontId="0" fillId="21" borderId="16" xfId="0" applyFont="1" applyFill="1" applyBorder="1" applyAlignment="1">
      <alignment horizontal="center" vertical="center"/>
    </xf>
    <xf numFmtId="0" fontId="24" fillId="21" borderId="16" xfId="0" applyFont="1" applyFill="1" applyBorder="1" applyAlignment="1">
      <alignment horizontal="center" vertical="center"/>
    </xf>
    <xf numFmtId="49" fontId="24" fillId="21" borderId="16" xfId="0" applyNumberFormat="1" applyFont="1" applyFill="1" applyBorder="1" applyAlignment="1">
      <alignment horizontal="center" vertical="center"/>
    </xf>
    <xf numFmtId="0" fontId="0" fillId="21" borderId="23" xfId="0" applyFont="1" applyFill="1" applyBorder="1" applyAlignment="1">
      <alignment horizontal="center" vertical="center"/>
    </xf>
    <xf numFmtId="0" fontId="24" fillId="21" borderId="13" xfId="0" applyFont="1" applyFill="1" applyBorder="1" applyAlignment="1">
      <alignment horizontal="center" vertical="center"/>
    </xf>
    <xf numFmtId="0" fontId="24" fillId="21" borderId="32" xfId="0" applyFont="1" applyFill="1" applyBorder="1" applyAlignment="1">
      <alignment horizontal="center" vertical="center"/>
    </xf>
    <xf numFmtId="0" fontId="0" fillId="21" borderId="31" xfId="0" applyFont="1" applyFill="1" applyBorder="1" applyAlignment="1">
      <alignment horizontal="center" vertical="center"/>
    </xf>
    <xf numFmtId="0" fontId="24" fillId="21" borderId="17" xfId="0" applyFont="1" applyFill="1" applyBorder="1" applyAlignment="1">
      <alignment horizontal="center" vertical="center"/>
    </xf>
    <xf numFmtId="49" fontId="24" fillId="21" borderId="0" xfId="0" applyNumberFormat="1" applyFont="1" applyFill="1" applyAlignment="1">
      <alignment horizontal="center" vertical="center"/>
    </xf>
    <xf numFmtId="49" fontId="24" fillId="21" borderId="75" xfId="0" applyNumberFormat="1" applyFont="1" applyFill="1" applyBorder="1" applyAlignment="1">
      <alignment horizontal="center" vertical="center"/>
    </xf>
    <xf numFmtId="0" fontId="24" fillId="21" borderId="24" xfId="0" applyFont="1" applyFill="1" applyBorder="1" applyAlignment="1">
      <alignment horizontal="center" vertical="center"/>
    </xf>
    <xf numFmtId="0" fontId="24" fillId="21" borderId="59" xfId="0" applyFont="1" applyFill="1" applyBorder="1" applyAlignment="1">
      <alignment horizontal="center" vertical="center"/>
    </xf>
    <xf numFmtId="49" fontId="24" fillId="21" borderId="23" xfId="0" applyNumberFormat="1" applyFont="1" applyFill="1" applyBorder="1" applyAlignment="1">
      <alignment horizontal="center"/>
    </xf>
    <xf numFmtId="49" fontId="24" fillId="21" borderId="12" xfId="0" applyNumberFormat="1" applyFont="1" applyFill="1" applyBorder="1" applyAlignment="1">
      <alignment horizontal="center"/>
    </xf>
    <xf numFmtId="49" fontId="24" fillId="21" borderId="31" xfId="0" applyNumberFormat="1" applyFont="1" applyFill="1" applyBorder="1" applyAlignment="1">
      <alignment horizontal="center"/>
    </xf>
    <xf numFmtId="49" fontId="24" fillId="21" borderId="16" xfId="0" applyNumberFormat="1" applyFont="1" applyFill="1" applyBorder="1" applyAlignment="1">
      <alignment horizontal="center"/>
    </xf>
    <xf numFmtId="49" fontId="24" fillId="15" borderId="23" xfId="0" applyNumberFormat="1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49" fontId="24" fillId="15" borderId="33" xfId="0" applyNumberFormat="1" applyFont="1" applyFill="1" applyBorder="1" applyAlignment="1">
      <alignment horizontal="center"/>
    </xf>
    <xf numFmtId="49" fontId="24" fillId="15" borderId="31" xfId="0" applyNumberFormat="1" applyFont="1" applyFill="1" applyBorder="1" applyAlignment="1">
      <alignment horizontal="center"/>
    </xf>
    <xf numFmtId="49" fontId="24" fillId="15" borderId="16" xfId="0" applyNumberFormat="1" applyFont="1" applyFill="1" applyBorder="1" applyAlignment="1">
      <alignment horizontal="center"/>
    </xf>
    <xf numFmtId="49" fontId="24" fillId="15" borderId="0" xfId="0" applyNumberFormat="1" applyFont="1" applyFill="1" applyAlignment="1">
      <alignment horizontal="center" vertical="center"/>
    </xf>
    <xf numFmtId="0" fontId="23" fillId="15" borderId="31" xfId="0" applyFont="1" applyFill="1" applyBorder="1" applyAlignment="1">
      <alignment horizontal="center" vertical="center"/>
    </xf>
    <xf numFmtId="49" fontId="24" fillId="15" borderId="76" xfId="0" applyNumberFormat="1" applyFont="1" applyFill="1" applyBorder="1" applyAlignment="1">
      <alignment horizontal="center" vertical="center"/>
    </xf>
    <xf numFmtId="0" fontId="23" fillId="15" borderId="29" xfId="0" applyFont="1" applyFill="1" applyBorder="1" applyAlignment="1">
      <alignment horizontal="center" vertical="center"/>
    </xf>
    <xf numFmtId="49" fontId="24" fillId="15" borderId="77" xfId="0" applyNumberFormat="1" applyFont="1" applyFill="1" applyBorder="1" applyAlignment="1">
      <alignment horizontal="center" vertical="center"/>
    </xf>
    <xf numFmtId="49" fontId="24" fillId="15" borderId="74" xfId="0" applyNumberFormat="1" applyFont="1" applyFill="1" applyBorder="1" applyAlignment="1">
      <alignment horizontal="center" vertical="center"/>
    </xf>
    <xf numFmtId="0" fontId="25" fillId="21" borderId="42" xfId="0" applyFont="1" applyFill="1" applyBorder="1" applyAlignment="1">
      <alignment horizontal="center" vertical="center"/>
    </xf>
    <xf numFmtId="0" fontId="25" fillId="21" borderId="53" xfId="0" applyFont="1" applyFill="1" applyBorder="1" applyAlignment="1">
      <alignment horizontal="center" vertical="center"/>
    </xf>
    <xf numFmtId="0" fontId="25" fillId="21" borderId="63" xfId="0" applyFont="1" applyFill="1" applyBorder="1" applyAlignment="1">
      <alignment horizontal="center" vertical="center"/>
    </xf>
    <xf numFmtId="0" fontId="25" fillId="21" borderId="54" xfId="0" applyFont="1" applyFill="1" applyBorder="1" applyAlignment="1">
      <alignment horizontal="center" vertical="center"/>
    </xf>
    <xf numFmtId="0" fontId="0" fillId="22" borderId="33" xfId="0" applyFont="1" applyFill="1" applyBorder="1" applyAlignment="1">
      <alignment horizontal="center" vertical="center"/>
    </xf>
    <xf numFmtId="0" fontId="25" fillId="22" borderId="42" xfId="0" applyFont="1" applyFill="1" applyBorder="1" applyAlignment="1">
      <alignment horizontal="center" vertical="center"/>
    </xf>
    <xf numFmtId="0" fontId="24" fillId="22" borderId="76" xfId="0" applyFont="1" applyFill="1" applyBorder="1" applyAlignment="1">
      <alignment horizontal="center" vertical="center"/>
    </xf>
    <xf numFmtId="0" fontId="0" fillId="22" borderId="12" xfId="0" applyFont="1" applyFill="1" applyBorder="1" applyAlignment="1">
      <alignment horizontal="center" vertical="center"/>
    </xf>
    <xf numFmtId="0" fontId="25" fillId="22" borderId="54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/>
    </xf>
    <xf numFmtId="0" fontId="24" fillId="21" borderId="75" xfId="0" applyFont="1" applyFill="1" applyBorder="1" applyAlignment="1">
      <alignment horizontal="center" vertical="center"/>
    </xf>
    <xf numFmtId="0" fontId="24" fillId="21" borderId="0" xfId="0" applyFont="1" applyFill="1" applyAlignment="1">
      <alignment horizontal="center"/>
    </xf>
    <xf numFmtId="0" fontId="24" fillId="21" borderId="77" xfId="0" applyFont="1" applyFill="1" applyBorder="1" applyAlignment="1">
      <alignment horizontal="center" vertical="center"/>
    </xf>
    <xf numFmtId="0" fontId="24" fillId="21" borderId="76" xfId="0" applyFont="1" applyFill="1" applyBorder="1" applyAlignment="1">
      <alignment horizontal="center" vertical="center"/>
    </xf>
    <xf numFmtId="0" fontId="24" fillId="21" borderId="74" xfId="0" applyFont="1" applyFill="1" applyBorder="1" applyAlignment="1">
      <alignment horizontal="center" vertical="center"/>
    </xf>
    <xf numFmtId="0" fontId="25" fillId="21" borderId="51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49" fontId="24" fillId="15" borderId="58" xfId="0" applyNumberFormat="1" applyFont="1" applyFill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31" xfId="0" applyFont="1" applyFill="1" applyBorder="1" applyAlignment="1">
      <alignment horizontal="center" vertical="center"/>
    </xf>
    <xf numFmtId="0" fontId="24" fillId="15" borderId="16" xfId="0" applyFont="1" applyFill="1" applyBorder="1" applyAlignment="1">
      <alignment horizontal="center" vertical="center"/>
    </xf>
    <xf numFmtId="0" fontId="24" fillId="15" borderId="29" xfId="0" applyFont="1" applyFill="1" applyBorder="1" applyAlignment="1">
      <alignment horizontal="center" vertical="center"/>
    </xf>
    <xf numFmtId="49" fontId="24" fillId="15" borderId="17" xfId="0" applyNumberFormat="1" applyFont="1" applyFill="1" applyBorder="1" applyAlignment="1">
      <alignment horizontal="center" vertical="center"/>
    </xf>
    <xf numFmtId="0" fontId="24" fillId="22" borderId="63" xfId="0" applyFont="1" applyFill="1" applyBorder="1" applyAlignment="1">
      <alignment horizontal="center" vertical="center"/>
    </xf>
    <xf numFmtId="0" fontId="24" fillId="22" borderId="75" xfId="0" applyFont="1" applyFill="1" applyBorder="1" applyAlignment="1">
      <alignment horizontal="center" vertical="center"/>
    </xf>
    <xf numFmtId="0" fontId="24" fillId="21" borderId="42" xfId="0" applyFont="1" applyFill="1" applyBorder="1" applyAlignment="1">
      <alignment horizontal="center" vertical="center"/>
    </xf>
    <xf numFmtId="0" fontId="24" fillId="21" borderId="53" xfId="0" applyFont="1" applyFill="1" applyBorder="1" applyAlignment="1">
      <alignment horizontal="center" vertical="center"/>
    </xf>
    <xf numFmtId="0" fontId="24" fillId="21" borderId="54" xfId="0" applyFont="1" applyFill="1" applyBorder="1" applyAlignment="1">
      <alignment horizontal="center" vertical="center"/>
    </xf>
    <xf numFmtId="0" fontId="24" fillId="21" borderId="63" xfId="0" applyFont="1" applyFill="1" applyBorder="1" applyAlignment="1">
      <alignment horizontal="center" vertical="center"/>
    </xf>
    <xf numFmtId="0" fontId="24" fillId="21" borderId="51" xfId="0" applyFont="1" applyFill="1" applyBorder="1" applyAlignment="1">
      <alignment horizontal="center" vertical="center"/>
    </xf>
    <xf numFmtId="49" fontId="0" fillId="15" borderId="23" xfId="0" applyNumberFormat="1" applyFont="1" applyFill="1" applyBorder="1" applyAlignment="1">
      <alignment horizontal="center" vertical="center"/>
    </xf>
    <xf numFmtId="49" fontId="0" fillId="15" borderId="12" xfId="0" applyNumberFormat="1" applyFont="1" applyFill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31" xfId="0" applyNumberFormat="1" applyFont="1" applyBorder="1" applyAlignment="1">
      <alignment horizontal="center" vertical="center"/>
    </xf>
    <xf numFmtId="0" fontId="10" fillId="15" borderId="23" xfId="0" applyFont="1" applyFill="1" applyBorder="1" applyAlignment="1">
      <alignment horizontal="center"/>
    </xf>
    <xf numFmtId="49" fontId="0" fillId="15" borderId="42" xfId="0" applyNumberFormat="1" applyFont="1" applyFill="1" applyBorder="1" applyAlignment="1">
      <alignment horizontal="center" vertical="center"/>
    </xf>
    <xf numFmtId="0" fontId="10" fillId="15" borderId="76" xfId="0" applyFont="1" applyFill="1" applyBorder="1" applyAlignment="1">
      <alignment horizontal="center"/>
    </xf>
    <xf numFmtId="0" fontId="10" fillId="15" borderId="74" xfId="0" applyFont="1" applyFill="1" applyBorder="1" applyAlignment="1">
      <alignment horizontal="center"/>
    </xf>
    <xf numFmtId="0" fontId="10" fillId="15" borderId="77" xfId="0" applyFont="1" applyFill="1" applyBorder="1" applyAlignment="1">
      <alignment horizontal="center"/>
    </xf>
    <xf numFmtId="0" fontId="10" fillId="15" borderId="47" xfId="0" applyFont="1" applyFill="1" applyBorder="1" applyAlignment="1">
      <alignment horizontal="center"/>
    </xf>
    <xf numFmtId="0" fontId="24" fillId="15" borderId="34" xfId="0" applyFont="1" applyFill="1" applyBorder="1" applyAlignment="1">
      <alignment horizontal="center"/>
    </xf>
    <xf numFmtId="0" fontId="10" fillId="15" borderId="53" xfId="0" applyFont="1" applyFill="1" applyBorder="1" applyAlignment="1">
      <alignment horizontal="center"/>
    </xf>
    <xf numFmtId="0" fontId="24" fillId="15" borderId="13" xfId="0" applyFont="1" applyFill="1" applyBorder="1" applyAlignment="1">
      <alignment horizontal="center"/>
    </xf>
    <xf numFmtId="0" fontId="10" fillId="15" borderId="54" xfId="0" applyFont="1" applyFill="1" applyBorder="1" applyAlignment="1">
      <alignment horizontal="center"/>
    </xf>
    <xf numFmtId="0" fontId="24" fillId="15" borderId="32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4" fillId="15" borderId="17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24" fillId="15" borderId="76" xfId="0" applyFont="1" applyFill="1" applyBorder="1" applyAlignment="1">
      <alignment horizontal="center" vertical="center"/>
    </xf>
    <xf numFmtId="0" fontId="24" fillId="15" borderId="77" xfId="0" applyFont="1" applyFill="1" applyBorder="1" applyAlignment="1">
      <alignment horizontal="center" vertical="center"/>
    </xf>
    <xf numFmtId="0" fontId="24" fillId="15" borderId="75" xfId="0" applyFont="1" applyFill="1" applyBorder="1" applyAlignment="1">
      <alignment horizontal="center" vertical="center"/>
    </xf>
    <xf numFmtId="0" fontId="24" fillId="15" borderId="24" xfId="0" applyFont="1" applyFill="1" applyBorder="1" applyAlignment="1">
      <alignment horizontal="center" indent="1"/>
    </xf>
    <xf numFmtId="0" fontId="24" fillId="15" borderId="32" xfId="0" applyFont="1" applyFill="1" applyBorder="1" applyAlignment="1">
      <alignment horizontal="center" indent="1"/>
    </xf>
    <xf numFmtId="0" fontId="24" fillId="15" borderId="17" xfId="0" applyFont="1" applyFill="1" applyBorder="1" applyAlignment="1">
      <alignment horizontal="center" indent="1"/>
    </xf>
    <xf numFmtId="0" fontId="10" fillId="15" borderId="51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 vertical="center"/>
    </xf>
    <xf numFmtId="0" fontId="10" fillId="15" borderId="53" xfId="0" applyFont="1" applyFill="1" applyBorder="1" applyAlignment="1">
      <alignment horizontal="center" vertical="center"/>
    </xf>
    <xf numFmtId="0" fontId="24" fillId="15" borderId="74" xfId="0" applyFont="1" applyFill="1" applyBorder="1" applyAlignment="1">
      <alignment horizontal="center" vertical="center"/>
    </xf>
    <xf numFmtId="0" fontId="10" fillId="15" borderId="54" xfId="0" applyFont="1" applyFill="1" applyBorder="1" applyAlignment="1">
      <alignment horizontal="center" vertical="center"/>
    </xf>
    <xf numFmtId="0" fontId="10" fillId="15" borderId="63" xfId="0" applyFont="1" applyFill="1" applyBorder="1" applyAlignment="1">
      <alignment horizontal="center" vertical="center"/>
    </xf>
    <xf numFmtId="0" fontId="24" fillId="15" borderId="24" xfId="0" applyFont="1" applyFill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4" fillId="0" borderId="74" xfId="0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24" xfId="0" applyFont="1" applyFill="1" applyBorder="1" applyAlignment="1">
      <alignment horizontal="center" vertical="center"/>
    </xf>
    <xf numFmtId="0" fontId="24" fillId="15" borderId="53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0" fontId="24" fillId="15" borderId="54" xfId="0" applyFont="1" applyFill="1" applyBorder="1" applyAlignment="1">
      <alignment horizontal="center" vertical="center"/>
    </xf>
    <xf numFmtId="0" fontId="24" fillId="15" borderId="32" xfId="0" applyFont="1" applyFill="1" applyBorder="1" applyAlignment="1">
      <alignment horizontal="center" vertical="center"/>
    </xf>
    <xf numFmtId="0" fontId="24" fillId="15" borderId="63" xfId="0" applyFont="1" applyFill="1" applyBorder="1" applyAlignment="1">
      <alignment horizontal="center" vertical="center"/>
    </xf>
    <xf numFmtId="0" fontId="24" fillId="15" borderId="17" xfId="0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23" borderId="23" xfId="0" applyFont="1" applyFill="1" applyBorder="1" applyAlignment="1">
      <alignment horizontal="center" vertical="center"/>
    </xf>
    <xf numFmtId="0" fontId="24" fillId="23" borderId="42" xfId="0" applyFont="1" applyFill="1" applyBorder="1" applyAlignment="1">
      <alignment horizontal="center" vertical="center"/>
    </xf>
    <xf numFmtId="0" fontId="24" fillId="23" borderId="24" xfId="0" applyFont="1" applyFill="1" applyBorder="1" applyAlignment="1">
      <alignment horizontal="center" vertical="center"/>
    </xf>
    <xf numFmtId="0" fontId="0" fillId="23" borderId="12" xfId="0" applyFont="1" applyFill="1" applyBorder="1" applyAlignment="1">
      <alignment horizontal="center" vertical="center"/>
    </xf>
    <xf numFmtId="0" fontId="24" fillId="23" borderId="53" xfId="0" applyFont="1" applyFill="1" applyBorder="1" applyAlignment="1">
      <alignment horizontal="center" vertical="center"/>
    </xf>
    <xf numFmtId="0" fontId="24" fillId="23" borderId="13" xfId="0" applyFont="1" applyFill="1" applyBorder="1" applyAlignment="1">
      <alignment horizontal="center" vertical="center"/>
    </xf>
    <xf numFmtId="0" fontId="24" fillId="23" borderId="54" xfId="0" applyFont="1" applyFill="1" applyBorder="1" applyAlignment="1">
      <alignment horizontal="center" vertical="center"/>
    </xf>
    <xf numFmtId="0" fontId="24" fillId="23" borderId="32" xfId="0" applyFont="1" applyFill="1" applyBorder="1" applyAlignment="1">
      <alignment horizontal="center" vertical="center"/>
    </xf>
    <xf numFmtId="0" fontId="0" fillId="23" borderId="31" xfId="0" applyFont="1" applyFill="1" applyBorder="1" applyAlignment="1">
      <alignment horizontal="center" vertical="center"/>
    </xf>
    <xf numFmtId="0" fontId="24" fillId="23" borderId="63" xfId="0" applyFont="1" applyFill="1" applyBorder="1" applyAlignment="1">
      <alignment horizontal="center" vertical="center"/>
    </xf>
    <xf numFmtId="0" fontId="24" fillId="23" borderId="17" xfId="0" applyFont="1" applyFill="1" applyBorder="1" applyAlignment="1">
      <alignment horizontal="center" vertical="center"/>
    </xf>
    <xf numFmtId="0" fontId="0" fillId="23" borderId="33" xfId="0" applyFont="1" applyFill="1" applyBorder="1" applyAlignment="1">
      <alignment horizontal="center" vertical="center"/>
    </xf>
    <xf numFmtId="0" fontId="27" fillId="23" borderId="24" xfId="0" applyFont="1" applyFill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7" fillId="23" borderId="32" xfId="0" applyFont="1" applyFill="1" applyBorder="1" applyAlignment="1">
      <alignment horizontal="center" vertical="center"/>
    </xf>
    <xf numFmtId="0" fontId="27" fillId="23" borderId="17" xfId="0" applyFont="1" applyFill="1" applyBorder="1" applyAlignment="1">
      <alignment horizontal="center" vertical="center"/>
    </xf>
    <xf numFmtId="0" fontId="24" fillId="23" borderId="76" xfId="0" applyFont="1" applyFill="1" applyBorder="1" applyAlignment="1">
      <alignment horizontal="center" vertical="center"/>
    </xf>
    <xf numFmtId="0" fontId="24" fillId="23" borderId="74" xfId="0" applyFont="1" applyFill="1" applyBorder="1" applyAlignment="1">
      <alignment horizontal="center" vertical="center"/>
    </xf>
    <xf numFmtId="0" fontId="24" fillId="23" borderId="77" xfId="0" applyFont="1" applyFill="1" applyBorder="1" applyAlignment="1">
      <alignment horizontal="center" vertical="center"/>
    </xf>
    <xf numFmtId="0" fontId="24" fillId="23" borderId="75" xfId="0" applyFont="1" applyFill="1" applyBorder="1" applyAlignment="1">
      <alignment horizontal="center" vertical="center"/>
    </xf>
    <xf numFmtId="49" fontId="0" fillId="0" borderId="33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23" borderId="12" xfId="0" applyNumberFormat="1" applyFill="1" applyBorder="1" applyAlignment="1">
      <alignment horizontal="center" vertical="center"/>
    </xf>
    <xf numFmtId="0" fontId="0" fillId="23" borderId="12" xfId="0" applyFont="1" applyFill="1" applyBorder="1" applyAlignment="1">
      <alignment horizontal="center" vertical="center" wrapText="1"/>
    </xf>
    <xf numFmtId="49" fontId="0" fillId="23" borderId="31" xfId="0" applyNumberFormat="1" applyFont="1" applyFill="1" applyBorder="1" applyAlignment="1">
      <alignment horizontal="center" vertical="center"/>
    </xf>
    <xf numFmtId="0" fontId="0" fillId="23" borderId="16" xfId="0" applyFont="1" applyFill="1" applyBorder="1" applyAlignment="1">
      <alignment horizontal="center" vertical="center"/>
    </xf>
    <xf numFmtId="0" fontId="0" fillId="23" borderId="25" xfId="0" applyFont="1" applyFill="1" applyBorder="1" applyAlignment="1">
      <alignment horizontal="center" vertical="center"/>
    </xf>
    <xf numFmtId="49" fontId="0" fillId="23" borderId="2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23" borderId="16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14" fontId="0" fillId="0" borderId="33" xfId="0" applyNumberFormat="1" applyFont="1" applyBorder="1" applyAlignment="1">
      <alignment horizontal="center" vertical="center"/>
    </xf>
    <xf numFmtId="14" fontId="0" fillId="0" borderId="34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0" fontId="3" fillId="7" borderId="6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14" fontId="0" fillId="0" borderId="16" xfId="0" applyNumberFormat="1" applyFont="1" applyBorder="1" applyAlignment="1">
      <alignment horizontal="center" vertical="center"/>
    </xf>
    <xf numFmtId="14" fontId="0" fillId="0" borderId="17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4" fontId="0" fillId="0" borderId="23" xfId="0" applyNumberFormat="1" applyFont="1" applyBorder="1" applyAlignment="1">
      <alignment horizontal="center" vertical="center"/>
    </xf>
    <xf numFmtId="14" fontId="0" fillId="0" borderId="24" xfId="0" applyNumberFormat="1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29" fillId="0" borderId="21" xfId="0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 wrapText="1"/>
    </xf>
    <xf numFmtId="14" fontId="0" fillId="0" borderId="29" xfId="0" applyNumberFormat="1" applyFont="1" applyBorder="1" applyAlignment="1">
      <alignment horizontal="center" vertical="center"/>
    </xf>
    <xf numFmtId="14" fontId="0" fillId="0" borderId="59" xfId="0" applyNumberFormat="1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62" xfId="0" applyFont="1" applyFill="1" applyBorder="1" applyAlignment="1">
      <alignment horizontal="center" vertical="center" wrapText="1"/>
    </xf>
    <xf numFmtId="0" fontId="1" fillId="0" borderId="62" xfId="1" applyFont="1" applyBorder="1" applyAlignment="1">
      <alignment horizontal="center" vertical="center" wrapText="1"/>
    </xf>
    <xf numFmtId="0" fontId="1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 wrapText="1"/>
    </xf>
    <xf numFmtId="0" fontId="1" fillId="0" borderId="12" xfId="1" applyFont="1" applyBorder="1" applyAlignment="1">
      <alignment horizontal="center" vertical="center"/>
    </xf>
    <xf numFmtId="0" fontId="1" fillId="2" borderId="33" xfId="1" applyFont="1" applyFill="1" applyBorder="1" applyAlignment="1">
      <alignment horizontal="center" vertical="center"/>
    </xf>
    <xf numFmtId="0" fontId="1" fillId="2" borderId="44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0" borderId="31" xfId="1" applyFont="1" applyBorder="1" applyAlignment="1">
      <alignment horizontal="center" vertical="center" wrapText="1"/>
    </xf>
    <xf numFmtId="0" fontId="1" fillId="0" borderId="31" xfId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0" fillId="3" borderId="33" xfId="1" applyFont="1" applyFill="1" applyBorder="1" applyAlignment="1">
      <alignment horizontal="center" vertical="center" wrapText="1"/>
    </xf>
    <xf numFmtId="0" fontId="0" fillId="3" borderId="3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3" borderId="31" xfId="1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1" fillId="3" borderId="33" xfId="1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/>
    </xf>
    <xf numFmtId="0" fontId="1" fillId="3" borderId="31" xfId="1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61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1" fillId="0" borderId="51" xfId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1" fillId="0" borderId="53" xfId="1" applyFont="1" applyBorder="1" applyAlignment="1">
      <alignment vertical="center" wrapText="1"/>
    </xf>
    <xf numFmtId="0" fontId="1" fillId="0" borderId="32" xfId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1" fillId="2" borderId="33" xfId="1" applyFon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/>
    </xf>
    <xf numFmtId="0" fontId="24" fillId="2" borderId="63" xfId="0" applyFont="1" applyFill="1" applyBorder="1" applyAlignment="1">
      <alignment horizontal="center" vertical="center"/>
    </xf>
    <xf numFmtId="0" fontId="1" fillId="2" borderId="31" xfId="1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/>
    </xf>
    <xf numFmtId="0" fontId="1" fillId="0" borderId="20" xfId="1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1" fillId="0" borderId="44" xfId="1" applyFont="1" applyBorder="1" applyAlignment="1">
      <alignment horizontal="center" vertical="center" wrapText="1"/>
    </xf>
    <xf numFmtId="0" fontId="1" fillId="0" borderId="52" xfId="1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/>
    </xf>
    <xf numFmtId="0" fontId="24" fillId="0" borderId="44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1" fillId="4" borderId="12" xfId="1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3" fillId="7" borderId="19" xfId="0" applyFont="1" applyFill="1" applyBorder="1" applyAlignment="1">
      <alignment horizontal="left" vertical="center" indent="1"/>
    </xf>
    <xf numFmtId="0" fontId="0" fillId="0" borderId="40" xfId="0" applyBorder="1" applyAlignment="1">
      <alignment horizontal="center"/>
    </xf>
    <xf numFmtId="0" fontId="0" fillId="0" borderId="68" xfId="0" applyBorder="1" applyAlignment="1">
      <alignment horizontal="center"/>
    </xf>
    <xf numFmtId="0" fontId="2" fillId="0" borderId="68" xfId="0" applyFont="1" applyBorder="1" applyAlignment="1">
      <alignment horizontal="left" vertical="center" indent="1"/>
    </xf>
    <xf numFmtId="0" fontId="0" fillId="0" borderId="79" xfId="0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2" fillId="0" borderId="50" xfId="0" applyFont="1" applyBorder="1" applyAlignment="1">
      <alignment horizontal="left" vertical="center" indent="1"/>
    </xf>
    <xf numFmtId="0" fontId="0" fillId="0" borderId="66" xfId="0" applyBorder="1" applyAlignment="1">
      <alignment horizontal="center" vertical="center"/>
    </xf>
    <xf numFmtId="0" fontId="0" fillId="0" borderId="12" xfId="0" applyFont="1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25" borderId="12" xfId="0" applyFont="1" applyFill="1" applyBorder="1" applyAlignment="1">
      <alignment horizontal="center" vertical="center" wrapText="1"/>
    </xf>
    <xf numFmtId="0" fontId="3" fillId="25" borderId="3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6" borderId="33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3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horizontal="center" vertical="center"/>
    </xf>
    <xf numFmtId="0" fontId="3" fillId="25" borderId="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 indent="1"/>
    </xf>
    <xf numFmtId="0" fontId="0" fillId="0" borderId="56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/>
    </xf>
    <xf numFmtId="0" fontId="0" fillId="2" borderId="44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52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6" borderId="12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26" borderId="33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6" borderId="31" xfId="0" applyFont="1" applyFill="1" applyBorder="1" applyAlignment="1">
      <alignment horizontal="center" vertical="center"/>
    </xf>
    <xf numFmtId="0" fontId="1" fillId="26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3" fillId="25" borderId="54" xfId="0" applyFont="1" applyFill="1" applyBorder="1" applyAlignment="1">
      <alignment horizontal="center" vertical="center"/>
    </xf>
    <xf numFmtId="0" fontId="3" fillId="25" borderId="31" xfId="0" applyFont="1" applyFill="1" applyBorder="1" applyAlignment="1">
      <alignment horizontal="center" vertical="center"/>
    </xf>
    <xf numFmtId="0" fontId="0" fillId="0" borderId="52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44" xfId="0" applyFont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/>
    </xf>
    <xf numFmtId="0" fontId="1" fillId="16" borderId="13" xfId="1" applyFont="1" applyFill="1" applyBorder="1" applyAlignment="1">
      <alignment horizontal="center" vertical="center"/>
    </xf>
    <xf numFmtId="0" fontId="1" fillId="8" borderId="5" xfId="1" applyFont="1" applyFill="1" applyBorder="1" applyAlignment="1">
      <alignment horizontal="center" vertical="center"/>
    </xf>
    <xf numFmtId="0" fontId="1" fillId="8" borderId="3" xfId="1" applyFont="1" applyFill="1" applyBorder="1" applyAlignment="1">
      <alignment horizontal="center" vertical="center"/>
    </xf>
    <xf numFmtId="0" fontId="1" fillId="9" borderId="5" xfId="1" applyFont="1" applyFill="1" applyBorder="1" applyAlignment="1">
      <alignment horizontal="center" vertical="center"/>
    </xf>
    <xf numFmtId="0" fontId="1" fillId="9" borderId="13" xfId="1" applyFont="1" applyFill="1" applyBorder="1" applyAlignment="1">
      <alignment horizontal="center" vertical="center"/>
    </xf>
    <xf numFmtId="0" fontId="1" fillId="9" borderId="65" xfId="1" applyFont="1" applyFill="1" applyBorder="1" applyAlignment="1">
      <alignment horizontal="center" vertical="center"/>
    </xf>
    <xf numFmtId="0" fontId="1" fillId="9" borderId="3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6" borderId="13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1" fillId="12" borderId="13" xfId="1" applyFont="1" applyFill="1" applyBorder="1" applyAlignment="1">
      <alignment horizontal="center" vertical="center"/>
    </xf>
    <xf numFmtId="0" fontId="4" fillId="2" borderId="53" xfId="1" applyFont="1" applyFill="1" applyBorder="1" applyAlignment="1">
      <alignment horizontal="left" vertical="center" indent="1"/>
    </xf>
    <xf numFmtId="0" fontId="1" fillId="2" borderId="12" xfId="1" applyFont="1" applyFill="1" applyBorder="1" applyAlignment="1">
      <alignment horizontal="center" vertical="center"/>
    </xf>
    <xf numFmtId="0" fontId="0" fillId="12" borderId="9" xfId="0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19" borderId="5" xfId="0" applyFont="1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18" borderId="38" xfId="0" applyFont="1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17" borderId="5" xfId="0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0" borderId="71" xfId="0" applyFont="1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8" borderId="15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 indent="1"/>
    </xf>
    <xf numFmtId="0" fontId="2" fillId="0" borderId="35" xfId="0" applyFont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8" fillId="7" borderId="5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/>
    </xf>
    <xf numFmtId="0" fontId="8" fillId="7" borderId="5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23" borderId="16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3" borderId="31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0" fillId="23" borderId="29" xfId="0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0" fontId="2" fillId="21" borderId="12" xfId="0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 wrapText="1"/>
    </xf>
    <xf numFmtId="0" fontId="2" fillId="15" borderId="31" xfId="0" applyFont="1" applyFill="1" applyBorder="1" applyAlignment="1">
      <alignment horizontal="center" vertical="center"/>
    </xf>
    <xf numFmtId="0" fontId="2" fillId="21" borderId="31" xfId="0" applyFont="1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8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21" borderId="25" xfId="0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9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0" borderId="32" xfId="0" applyFont="1" applyFill="1" applyBorder="1" applyAlignment="1">
      <alignment horizontal="center" vertical="center"/>
    </xf>
    <xf numFmtId="0" fontId="1" fillId="0" borderId="12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62" xfId="1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33" xfId="1" applyFont="1" applyBorder="1" applyAlignment="1">
      <alignment horizontal="center" vertical="center" wrapText="1"/>
    </xf>
    <xf numFmtId="0" fontId="1" fillId="4" borderId="12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0" borderId="51" xfId="1" applyFont="1" applyBorder="1" applyAlignment="1">
      <alignment horizontal="center" vertical="center" wrapText="1"/>
    </xf>
    <xf numFmtId="0" fontId="1" fillId="0" borderId="41" xfId="1" applyFont="1" applyBorder="1" applyAlignment="1">
      <alignment horizontal="center" vertical="center" wrapText="1"/>
    </xf>
    <xf numFmtId="0" fontId="1" fillId="0" borderId="65" xfId="1" applyFont="1" applyBorder="1" applyAlignment="1">
      <alignment horizontal="center" vertical="center" wrapText="1"/>
    </xf>
    <xf numFmtId="0" fontId="1" fillId="0" borderId="61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2" borderId="62" xfId="1" applyFont="1" applyFill="1" applyBorder="1" applyAlignment="1">
      <alignment horizontal="center" vertical="center" wrapText="1"/>
    </xf>
    <xf numFmtId="0" fontId="1" fillId="0" borderId="53" xfId="1" applyFont="1" applyBorder="1" applyAlignment="1">
      <alignment horizontal="center" vertical="center" wrapText="1"/>
    </xf>
    <xf numFmtId="0" fontId="1" fillId="0" borderId="54" xfId="1" applyFont="1" applyBorder="1" applyAlignment="1">
      <alignment horizontal="center" vertical="center" wrapText="1"/>
    </xf>
    <xf numFmtId="0" fontId="1" fillId="0" borderId="42" xfId="1" applyFont="1" applyBorder="1" applyAlignment="1">
      <alignment horizontal="center" vertical="center" wrapText="1"/>
    </xf>
    <xf numFmtId="0" fontId="1" fillId="2" borderId="53" xfId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0" fillId="3" borderId="62" xfId="1" applyFont="1" applyFill="1" applyBorder="1" applyAlignment="1">
      <alignment horizontal="center" vertical="center" wrapText="1"/>
    </xf>
    <xf numFmtId="0" fontId="1" fillId="3" borderId="62" xfId="1" applyFont="1" applyFill="1" applyBorder="1" applyAlignment="1">
      <alignment horizontal="center" vertical="center" wrapText="1"/>
    </xf>
    <xf numFmtId="0" fontId="1" fillId="0" borderId="69" xfId="1" applyFont="1" applyBorder="1" applyAlignment="1">
      <alignment horizontal="center" vertical="center" wrapText="1"/>
    </xf>
    <xf numFmtId="0" fontId="1" fillId="2" borderId="45" xfId="1" applyFont="1" applyFill="1" applyBorder="1" applyAlignment="1">
      <alignment horizontal="center" vertical="center"/>
    </xf>
    <xf numFmtId="0" fontId="1" fillId="2" borderId="33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55" xfId="0" applyFont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9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3" borderId="13" xfId="0" applyFont="1" applyFill="1" applyBorder="1" applyAlignment="1">
      <alignment horizontal="center" vertical="center"/>
    </xf>
    <xf numFmtId="0" fontId="8" fillId="25" borderId="5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1" fillId="28" borderId="11" xfId="1" applyFont="1" applyFill="1" applyBorder="1" applyAlignment="1">
      <alignment horizontal="center" vertical="center"/>
    </xf>
    <xf numFmtId="0" fontId="1" fillId="28" borderId="6" xfId="1" applyFont="1" applyFill="1" applyBorder="1" applyAlignment="1">
      <alignment horizontal="center" vertical="center"/>
    </xf>
    <xf numFmtId="0" fontId="1" fillId="28" borderId="34" xfId="1" applyFont="1" applyFill="1" applyBorder="1" applyAlignment="1">
      <alignment horizontal="center" vertical="center"/>
    </xf>
    <xf numFmtId="0" fontId="1" fillId="28" borderId="33" xfId="1" applyFont="1" applyFill="1" applyBorder="1" applyAlignment="1">
      <alignment horizontal="center" vertical="center"/>
    </xf>
    <xf numFmtId="0" fontId="1" fillId="28" borderId="44" xfId="1" applyFont="1" applyFill="1" applyBorder="1" applyAlignment="1">
      <alignment horizontal="center" vertical="center"/>
    </xf>
    <xf numFmtId="0" fontId="1" fillId="28" borderId="13" xfId="1" applyFont="1" applyFill="1" applyBorder="1" applyAlignment="1">
      <alignment horizontal="center" vertical="center"/>
    </xf>
    <xf numFmtId="0" fontId="1" fillId="28" borderId="12" xfId="1" applyFont="1" applyFill="1" applyBorder="1" applyAlignment="1">
      <alignment horizontal="center" vertical="center"/>
    </xf>
    <xf numFmtId="0" fontId="1" fillId="28" borderId="14" xfId="1" applyFont="1" applyFill="1" applyBorder="1" applyAlignment="1">
      <alignment horizontal="center" vertical="center"/>
    </xf>
    <xf numFmtId="0" fontId="1" fillId="28" borderId="57" xfId="1" applyFont="1" applyFill="1" applyBorder="1" applyAlignment="1">
      <alignment horizontal="center" vertical="center"/>
    </xf>
    <xf numFmtId="0" fontId="1" fillId="28" borderId="32" xfId="1" applyFont="1" applyFill="1" applyBorder="1" applyAlignment="1">
      <alignment horizontal="center" vertical="center"/>
    </xf>
    <xf numFmtId="0" fontId="1" fillId="28" borderId="31" xfId="1" applyFont="1" applyFill="1" applyBorder="1" applyAlignment="1">
      <alignment horizontal="center" vertical="center"/>
    </xf>
    <xf numFmtId="0" fontId="1" fillId="28" borderId="52" xfId="1" applyFont="1" applyFill="1" applyBorder="1" applyAlignment="1">
      <alignment horizontal="center" vertical="center"/>
    </xf>
    <xf numFmtId="0" fontId="1" fillId="28" borderId="45" xfId="1" applyFont="1" applyFill="1" applyBorder="1" applyAlignment="1">
      <alignment horizontal="center" vertical="center"/>
    </xf>
    <xf numFmtId="0" fontId="1" fillId="29" borderId="6" xfId="1" applyFont="1" applyFill="1" applyBorder="1" applyAlignment="1">
      <alignment horizontal="center" vertical="center"/>
    </xf>
    <xf numFmtId="0" fontId="1" fillId="29" borderId="34" xfId="1" applyFont="1" applyFill="1" applyBorder="1" applyAlignment="1">
      <alignment horizontal="center" vertical="center"/>
    </xf>
    <xf numFmtId="0" fontId="1" fillId="29" borderId="33" xfId="1" applyFont="1" applyFill="1" applyBorder="1" applyAlignment="1">
      <alignment horizontal="center" vertical="center"/>
    </xf>
    <xf numFmtId="0" fontId="1" fillId="29" borderId="57" xfId="1" applyFont="1" applyFill="1" applyBorder="1" applyAlignment="1">
      <alignment horizontal="center" vertical="center"/>
    </xf>
    <xf numFmtId="0" fontId="1" fillId="29" borderId="32" xfId="1" applyFont="1" applyFill="1" applyBorder="1" applyAlignment="1">
      <alignment horizontal="center" vertical="center"/>
    </xf>
    <xf numFmtId="0" fontId="1" fillId="29" borderId="31" xfId="1" applyFont="1" applyFill="1" applyBorder="1" applyAlignment="1">
      <alignment horizontal="center" vertical="center"/>
    </xf>
    <xf numFmtId="0" fontId="1" fillId="30" borderId="11" xfId="1" applyFont="1" applyFill="1" applyBorder="1" applyAlignment="1">
      <alignment horizontal="center" vertical="center"/>
    </xf>
    <xf numFmtId="0" fontId="1" fillId="30" borderId="6" xfId="1" applyFont="1" applyFill="1" applyBorder="1" applyAlignment="1">
      <alignment horizontal="center" vertical="center"/>
    </xf>
    <xf numFmtId="0" fontId="1" fillId="30" borderId="34" xfId="1" applyFont="1" applyFill="1" applyBorder="1" applyAlignment="1">
      <alignment horizontal="center" vertical="center"/>
    </xf>
    <xf numFmtId="0" fontId="1" fillId="30" borderId="33" xfId="1" applyFont="1" applyFill="1" applyBorder="1" applyAlignment="1">
      <alignment horizontal="center" vertical="center"/>
    </xf>
    <xf numFmtId="0" fontId="1" fillId="30" borderId="44" xfId="1" applyFont="1" applyFill="1" applyBorder="1" applyAlignment="1">
      <alignment horizontal="center" vertical="center"/>
    </xf>
    <xf numFmtId="0" fontId="1" fillId="30" borderId="13" xfId="1" applyFont="1" applyFill="1" applyBorder="1" applyAlignment="1">
      <alignment horizontal="center" vertical="center"/>
    </xf>
    <xf numFmtId="0" fontId="1" fillId="30" borderId="12" xfId="1" applyFont="1" applyFill="1" applyBorder="1" applyAlignment="1">
      <alignment horizontal="center" vertical="center"/>
    </xf>
    <xf numFmtId="0" fontId="1" fillId="30" borderId="14" xfId="1" applyFont="1" applyFill="1" applyBorder="1" applyAlignment="1">
      <alignment horizontal="center" vertical="center"/>
    </xf>
    <xf numFmtId="0" fontId="1" fillId="30" borderId="57" xfId="1" applyFont="1" applyFill="1" applyBorder="1" applyAlignment="1">
      <alignment horizontal="center" vertical="center"/>
    </xf>
    <xf numFmtId="0" fontId="1" fillId="30" borderId="32" xfId="1" applyFont="1" applyFill="1" applyBorder="1" applyAlignment="1">
      <alignment horizontal="center" vertical="center"/>
    </xf>
    <xf numFmtId="0" fontId="1" fillId="30" borderId="31" xfId="1" applyFont="1" applyFill="1" applyBorder="1" applyAlignment="1">
      <alignment horizontal="center" vertical="center"/>
    </xf>
    <xf numFmtId="0" fontId="1" fillId="30" borderId="52" xfId="1" applyFont="1" applyFill="1" applyBorder="1" applyAlignment="1">
      <alignment horizontal="center" vertical="center"/>
    </xf>
    <xf numFmtId="0" fontId="1" fillId="30" borderId="45" xfId="1" applyFont="1" applyFill="1" applyBorder="1" applyAlignment="1">
      <alignment horizontal="center" vertical="center"/>
    </xf>
    <xf numFmtId="0" fontId="1" fillId="29" borderId="45" xfId="1" applyFont="1" applyFill="1" applyBorder="1" applyAlignment="1">
      <alignment horizontal="center" vertical="center"/>
    </xf>
    <xf numFmtId="0" fontId="1" fillId="31" borderId="45" xfId="1" applyFont="1" applyFill="1" applyBorder="1" applyAlignment="1">
      <alignment horizontal="center" vertical="center"/>
    </xf>
    <xf numFmtId="0" fontId="1" fillId="31" borderId="34" xfId="1" applyFont="1" applyFill="1" applyBorder="1" applyAlignment="1">
      <alignment horizontal="center" vertical="center"/>
    </xf>
    <xf numFmtId="0" fontId="1" fillId="31" borderId="33" xfId="1" applyFont="1" applyFill="1" applyBorder="1" applyAlignment="1">
      <alignment horizontal="center" vertical="center"/>
    </xf>
    <xf numFmtId="0" fontId="1" fillId="32" borderId="45" xfId="1" applyFont="1" applyFill="1" applyBorder="1" applyAlignment="1">
      <alignment horizontal="center" vertical="center"/>
    </xf>
    <xf numFmtId="0" fontId="1" fillId="32" borderId="6" xfId="1" applyFont="1" applyFill="1" applyBorder="1" applyAlignment="1">
      <alignment horizontal="center" vertical="center"/>
    </xf>
    <xf numFmtId="0" fontId="1" fillId="32" borderId="34" xfId="1" applyFont="1" applyFill="1" applyBorder="1" applyAlignment="1">
      <alignment horizontal="center" vertical="center"/>
    </xf>
    <xf numFmtId="0" fontId="1" fillId="32" borderId="33" xfId="1" applyFont="1" applyFill="1" applyBorder="1" applyAlignment="1">
      <alignment horizontal="center" vertical="center"/>
    </xf>
    <xf numFmtId="0" fontId="1" fillId="32" borderId="44" xfId="1" applyFont="1" applyFill="1" applyBorder="1" applyAlignment="1">
      <alignment horizontal="center" vertical="center"/>
    </xf>
    <xf numFmtId="0" fontId="1" fillId="32" borderId="57" xfId="1" applyFont="1" applyFill="1" applyBorder="1" applyAlignment="1">
      <alignment horizontal="center" vertical="center"/>
    </xf>
    <xf numFmtId="0" fontId="1" fillId="32" borderId="32" xfId="1" applyFont="1" applyFill="1" applyBorder="1" applyAlignment="1">
      <alignment horizontal="center" vertical="center"/>
    </xf>
    <xf numFmtId="0" fontId="1" fillId="32" borderId="31" xfId="1" applyFont="1" applyFill="1" applyBorder="1" applyAlignment="1">
      <alignment horizontal="center" vertical="center"/>
    </xf>
    <xf numFmtId="0" fontId="1" fillId="32" borderId="52" xfId="1" applyFont="1" applyFill="1" applyBorder="1" applyAlignment="1">
      <alignment horizontal="center" vertical="center"/>
    </xf>
    <xf numFmtId="0" fontId="1" fillId="33" borderId="45" xfId="1" applyFont="1" applyFill="1" applyBorder="1" applyAlignment="1">
      <alignment horizontal="center" vertical="center"/>
    </xf>
    <xf numFmtId="0" fontId="1" fillId="33" borderId="6" xfId="1" applyFont="1" applyFill="1" applyBorder="1" applyAlignment="1">
      <alignment horizontal="center" vertical="center"/>
    </xf>
    <xf numFmtId="0" fontId="1" fillId="33" borderId="34" xfId="1" applyFont="1" applyFill="1" applyBorder="1" applyAlignment="1">
      <alignment horizontal="center" vertical="center"/>
    </xf>
    <xf numFmtId="0" fontId="1" fillId="33" borderId="33" xfId="1" applyFont="1" applyFill="1" applyBorder="1" applyAlignment="1">
      <alignment horizontal="center" vertical="center"/>
    </xf>
    <xf numFmtId="0" fontId="1" fillId="33" borderId="11" xfId="1" applyFont="1" applyFill="1" applyBorder="1" applyAlignment="1">
      <alignment horizontal="center" vertical="center"/>
    </xf>
    <xf numFmtId="0" fontId="1" fillId="33" borderId="13" xfId="1" applyFont="1" applyFill="1" applyBorder="1" applyAlignment="1">
      <alignment horizontal="center" vertical="center"/>
    </xf>
    <xf numFmtId="0" fontId="1" fillId="33" borderId="12" xfId="1" applyFont="1" applyFill="1" applyBorder="1" applyAlignment="1">
      <alignment horizontal="center" vertical="center"/>
    </xf>
    <xf numFmtId="0" fontId="10" fillId="33" borderId="45" xfId="1" applyFont="1" applyFill="1" applyBorder="1" applyAlignment="1">
      <alignment horizontal="center" vertical="center"/>
    </xf>
    <xf numFmtId="0" fontId="10" fillId="33" borderId="6" xfId="1" applyFont="1" applyFill="1" applyBorder="1" applyAlignment="1">
      <alignment horizontal="center" vertical="center"/>
    </xf>
    <xf numFmtId="0" fontId="10" fillId="33" borderId="34" xfId="1" applyFont="1" applyFill="1" applyBorder="1" applyAlignment="1">
      <alignment horizontal="center" vertical="center"/>
    </xf>
    <xf numFmtId="0" fontId="10" fillId="33" borderId="33" xfId="1" applyFont="1" applyFill="1" applyBorder="1" applyAlignment="1">
      <alignment horizontal="center" vertical="center"/>
    </xf>
    <xf numFmtId="0" fontId="10" fillId="33" borderId="39" xfId="1" applyFont="1" applyFill="1" applyBorder="1" applyAlignment="1">
      <alignment horizontal="center" vertical="center"/>
    </xf>
    <xf numFmtId="0" fontId="1" fillId="33" borderId="70" xfId="1" applyFont="1" applyFill="1" applyBorder="1" applyAlignment="1">
      <alignment horizontal="center" vertical="center" wrapText="1"/>
    </xf>
    <xf numFmtId="0" fontId="1" fillId="33" borderId="57" xfId="1" applyFont="1" applyFill="1" applyBorder="1" applyAlignment="1">
      <alignment horizontal="center" vertical="center"/>
    </xf>
    <xf numFmtId="0" fontId="1" fillId="33" borderId="32" xfId="1" applyFont="1" applyFill="1" applyBorder="1" applyAlignment="1">
      <alignment horizontal="center" vertical="center"/>
    </xf>
    <xf numFmtId="0" fontId="1" fillId="33" borderId="31" xfId="1" applyFont="1" applyFill="1" applyBorder="1" applyAlignment="1">
      <alignment horizontal="center" vertical="center"/>
    </xf>
    <xf numFmtId="0" fontId="1" fillId="33" borderId="71" xfId="1" applyFont="1" applyFill="1" applyBorder="1" applyAlignment="1">
      <alignment horizontal="center" vertical="center"/>
    </xf>
    <xf numFmtId="0" fontId="1" fillId="28" borderId="39" xfId="1" applyFont="1" applyFill="1" applyBorder="1" applyAlignment="1">
      <alignment horizontal="center" vertical="center"/>
    </xf>
    <xf numFmtId="0" fontId="1" fillId="28" borderId="71" xfId="1" applyFont="1" applyFill="1" applyBorder="1" applyAlignment="1">
      <alignment horizontal="center" vertical="center"/>
    </xf>
    <xf numFmtId="0" fontId="1" fillId="28" borderId="15" xfId="1" applyFont="1" applyFill="1" applyBorder="1" applyAlignment="1">
      <alignment horizontal="center" vertical="center"/>
    </xf>
    <xf numFmtId="0" fontId="1" fillId="28" borderId="17" xfId="1" applyFont="1" applyFill="1" applyBorder="1" applyAlignment="1">
      <alignment horizontal="center" vertical="center"/>
    </xf>
    <xf numFmtId="0" fontId="1" fillId="28" borderId="16" xfId="1" applyFont="1" applyFill="1" applyBorder="1" applyAlignment="1">
      <alignment horizontal="center" vertical="center"/>
    </xf>
    <xf numFmtId="0" fontId="1" fillId="28" borderId="49" xfId="1" applyFont="1" applyFill="1" applyBorder="1" applyAlignment="1">
      <alignment horizontal="center" vertical="center"/>
    </xf>
    <xf numFmtId="0" fontId="1" fillId="28" borderId="46" xfId="1" applyFont="1" applyFill="1" applyBorder="1" applyAlignment="1">
      <alignment horizontal="center" vertical="center"/>
    </xf>
    <xf numFmtId="0" fontId="1" fillId="28" borderId="29" xfId="1" applyFont="1" applyFill="1" applyBorder="1" applyAlignment="1">
      <alignment horizontal="center" vertical="center"/>
    </xf>
    <xf numFmtId="0" fontId="1" fillId="28" borderId="24" xfId="1" applyFont="1" applyFill="1" applyBorder="1" applyAlignment="1">
      <alignment horizontal="center" vertical="center"/>
    </xf>
    <xf numFmtId="0" fontId="1" fillId="28" borderId="23" xfId="1" applyFont="1" applyFill="1" applyBorder="1" applyAlignment="1">
      <alignment horizontal="center" vertical="center"/>
    </xf>
    <xf numFmtId="0" fontId="1" fillId="28" borderId="72" xfId="1" applyFont="1" applyFill="1" applyBorder="1" applyAlignment="1">
      <alignment horizontal="center" vertical="center"/>
    </xf>
    <xf numFmtId="0" fontId="1" fillId="28" borderId="70" xfId="1" applyFont="1" applyFill="1" applyBorder="1" applyAlignment="1">
      <alignment horizontal="center" vertical="center"/>
    </xf>
    <xf numFmtId="0" fontId="1" fillId="28" borderId="25" xfId="1" applyFont="1" applyFill="1" applyBorder="1" applyAlignment="1">
      <alignment horizontal="center" vertical="center"/>
    </xf>
    <xf numFmtId="0" fontId="1" fillId="34" borderId="45" xfId="1" applyFont="1" applyFill="1" applyBorder="1" applyAlignment="1">
      <alignment horizontal="center" vertical="center"/>
    </xf>
    <xf numFmtId="0" fontId="1" fillId="34" borderId="6" xfId="1" applyFont="1" applyFill="1" applyBorder="1" applyAlignment="1">
      <alignment horizontal="center" vertical="center"/>
    </xf>
    <xf numFmtId="0" fontId="1" fillId="34" borderId="34" xfId="1" applyFont="1" applyFill="1" applyBorder="1" applyAlignment="1">
      <alignment horizontal="center" vertical="center"/>
    </xf>
    <xf numFmtId="0" fontId="1" fillId="34" borderId="33" xfId="1" applyFont="1" applyFill="1" applyBorder="1" applyAlignment="1">
      <alignment horizontal="center" vertical="center"/>
    </xf>
    <xf numFmtId="0" fontId="1" fillId="34" borderId="11" xfId="1" applyFont="1" applyFill="1" applyBorder="1" applyAlignment="1">
      <alignment horizontal="center" vertical="center"/>
    </xf>
    <xf numFmtId="0" fontId="1" fillId="34" borderId="13" xfId="1" applyFont="1" applyFill="1" applyBorder="1" applyAlignment="1">
      <alignment horizontal="center" vertical="center"/>
    </xf>
    <xf numFmtId="0" fontId="1" fillId="34" borderId="12" xfId="1" applyFont="1" applyFill="1" applyBorder="1" applyAlignment="1">
      <alignment horizontal="center" vertical="center"/>
    </xf>
    <xf numFmtId="0" fontId="1" fillId="35" borderId="45" xfId="1" applyFont="1" applyFill="1" applyBorder="1" applyAlignment="1">
      <alignment horizontal="center" vertical="center"/>
    </xf>
    <xf numFmtId="0" fontId="1" fillId="35" borderId="6" xfId="1" applyFont="1" applyFill="1" applyBorder="1" applyAlignment="1">
      <alignment horizontal="center" vertical="center"/>
    </xf>
    <xf numFmtId="0" fontId="1" fillId="35" borderId="34" xfId="1" applyFont="1" applyFill="1" applyBorder="1" applyAlignment="1">
      <alignment horizontal="center" vertical="center"/>
    </xf>
    <xf numFmtId="0" fontId="1" fillId="35" borderId="33" xfId="1" applyFont="1" applyFill="1" applyBorder="1" applyAlignment="1">
      <alignment horizontal="center" vertical="center"/>
    </xf>
    <xf numFmtId="0" fontId="1" fillId="35" borderId="11" xfId="1" applyFont="1" applyFill="1" applyBorder="1" applyAlignment="1">
      <alignment horizontal="center" vertical="center"/>
    </xf>
    <xf numFmtId="0" fontId="1" fillId="35" borderId="13" xfId="1" applyFont="1" applyFill="1" applyBorder="1" applyAlignment="1">
      <alignment horizontal="center" vertical="center"/>
    </xf>
    <xf numFmtId="0" fontId="1" fillId="35" borderId="12" xfId="1" applyFont="1" applyFill="1" applyBorder="1" applyAlignment="1">
      <alignment horizontal="center" vertical="center"/>
    </xf>
    <xf numFmtId="0" fontId="1" fillId="36" borderId="45" xfId="1" applyFont="1" applyFill="1" applyBorder="1" applyAlignment="1">
      <alignment horizontal="center" vertical="center"/>
    </xf>
    <xf numFmtId="0" fontId="1" fillId="36" borderId="34" xfId="1" applyFont="1" applyFill="1" applyBorder="1" applyAlignment="1">
      <alignment horizontal="center" vertical="center"/>
    </xf>
    <xf numFmtId="0" fontId="1" fillId="36" borderId="33" xfId="1" applyFont="1" applyFill="1" applyBorder="1" applyAlignment="1">
      <alignment horizontal="center" vertical="center"/>
    </xf>
    <xf numFmtId="0" fontId="1" fillId="36" borderId="11" xfId="1" applyFont="1" applyFill="1" applyBorder="1" applyAlignment="1">
      <alignment horizontal="center" vertical="center"/>
    </xf>
    <xf numFmtId="0" fontId="1" fillId="36" borderId="13" xfId="1" applyFont="1" applyFill="1" applyBorder="1" applyAlignment="1">
      <alignment horizontal="center" vertical="center"/>
    </xf>
    <xf numFmtId="0" fontId="1" fillId="36" borderId="12" xfId="1" applyFont="1" applyFill="1" applyBorder="1" applyAlignment="1">
      <alignment horizontal="center" vertical="center"/>
    </xf>
    <xf numFmtId="0" fontId="1" fillId="37" borderId="45" xfId="1" applyFont="1" applyFill="1" applyBorder="1" applyAlignment="1">
      <alignment horizontal="center" vertical="center"/>
    </xf>
    <xf numFmtId="0" fontId="1" fillId="37" borderId="6" xfId="1" applyFont="1" applyFill="1" applyBorder="1" applyAlignment="1">
      <alignment horizontal="center" vertical="center"/>
    </xf>
    <xf numFmtId="0" fontId="1" fillId="37" borderId="34" xfId="1" applyFont="1" applyFill="1" applyBorder="1" applyAlignment="1">
      <alignment horizontal="center" vertical="center"/>
    </xf>
    <xf numFmtId="0" fontId="1" fillId="37" borderId="33" xfId="1" applyFont="1" applyFill="1" applyBorder="1" applyAlignment="1">
      <alignment horizontal="center" vertical="center"/>
    </xf>
    <xf numFmtId="0" fontId="1" fillId="37" borderId="11" xfId="1" applyFont="1" applyFill="1" applyBorder="1" applyAlignment="1">
      <alignment horizontal="center" vertical="center"/>
    </xf>
    <xf numFmtId="0" fontId="1" fillId="37" borderId="13" xfId="1" applyFont="1" applyFill="1" applyBorder="1" applyAlignment="1">
      <alignment horizontal="center" vertical="center"/>
    </xf>
    <xf numFmtId="0" fontId="1" fillId="37" borderId="12" xfId="1" applyFont="1" applyFill="1" applyBorder="1" applyAlignment="1">
      <alignment horizontal="center" vertical="center"/>
    </xf>
    <xf numFmtId="0" fontId="1" fillId="38" borderId="45" xfId="1" applyFont="1" applyFill="1" applyBorder="1" applyAlignment="1">
      <alignment horizontal="center" vertical="center"/>
    </xf>
    <xf numFmtId="0" fontId="1" fillId="38" borderId="6" xfId="1" applyFont="1" applyFill="1" applyBorder="1" applyAlignment="1">
      <alignment horizontal="center" vertical="center"/>
    </xf>
    <xf numFmtId="0" fontId="1" fillId="38" borderId="34" xfId="1" applyFont="1" applyFill="1" applyBorder="1" applyAlignment="1">
      <alignment horizontal="center" vertical="center"/>
    </xf>
    <xf numFmtId="0" fontId="1" fillId="38" borderId="33" xfId="1" applyFont="1" applyFill="1" applyBorder="1" applyAlignment="1">
      <alignment horizontal="center" vertical="center"/>
    </xf>
    <xf numFmtId="0" fontId="1" fillId="38" borderId="39" xfId="1" applyFont="1" applyFill="1" applyBorder="1" applyAlignment="1">
      <alignment horizontal="center" vertical="center"/>
    </xf>
    <xf numFmtId="0" fontId="1" fillId="38" borderId="11" xfId="1" applyFont="1" applyFill="1" applyBorder="1" applyAlignment="1">
      <alignment horizontal="center" vertical="center"/>
    </xf>
    <xf numFmtId="0" fontId="1" fillId="38" borderId="13" xfId="1" applyFont="1" applyFill="1" applyBorder="1" applyAlignment="1">
      <alignment horizontal="center" vertical="center"/>
    </xf>
    <xf numFmtId="0" fontId="1" fillId="38" borderId="12" xfId="1" applyFont="1" applyFill="1" applyBorder="1" applyAlignment="1">
      <alignment horizontal="center" vertical="center"/>
    </xf>
    <xf numFmtId="0" fontId="1" fillId="38" borderId="70" xfId="1" applyFont="1" applyFill="1" applyBorder="1" applyAlignment="1">
      <alignment horizontal="center" vertical="center"/>
    </xf>
    <xf numFmtId="0" fontId="10" fillId="38" borderId="57" xfId="1" applyFont="1" applyFill="1" applyBorder="1" applyAlignment="1">
      <alignment horizontal="center" vertical="center"/>
    </xf>
    <xf numFmtId="0" fontId="10" fillId="38" borderId="32" xfId="1" applyFont="1" applyFill="1" applyBorder="1" applyAlignment="1">
      <alignment horizontal="center" vertical="center"/>
    </xf>
    <xf numFmtId="0" fontId="10" fillId="38" borderId="31" xfId="1" applyFont="1" applyFill="1" applyBorder="1" applyAlignment="1">
      <alignment horizontal="center" vertical="center"/>
    </xf>
    <xf numFmtId="0" fontId="10" fillId="38" borderId="71" xfId="1" applyFont="1" applyFill="1" applyBorder="1" applyAlignment="1">
      <alignment horizontal="center" vertical="center" wrapText="1"/>
    </xf>
    <xf numFmtId="0" fontId="1" fillId="32" borderId="39" xfId="1" applyFont="1" applyFill="1" applyBorder="1" applyAlignment="1">
      <alignment horizontal="center" vertical="center"/>
    </xf>
    <xf numFmtId="0" fontId="1" fillId="32" borderId="71" xfId="1" applyFont="1" applyFill="1" applyBorder="1" applyAlignment="1">
      <alignment horizontal="center" vertical="center"/>
    </xf>
    <xf numFmtId="0" fontId="1" fillId="30" borderId="39" xfId="1" applyFont="1" applyFill="1" applyBorder="1" applyAlignment="1">
      <alignment horizontal="center" vertical="center"/>
    </xf>
    <xf numFmtId="0" fontId="1" fillId="30" borderId="71" xfId="1" applyFont="1" applyFill="1" applyBorder="1" applyAlignment="1">
      <alignment horizontal="center" vertical="center"/>
    </xf>
    <xf numFmtId="0" fontId="1" fillId="31" borderId="20" xfId="1" applyFont="1" applyFill="1" applyBorder="1" applyAlignment="1">
      <alignment horizontal="center" vertical="center"/>
    </xf>
    <xf numFmtId="0" fontId="1" fillId="31" borderId="39" xfId="1" applyFont="1" applyFill="1" applyBorder="1" applyAlignment="1">
      <alignment horizontal="center" vertical="center" wrapText="1"/>
    </xf>
    <xf numFmtId="0" fontId="1" fillId="31" borderId="15" xfId="1" applyFont="1" applyFill="1" applyBorder="1" applyAlignment="1">
      <alignment horizontal="center" vertical="center"/>
    </xf>
    <xf numFmtId="0" fontId="1" fillId="31" borderId="17" xfId="1" applyFont="1" applyFill="1" applyBorder="1" applyAlignment="1">
      <alignment horizontal="center" vertical="center"/>
    </xf>
    <xf numFmtId="0" fontId="1" fillId="31" borderId="16" xfId="1" applyFont="1" applyFill="1" applyBorder="1" applyAlignment="1">
      <alignment horizontal="center" vertical="center"/>
    </xf>
    <xf numFmtId="0" fontId="1" fillId="31" borderId="49" xfId="1" applyFont="1" applyFill="1" applyBorder="1" applyAlignment="1">
      <alignment horizontal="center" vertical="center"/>
    </xf>
    <xf numFmtId="0" fontId="1" fillId="31" borderId="39" xfId="1" applyFont="1" applyFill="1" applyBorder="1" applyAlignment="1">
      <alignment horizontal="center" vertical="center"/>
    </xf>
    <xf numFmtId="0" fontId="1" fillId="31" borderId="11" xfId="1" applyFont="1" applyFill="1" applyBorder="1" applyAlignment="1">
      <alignment horizontal="center" vertical="center"/>
    </xf>
    <xf numFmtId="0" fontId="1" fillId="31" borderId="13" xfId="1" applyFont="1" applyFill="1" applyBorder="1" applyAlignment="1">
      <alignment horizontal="center" vertical="center"/>
    </xf>
    <xf numFmtId="0" fontId="1" fillId="31" borderId="12" xfId="1" applyFont="1" applyFill="1" applyBorder="1" applyAlignment="1">
      <alignment horizontal="center" vertical="center"/>
    </xf>
    <xf numFmtId="0" fontId="1" fillId="31" borderId="70" xfId="1" applyFont="1" applyFill="1" applyBorder="1" applyAlignment="1">
      <alignment horizontal="center" vertical="center"/>
    </xf>
    <xf numFmtId="0" fontId="1" fillId="33" borderId="46" xfId="1" applyFont="1" applyFill="1" applyBorder="1" applyAlignment="1">
      <alignment horizontal="center" vertical="center"/>
    </xf>
    <xf numFmtId="0" fontId="1" fillId="33" borderId="24" xfId="1" applyFont="1" applyFill="1" applyBorder="1" applyAlignment="1">
      <alignment horizontal="center" vertical="center"/>
    </xf>
    <xf numFmtId="0" fontId="1" fillId="33" borderId="23" xfId="1" applyFont="1" applyFill="1" applyBorder="1" applyAlignment="1">
      <alignment horizontal="center" vertical="center"/>
    </xf>
    <xf numFmtId="0" fontId="1" fillId="33" borderId="6" xfId="1" applyFont="1" applyFill="1" applyBorder="1" applyAlignment="1">
      <alignment horizontal="center" vertical="center"/>
    </xf>
    <xf numFmtId="0" fontId="1" fillId="33" borderId="7" xfId="1" applyFont="1" applyFill="1" applyBorder="1" applyAlignment="1">
      <alignment horizontal="center" vertical="center"/>
    </xf>
    <xf numFmtId="0" fontId="1" fillId="33" borderId="15" xfId="1" applyFont="1" applyFill="1" applyBorder="1" applyAlignment="1">
      <alignment horizontal="center" vertical="center"/>
    </xf>
    <xf numFmtId="0" fontId="1" fillId="33" borderId="17" xfId="1" applyFont="1" applyFill="1" applyBorder="1" applyAlignment="1">
      <alignment horizontal="center" vertical="center"/>
    </xf>
    <xf numFmtId="0" fontId="1" fillId="33" borderId="16" xfId="1" applyFont="1" applyFill="1" applyBorder="1" applyAlignment="1">
      <alignment horizontal="center" vertical="center"/>
    </xf>
    <xf numFmtId="0" fontId="1" fillId="35" borderId="57" xfId="1" applyFont="1" applyFill="1" applyBorder="1" applyAlignment="1">
      <alignment horizontal="center" vertical="center"/>
    </xf>
    <xf numFmtId="0" fontId="1" fillId="35" borderId="32" xfId="1" applyFont="1" applyFill="1" applyBorder="1" applyAlignment="1">
      <alignment horizontal="center" vertical="center"/>
    </xf>
    <xf numFmtId="0" fontId="1" fillId="35" borderId="31" xfId="1" applyFont="1" applyFill="1" applyBorder="1" applyAlignment="1">
      <alignment horizontal="center" vertical="center"/>
    </xf>
    <xf numFmtId="0" fontId="1" fillId="36" borderId="46" xfId="1" applyFont="1" applyFill="1" applyBorder="1" applyAlignment="1">
      <alignment horizontal="center" vertical="center"/>
    </xf>
    <xf numFmtId="0" fontId="1" fillId="36" borderId="29" xfId="1" applyFont="1" applyFill="1" applyBorder="1" applyAlignment="1">
      <alignment horizontal="center" vertical="center"/>
    </xf>
    <xf numFmtId="0" fontId="1" fillId="36" borderId="24" xfId="1" applyFont="1" applyFill="1" applyBorder="1" applyAlignment="1">
      <alignment horizontal="center" vertical="center"/>
    </xf>
    <xf numFmtId="0" fontId="1" fillId="36" borderId="23" xfId="1" applyFont="1" applyFill="1" applyBorder="1" applyAlignment="1">
      <alignment horizontal="center" vertical="center"/>
    </xf>
    <xf numFmtId="0" fontId="1" fillId="36" borderId="57" xfId="1" applyFont="1" applyFill="1" applyBorder="1" applyAlignment="1">
      <alignment horizontal="center" vertical="center"/>
    </xf>
    <xf numFmtId="0" fontId="1" fillId="36" borderId="32" xfId="1" applyFont="1" applyFill="1" applyBorder="1" applyAlignment="1">
      <alignment horizontal="center" vertical="center"/>
    </xf>
    <xf numFmtId="0" fontId="1" fillId="36" borderId="31" xfId="1" applyFont="1" applyFill="1" applyBorder="1" applyAlignment="1">
      <alignment horizontal="center" vertical="center"/>
    </xf>
    <xf numFmtId="0" fontId="1" fillId="36" borderId="20" xfId="1" applyFont="1" applyFill="1" applyBorder="1" applyAlignment="1">
      <alignment horizontal="center" vertical="center"/>
    </xf>
    <xf numFmtId="0" fontId="1" fillId="36" borderId="15" xfId="1" applyFont="1" applyFill="1" applyBorder="1" applyAlignment="1">
      <alignment horizontal="center" vertical="center"/>
    </xf>
    <xf numFmtId="0" fontId="1" fillId="36" borderId="17" xfId="1" applyFont="1" applyFill="1" applyBorder="1" applyAlignment="1">
      <alignment horizontal="center" vertical="center"/>
    </xf>
    <xf numFmtId="0" fontId="1" fillId="36" borderId="16" xfId="1" applyFont="1" applyFill="1" applyBorder="1" applyAlignment="1">
      <alignment horizontal="center" vertical="center"/>
    </xf>
    <xf numFmtId="0" fontId="1" fillId="36" borderId="20" xfId="1" applyFont="1" applyFill="1" applyBorder="1" applyAlignment="1">
      <alignment horizontal="center" vertical="center"/>
    </xf>
    <xf numFmtId="0" fontId="1" fillId="36" borderId="67" xfId="1" applyFont="1" applyFill="1" applyBorder="1" applyAlignment="1">
      <alignment horizontal="center" vertical="center"/>
    </xf>
    <xf numFmtId="0" fontId="1" fillId="34" borderId="57" xfId="1" applyFont="1" applyFill="1" applyBorder="1" applyAlignment="1">
      <alignment horizontal="center" vertical="center"/>
    </xf>
    <xf numFmtId="0" fontId="1" fillId="34" borderId="32" xfId="1" applyFont="1" applyFill="1" applyBorder="1" applyAlignment="1">
      <alignment horizontal="center" vertical="center"/>
    </xf>
    <xf numFmtId="0" fontId="1" fillId="34" borderId="31" xfId="1" applyFont="1" applyFill="1" applyBorder="1" applyAlignment="1">
      <alignment horizontal="center" vertical="center"/>
    </xf>
    <xf numFmtId="0" fontId="1" fillId="34" borderId="6" xfId="1" applyFont="1" applyFill="1" applyBorder="1" applyAlignment="1">
      <alignment horizontal="center" vertical="center"/>
    </xf>
    <xf numFmtId="0" fontId="1" fillId="34" borderId="7" xfId="1" applyFont="1" applyFill="1" applyBorder="1" applyAlignment="1">
      <alignment horizontal="center" vertical="center"/>
    </xf>
    <xf numFmtId="0" fontId="1" fillId="34" borderId="46" xfId="1" applyFont="1" applyFill="1" applyBorder="1" applyAlignment="1">
      <alignment horizontal="center" vertical="center"/>
    </xf>
    <xf numFmtId="0" fontId="1" fillId="34" borderId="29" xfId="1" applyFont="1" applyFill="1" applyBorder="1" applyAlignment="1">
      <alignment horizontal="center" vertical="center"/>
    </xf>
    <xf numFmtId="0" fontId="1" fillId="34" borderId="24" xfId="1" applyFont="1" applyFill="1" applyBorder="1" applyAlignment="1">
      <alignment horizontal="center" vertical="center"/>
    </xf>
    <xf numFmtId="0" fontId="1" fillId="34" borderId="23" xfId="1" applyFont="1" applyFill="1" applyBorder="1" applyAlignment="1">
      <alignment horizontal="center" vertical="center"/>
    </xf>
    <xf numFmtId="0" fontId="1" fillId="37" borderId="57" xfId="1" applyFont="1" applyFill="1" applyBorder="1" applyAlignment="1">
      <alignment horizontal="center" vertical="center"/>
    </xf>
    <xf numFmtId="0" fontId="1" fillId="37" borderId="32" xfId="1" applyFont="1" applyFill="1" applyBorder="1" applyAlignment="1">
      <alignment horizontal="center" vertical="center"/>
    </xf>
    <xf numFmtId="0" fontId="1" fillId="37" borderId="31" xfId="1" applyFont="1" applyFill="1" applyBorder="1" applyAlignment="1">
      <alignment horizontal="center" vertical="center"/>
    </xf>
    <xf numFmtId="0" fontId="1" fillId="37" borderId="6" xfId="1" applyFont="1" applyFill="1" applyBorder="1" applyAlignment="1">
      <alignment horizontal="center" vertical="center"/>
    </xf>
    <xf numFmtId="0" fontId="1" fillId="37" borderId="7" xfId="1" applyFont="1" applyFill="1" applyBorder="1" applyAlignment="1">
      <alignment horizontal="center" vertical="center"/>
    </xf>
    <xf numFmtId="0" fontId="1" fillId="33" borderId="1" xfId="1" applyFont="1" applyFill="1" applyBorder="1" applyAlignment="1">
      <alignment horizontal="center" vertical="center"/>
    </xf>
    <xf numFmtId="0" fontId="1" fillId="33" borderId="1" xfId="1" applyFont="1" applyFill="1" applyBorder="1" applyAlignment="1">
      <alignment horizontal="center" vertical="center"/>
    </xf>
    <xf numFmtId="0" fontId="1" fillId="33" borderId="25" xfId="1" applyFont="1" applyFill="1" applyBorder="1" applyAlignment="1">
      <alignment horizontal="center" vertical="center"/>
    </xf>
    <xf numFmtId="0" fontId="1" fillId="35" borderId="1" xfId="1" applyFont="1" applyFill="1" applyBorder="1" applyAlignment="1">
      <alignment horizontal="center" vertical="center"/>
    </xf>
    <xf numFmtId="0" fontId="1" fillId="35" borderId="7" xfId="1" applyFont="1" applyFill="1" applyBorder="1" applyAlignment="1">
      <alignment horizontal="center" vertical="center"/>
    </xf>
    <xf numFmtId="0" fontId="1" fillId="35" borderId="20" xfId="1" applyFont="1" applyFill="1" applyBorder="1" applyAlignment="1">
      <alignment horizontal="center" vertical="center"/>
    </xf>
    <xf numFmtId="0" fontId="1" fillId="35" borderId="15" xfId="1" applyFont="1" applyFill="1" applyBorder="1" applyAlignment="1">
      <alignment horizontal="center" vertical="center"/>
    </xf>
    <xf numFmtId="0" fontId="1" fillId="35" borderId="17" xfId="1" applyFont="1" applyFill="1" applyBorder="1" applyAlignment="1">
      <alignment horizontal="center" vertical="center"/>
    </xf>
    <xf numFmtId="0" fontId="1" fillId="35" borderId="16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B050"/>
      <rgbColor rgb="FF0000FF"/>
      <rgbColor rgb="FFFFFF00"/>
      <rgbColor rgb="FFFF00FF"/>
      <rgbColor rgb="FFEDEDED"/>
      <rgbColor rgb="FF800000"/>
      <rgbColor rgb="FF068A38"/>
      <rgbColor rgb="FF000080"/>
      <rgbColor rgb="FFE7E6E6"/>
      <rgbColor rgb="FF800080"/>
      <rgbColor rgb="FF0E828F"/>
      <rgbColor rgb="FFADB9CA"/>
      <rgbColor rgb="FFC5E0B4"/>
      <rgbColor rgb="FF8FAADC"/>
      <rgbColor rgb="FF953735"/>
      <rgbColor rgb="FFFFF2CC"/>
      <rgbColor rgb="FFDEEBF7"/>
      <rgbColor rgb="FF660066"/>
      <rgbColor rgb="FFED7D31"/>
      <rgbColor rgb="FF0070C0"/>
      <rgbColor rgb="FFB4C7E7"/>
      <rgbColor rgb="FF000080"/>
      <rgbColor rgb="FFFF00FF"/>
      <rgbColor rgb="FFFFE699"/>
      <rgbColor rgb="FFFBE5D6"/>
      <rgbColor rgb="FF800080"/>
      <rgbColor rgb="FFC00000"/>
      <rgbColor rgb="FF078A39"/>
      <rgbColor rgb="FF2D05F7"/>
      <rgbColor rgb="FF00B0F0"/>
      <rgbColor rgb="FFE2F0D9"/>
      <rgbColor rgb="FFCCFFCC"/>
      <rgbColor rgb="FFFFEB9C"/>
      <rgbColor rgb="FF9DC3E6"/>
      <rgbColor rgb="FFF4B183"/>
      <rgbColor rgb="FFD6DCE5"/>
      <rgbColor rgb="FFF8CBAD"/>
      <rgbColor rgb="FF3366FF"/>
      <rgbColor rgb="FF02B050"/>
      <rgbColor rgb="FFA9D18E"/>
      <rgbColor rgb="FFFFC000"/>
      <rgbColor rgb="FFBF9000"/>
      <rgbColor rgb="FFFA7D00"/>
      <rgbColor rgb="FFDAE3F3"/>
      <rgbColor rgb="FF70AD47"/>
      <rgbColor rgb="FF003366"/>
      <rgbColor rgb="FF18B860"/>
      <rgbColor rgb="FF003031"/>
      <rgbColor rgb="FF263C18"/>
      <rgbColor rgb="FF993300"/>
      <rgbColor rgb="FF7030A0"/>
      <rgbColor rgb="FF0E2BE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3"/>
  <sheetViews>
    <sheetView showGridLines="0" zoomScale="65" zoomScaleNormal="65" workbookViewId="0">
      <pane ySplit="1" topLeftCell="A2" activePane="bottomLeft" state="frozen"/>
      <selection pane="bottomLeft" activeCell="E69" sqref="E69"/>
    </sheetView>
  </sheetViews>
  <sheetFormatPr baseColWidth="10" defaultColWidth="11.42578125" defaultRowHeight="15"/>
  <cols>
    <col min="1" max="1" width="10.5703125" customWidth="1"/>
    <col min="2" max="2" width="8.140625" customWidth="1"/>
    <col min="3" max="3" width="29.140625" customWidth="1"/>
    <col min="4" max="4" width="15" customWidth="1"/>
    <col min="5" max="5" width="19.7109375" customWidth="1"/>
    <col min="6" max="6" width="31.5703125" customWidth="1"/>
    <col min="7" max="7" width="20.85546875" customWidth="1"/>
    <col min="8" max="8" width="24.28515625" customWidth="1"/>
    <col min="9" max="9" width="42.42578125" style="6" customWidth="1"/>
    <col min="10" max="10" width="19" customWidth="1"/>
    <col min="11" max="11" width="26.5703125" customWidth="1"/>
    <col min="13" max="13" width="26.28515625" customWidth="1"/>
  </cols>
  <sheetData>
    <row r="1" spans="2:13" s="7" customFormat="1" ht="30">
      <c r="B1" s="8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</row>
    <row r="2" spans="2:13">
      <c r="B2" s="906" t="s">
        <v>11</v>
      </c>
      <c r="C2" s="1104">
        <v>17126</v>
      </c>
      <c r="D2" s="1105">
        <v>3</v>
      </c>
      <c r="E2" s="1106" t="s">
        <v>12</v>
      </c>
      <c r="F2" s="1107" t="s">
        <v>13</v>
      </c>
      <c r="G2" s="1108" t="s">
        <v>14</v>
      </c>
      <c r="H2" s="1106" t="s">
        <v>15</v>
      </c>
      <c r="I2" s="10"/>
      <c r="J2" s="11"/>
      <c r="K2" s="11"/>
      <c r="L2" s="11"/>
      <c r="M2" s="11"/>
    </row>
    <row r="3" spans="2:13">
      <c r="B3" s="906"/>
      <c r="C3" s="1104">
        <v>17126</v>
      </c>
      <c r="D3" s="1105"/>
      <c r="E3" s="1109" t="s">
        <v>16</v>
      </c>
      <c r="F3" s="1110" t="s">
        <v>17</v>
      </c>
      <c r="G3" s="1111" t="s">
        <v>18</v>
      </c>
      <c r="H3" s="1109" t="s">
        <v>15</v>
      </c>
      <c r="I3" s="12" t="s">
        <v>19</v>
      </c>
      <c r="J3" s="11"/>
      <c r="K3" s="11"/>
      <c r="L3" s="11"/>
      <c r="M3" s="11"/>
    </row>
    <row r="4" spans="2:13" ht="15.75">
      <c r="B4" s="906"/>
      <c r="C4" s="1112">
        <v>17126</v>
      </c>
      <c r="D4" s="1105"/>
      <c r="E4" s="1113" t="s">
        <v>20</v>
      </c>
      <c r="F4" s="1114" t="s">
        <v>21</v>
      </c>
      <c r="G4" s="1115" t="s">
        <v>22</v>
      </c>
      <c r="H4" s="1113" t="s">
        <v>15</v>
      </c>
      <c r="I4" s="13"/>
      <c r="J4" s="14" t="s">
        <v>23</v>
      </c>
      <c r="K4" s="15" t="s">
        <v>24</v>
      </c>
      <c r="L4" s="15" t="s">
        <v>25</v>
      </c>
      <c r="M4" s="16" t="s">
        <v>26</v>
      </c>
    </row>
    <row r="5" spans="2:13">
      <c r="B5" s="906"/>
      <c r="C5" s="1097">
        <v>17127</v>
      </c>
      <c r="D5" s="1086">
        <v>3</v>
      </c>
      <c r="E5" s="1087" t="s">
        <v>27</v>
      </c>
      <c r="F5" s="1088" t="s">
        <v>28</v>
      </c>
      <c r="G5" s="1089" t="s">
        <v>22</v>
      </c>
      <c r="H5" s="1087" t="s">
        <v>29</v>
      </c>
      <c r="I5" s="10"/>
      <c r="J5" s="907" t="s">
        <v>30</v>
      </c>
      <c r="K5" s="908" t="s">
        <v>31</v>
      </c>
      <c r="L5" s="18">
        <v>1</v>
      </c>
      <c r="M5" s="19">
        <v>41730</v>
      </c>
    </row>
    <row r="6" spans="2:13" ht="30">
      <c r="B6" s="906"/>
      <c r="C6" s="1085">
        <v>17127</v>
      </c>
      <c r="D6" s="1086"/>
      <c r="E6" s="1090" t="s">
        <v>32</v>
      </c>
      <c r="F6" s="1091" t="s">
        <v>33</v>
      </c>
      <c r="G6" s="1092" t="s">
        <v>18</v>
      </c>
      <c r="H6" s="1090" t="s">
        <v>29</v>
      </c>
      <c r="I6" s="12" t="s">
        <v>34</v>
      </c>
      <c r="J6" s="907"/>
      <c r="K6" s="908"/>
      <c r="L6" s="18">
        <v>2</v>
      </c>
      <c r="M6" s="19">
        <v>41731</v>
      </c>
    </row>
    <row r="7" spans="2:13">
      <c r="B7" s="906"/>
      <c r="C7" s="1093">
        <v>17127</v>
      </c>
      <c r="D7" s="1086"/>
      <c r="E7" s="1094" t="s">
        <v>35</v>
      </c>
      <c r="F7" s="1095" t="s">
        <v>36</v>
      </c>
      <c r="G7" s="1096" t="s">
        <v>14</v>
      </c>
      <c r="H7" s="1094" t="s">
        <v>29</v>
      </c>
      <c r="I7" s="13"/>
      <c r="J7" s="907"/>
      <c r="K7" s="908"/>
      <c r="L7" s="18">
        <v>3</v>
      </c>
      <c r="M7" s="19">
        <v>41732</v>
      </c>
    </row>
    <row r="8" spans="2:13" ht="30">
      <c r="B8" s="906"/>
      <c r="C8" s="1116">
        <v>17128</v>
      </c>
      <c r="D8" s="1105">
        <v>2</v>
      </c>
      <c r="E8" s="1106" t="s">
        <v>37</v>
      </c>
      <c r="F8" s="1107" t="s">
        <v>38</v>
      </c>
      <c r="G8" s="1108" t="s">
        <v>39</v>
      </c>
      <c r="H8" s="1106" t="s">
        <v>15</v>
      </c>
      <c r="I8" s="20" t="s">
        <v>40</v>
      </c>
      <c r="J8" s="907"/>
      <c r="K8" s="908"/>
      <c r="L8" s="18">
        <v>4</v>
      </c>
      <c r="M8" s="19">
        <v>41733</v>
      </c>
    </row>
    <row r="9" spans="2:13">
      <c r="B9" s="906"/>
      <c r="C9" s="1112">
        <v>17128</v>
      </c>
      <c r="D9" s="1105"/>
      <c r="E9" s="1113" t="s">
        <v>41</v>
      </c>
      <c r="F9" s="1114" t="s">
        <v>42</v>
      </c>
      <c r="G9" s="1115" t="s">
        <v>43</v>
      </c>
      <c r="H9" s="1113" t="s">
        <v>15</v>
      </c>
      <c r="I9" s="13"/>
      <c r="J9" s="21" t="s">
        <v>44</v>
      </c>
      <c r="K9" s="22">
        <v>50002</v>
      </c>
      <c r="L9" s="23"/>
      <c r="M9" s="24"/>
    </row>
    <row r="10" spans="2:13">
      <c r="B10" s="906"/>
      <c r="C10" s="1097">
        <v>17129</v>
      </c>
      <c r="D10" s="1086">
        <v>2</v>
      </c>
      <c r="E10" s="1087" t="s">
        <v>45</v>
      </c>
      <c r="F10" s="1088" t="s">
        <v>46</v>
      </c>
      <c r="G10" s="1089" t="s">
        <v>47</v>
      </c>
      <c r="H10" s="1087" t="s">
        <v>29</v>
      </c>
      <c r="I10" s="10"/>
      <c r="J10" s="25" t="s">
        <v>48</v>
      </c>
      <c r="K10" s="18">
        <v>88888</v>
      </c>
      <c r="L10" s="23"/>
      <c r="M10" s="24"/>
    </row>
    <row r="11" spans="2:13" ht="30">
      <c r="B11" s="906"/>
      <c r="C11" s="1093">
        <v>17129</v>
      </c>
      <c r="D11" s="1086"/>
      <c r="E11" s="1094" t="s">
        <v>49</v>
      </c>
      <c r="F11" s="1095" t="s">
        <v>50</v>
      </c>
      <c r="G11" s="1096" t="s">
        <v>51</v>
      </c>
      <c r="H11" s="1094" t="s">
        <v>29</v>
      </c>
      <c r="I11" s="26" t="s">
        <v>52</v>
      </c>
      <c r="J11" s="25" t="s">
        <v>53</v>
      </c>
      <c r="K11" s="18">
        <v>64523</v>
      </c>
      <c r="L11" s="23"/>
      <c r="M11" s="24"/>
    </row>
    <row r="12" spans="2:13">
      <c r="B12" s="906"/>
      <c r="C12" s="1121">
        <v>17130</v>
      </c>
      <c r="D12" s="1122">
        <v>2</v>
      </c>
      <c r="E12" s="1123" t="s">
        <v>54</v>
      </c>
      <c r="F12" s="1124" t="s">
        <v>55</v>
      </c>
      <c r="G12" s="1125" t="s">
        <v>14</v>
      </c>
      <c r="H12" s="1123" t="s">
        <v>56</v>
      </c>
      <c r="I12" s="10"/>
      <c r="J12" s="25" t="s">
        <v>57</v>
      </c>
      <c r="K12" s="18">
        <v>65478</v>
      </c>
      <c r="L12" s="23"/>
      <c r="M12" s="24"/>
    </row>
    <row r="13" spans="2:13" ht="30">
      <c r="B13" s="906"/>
      <c r="C13" s="1126">
        <v>17130</v>
      </c>
      <c r="D13" s="1122"/>
      <c r="E13" s="1127" t="s">
        <v>58</v>
      </c>
      <c r="F13" s="1128" t="s">
        <v>59</v>
      </c>
      <c r="G13" s="1129" t="s">
        <v>18</v>
      </c>
      <c r="H13" s="1127" t="s">
        <v>56</v>
      </c>
      <c r="I13" s="26" t="s">
        <v>60</v>
      </c>
      <c r="J13" s="27" t="s">
        <v>61</v>
      </c>
      <c r="K13" s="28">
        <v>50003</v>
      </c>
      <c r="L13" s="29"/>
      <c r="M13" s="30"/>
    </row>
    <row r="14" spans="2:13">
      <c r="B14" s="906"/>
      <c r="C14" s="1121">
        <v>17131</v>
      </c>
      <c r="D14" s="1122">
        <v>2</v>
      </c>
      <c r="E14" s="1123" t="s">
        <v>62</v>
      </c>
      <c r="F14" s="1124" t="s">
        <v>63</v>
      </c>
      <c r="G14" s="1125" t="s">
        <v>47</v>
      </c>
      <c r="H14" s="1123" t="s">
        <v>56</v>
      </c>
      <c r="I14" s="10"/>
      <c r="L14" s="23"/>
      <c r="M14" s="23"/>
    </row>
    <row r="15" spans="2:13" ht="30">
      <c r="B15" s="906"/>
      <c r="C15" s="1126">
        <v>17131</v>
      </c>
      <c r="D15" s="1122"/>
      <c r="E15" s="1127" t="s">
        <v>64</v>
      </c>
      <c r="F15" s="1128" t="s">
        <v>65</v>
      </c>
      <c r="G15" s="1129" t="s">
        <v>51</v>
      </c>
      <c r="H15" s="1127" t="s">
        <v>56</v>
      </c>
      <c r="I15" s="26" t="s">
        <v>66</v>
      </c>
      <c r="J15" s="23"/>
      <c r="K15" s="23"/>
      <c r="L15" s="23"/>
      <c r="M15" s="23"/>
    </row>
    <row r="16" spans="2:13" ht="23.25">
      <c r="B16" s="906"/>
      <c r="C16" s="1097">
        <v>17132</v>
      </c>
      <c r="D16" s="1086">
        <v>2</v>
      </c>
      <c r="E16" s="1087" t="s">
        <v>67</v>
      </c>
      <c r="F16" s="1088" t="s">
        <v>68</v>
      </c>
      <c r="G16" s="1089" t="s">
        <v>39</v>
      </c>
      <c r="H16" s="1087" t="s">
        <v>69</v>
      </c>
      <c r="I16" s="10"/>
      <c r="J16" s="905" t="s">
        <v>70</v>
      </c>
      <c r="K16" s="905"/>
      <c r="L16" s="904">
        <v>50005</v>
      </c>
      <c r="M16" s="904"/>
    </row>
    <row r="17" spans="2:13" ht="23.25">
      <c r="B17" s="906"/>
      <c r="C17" s="1093">
        <v>17132</v>
      </c>
      <c r="D17" s="1086"/>
      <c r="E17" s="1094" t="s">
        <v>71</v>
      </c>
      <c r="F17" s="1095" t="s">
        <v>72</v>
      </c>
      <c r="G17" s="1096" t="s">
        <v>51</v>
      </c>
      <c r="H17" s="1094" t="s">
        <v>69</v>
      </c>
      <c r="I17" s="13"/>
      <c r="J17" s="31"/>
      <c r="K17" s="31"/>
      <c r="L17" s="31"/>
      <c r="M17" s="32"/>
    </row>
    <row r="18" spans="2:13" ht="30">
      <c r="B18" s="906"/>
      <c r="C18" s="1116">
        <v>17133</v>
      </c>
      <c r="D18" s="1105">
        <v>2</v>
      </c>
      <c r="E18" s="1106" t="s">
        <v>73</v>
      </c>
      <c r="F18" s="1107" t="s">
        <v>74</v>
      </c>
      <c r="G18" s="1108" t="s">
        <v>39</v>
      </c>
      <c r="H18" s="1106" t="s">
        <v>75</v>
      </c>
      <c r="I18" s="20" t="s">
        <v>76</v>
      </c>
      <c r="J18" s="905" t="s">
        <v>77</v>
      </c>
      <c r="K18" s="905"/>
      <c r="L18" s="904" t="s">
        <v>78</v>
      </c>
      <c r="M18" s="904"/>
    </row>
    <row r="19" spans="2:13">
      <c r="B19" s="906"/>
      <c r="C19" s="1112">
        <v>17133</v>
      </c>
      <c r="D19" s="1105"/>
      <c r="E19" s="1113" t="s">
        <v>79</v>
      </c>
      <c r="F19" s="1114" t="s">
        <v>80</v>
      </c>
      <c r="G19" s="1115" t="s">
        <v>43</v>
      </c>
      <c r="H19" s="1113" t="s">
        <v>75</v>
      </c>
      <c r="I19" s="13"/>
      <c r="J19" s="33"/>
      <c r="K19" s="33"/>
      <c r="L19" s="33"/>
      <c r="M19" s="33"/>
    </row>
    <row r="20" spans="2:13">
      <c r="B20" s="906"/>
      <c r="C20" s="1097">
        <v>17134</v>
      </c>
      <c r="D20" s="1086">
        <v>3</v>
      </c>
      <c r="E20" s="1087" t="s">
        <v>81</v>
      </c>
      <c r="F20" s="1088" t="s">
        <v>82</v>
      </c>
      <c r="G20" s="1089" t="s">
        <v>22</v>
      </c>
      <c r="H20" s="1087" t="s">
        <v>69</v>
      </c>
      <c r="I20" s="10"/>
      <c r="J20" s="33"/>
      <c r="K20" s="33"/>
      <c r="L20" s="33"/>
      <c r="M20" s="33"/>
    </row>
    <row r="21" spans="2:13" ht="30">
      <c r="B21" s="906"/>
      <c r="C21" s="1085">
        <v>17134</v>
      </c>
      <c r="D21" s="1086"/>
      <c r="E21" s="1090" t="s">
        <v>83</v>
      </c>
      <c r="F21" s="1091" t="s">
        <v>84</v>
      </c>
      <c r="G21" s="1092" t="s">
        <v>14</v>
      </c>
      <c r="H21" s="1090" t="s">
        <v>69</v>
      </c>
      <c r="I21" s="12" t="s">
        <v>85</v>
      </c>
      <c r="J21" s="11"/>
      <c r="K21" s="11"/>
      <c r="L21" s="11"/>
      <c r="M21" s="11"/>
    </row>
    <row r="22" spans="2:13">
      <c r="B22" s="906"/>
      <c r="C22" s="1093">
        <v>17134</v>
      </c>
      <c r="D22" s="1086"/>
      <c r="E22" s="1094" t="s">
        <v>86</v>
      </c>
      <c r="F22" s="1095" t="s">
        <v>87</v>
      </c>
      <c r="G22" s="1096" t="s">
        <v>18</v>
      </c>
      <c r="H22" s="1094" t="s">
        <v>69</v>
      </c>
      <c r="I22" s="13"/>
      <c r="J22" s="11"/>
      <c r="K22" s="11"/>
      <c r="L22" s="11"/>
      <c r="M22" s="11"/>
    </row>
    <row r="23" spans="2:13">
      <c r="B23" s="906"/>
      <c r="C23" s="1116">
        <v>17135</v>
      </c>
      <c r="D23" s="1105">
        <v>3</v>
      </c>
      <c r="E23" s="1106" t="s">
        <v>88</v>
      </c>
      <c r="F23" s="1107" t="s">
        <v>89</v>
      </c>
      <c r="G23" s="1108" t="s">
        <v>18</v>
      </c>
      <c r="H23" s="1106" t="s">
        <v>75</v>
      </c>
      <c r="I23" s="10"/>
      <c r="J23" s="11"/>
      <c r="K23" s="11"/>
      <c r="L23" s="11"/>
      <c r="M23" s="11"/>
    </row>
    <row r="24" spans="2:13">
      <c r="B24" s="906"/>
      <c r="C24" s="1104">
        <v>17135</v>
      </c>
      <c r="D24" s="1105"/>
      <c r="E24" s="1109" t="s">
        <v>90</v>
      </c>
      <c r="F24" s="1110" t="s">
        <v>91</v>
      </c>
      <c r="G24" s="1115" t="s">
        <v>18</v>
      </c>
      <c r="H24" s="1109" t="s">
        <v>75</v>
      </c>
      <c r="I24" s="34" t="s">
        <v>92</v>
      </c>
      <c r="J24" s="11"/>
      <c r="K24" s="11"/>
      <c r="L24" s="11"/>
      <c r="M24" s="11"/>
    </row>
    <row r="25" spans="2:13">
      <c r="B25" s="906"/>
      <c r="C25" s="1112">
        <v>17135</v>
      </c>
      <c r="D25" s="1105"/>
      <c r="E25" s="1113" t="s">
        <v>93</v>
      </c>
      <c r="F25" s="1114" t="s">
        <v>94</v>
      </c>
      <c r="G25" s="1115" t="s">
        <v>14</v>
      </c>
      <c r="H25" s="1113" t="s">
        <v>75</v>
      </c>
      <c r="I25" s="13"/>
      <c r="J25" s="11"/>
      <c r="K25" s="11"/>
      <c r="L25" s="11"/>
      <c r="M25" s="11"/>
    </row>
    <row r="26" spans="2:13">
      <c r="B26" s="903" t="s">
        <v>95</v>
      </c>
      <c r="C26" s="1187">
        <v>17226</v>
      </c>
      <c r="D26" s="1188">
        <v>3</v>
      </c>
      <c r="E26" s="1189" t="s">
        <v>96</v>
      </c>
      <c r="F26" s="1190" t="s">
        <v>97</v>
      </c>
      <c r="G26" s="1187" t="s">
        <v>22</v>
      </c>
      <c r="H26" s="1191" t="s">
        <v>98</v>
      </c>
      <c r="I26" s="36"/>
      <c r="J26" s="11"/>
      <c r="K26" s="11"/>
      <c r="L26" s="11"/>
      <c r="M26" s="11"/>
    </row>
    <row r="27" spans="2:13">
      <c r="B27" s="903"/>
      <c r="C27" s="1192">
        <v>17226</v>
      </c>
      <c r="D27" s="1188"/>
      <c r="E27" s="1193" t="s">
        <v>99</v>
      </c>
      <c r="F27" s="1194" t="s">
        <v>100</v>
      </c>
      <c r="G27" s="1192" t="s">
        <v>14</v>
      </c>
      <c r="H27" s="1195" t="s">
        <v>98</v>
      </c>
      <c r="I27" s="38"/>
      <c r="J27" s="11"/>
      <c r="K27" s="11"/>
      <c r="L27" s="11"/>
      <c r="M27" s="11"/>
    </row>
    <row r="28" spans="2:13" ht="30">
      <c r="B28" s="903"/>
      <c r="C28" s="1196">
        <v>17226</v>
      </c>
      <c r="D28" s="1188"/>
      <c r="E28" s="1197" t="s">
        <v>101</v>
      </c>
      <c r="F28" s="1198" t="s">
        <v>102</v>
      </c>
      <c r="G28" s="1196" t="s">
        <v>18</v>
      </c>
      <c r="H28" s="1199" t="s">
        <v>103</v>
      </c>
      <c r="I28" s="39"/>
      <c r="J28" s="11"/>
      <c r="K28" s="11"/>
      <c r="L28" s="11"/>
      <c r="M28" s="11"/>
    </row>
    <row r="29" spans="2:13">
      <c r="B29" s="903"/>
      <c r="C29" s="1137">
        <v>17227</v>
      </c>
      <c r="D29" s="1138">
        <v>3</v>
      </c>
      <c r="E29" s="1139" t="s">
        <v>104</v>
      </c>
      <c r="F29" s="1140" t="s">
        <v>105</v>
      </c>
      <c r="G29" s="1137" t="s">
        <v>14</v>
      </c>
      <c r="H29" s="1141" t="s">
        <v>106</v>
      </c>
      <c r="I29" s="36"/>
      <c r="J29" s="11"/>
      <c r="K29" s="11"/>
      <c r="L29" s="11"/>
      <c r="M29" s="11"/>
    </row>
    <row r="30" spans="2:13" ht="30">
      <c r="B30" s="903"/>
      <c r="C30" s="1134">
        <v>17227</v>
      </c>
      <c r="D30" s="1138"/>
      <c r="E30" s="1135" t="s">
        <v>107</v>
      </c>
      <c r="F30" s="1136" t="s">
        <v>108</v>
      </c>
      <c r="G30" s="1134" t="s">
        <v>18</v>
      </c>
      <c r="H30" s="1142" t="s">
        <v>109</v>
      </c>
      <c r="I30" s="40" t="s">
        <v>110</v>
      </c>
      <c r="J30" s="11"/>
      <c r="K30" s="11"/>
      <c r="L30" s="11"/>
      <c r="M30" s="11"/>
    </row>
    <row r="31" spans="2:13">
      <c r="B31" s="903"/>
      <c r="C31" s="1143">
        <v>17227</v>
      </c>
      <c r="D31" s="1138"/>
      <c r="E31" s="1144" t="s">
        <v>111</v>
      </c>
      <c r="F31" s="1145" t="s">
        <v>112</v>
      </c>
      <c r="G31" s="1143" t="s">
        <v>22</v>
      </c>
      <c r="H31" s="1146" t="s">
        <v>106</v>
      </c>
      <c r="I31" s="41"/>
      <c r="J31" s="11"/>
      <c r="K31" s="11"/>
      <c r="L31" s="11"/>
      <c r="M31" s="11"/>
    </row>
    <row r="32" spans="2:13">
      <c r="B32" s="903"/>
      <c r="C32" s="1121">
        <v>17228</v>
      </c>
      <c r="D32" s="1122">
        <v>2</v>
      </c>
      <c r="E32" s="1123" t="s">
        <v>113</v>
      </c>
      <c r="F32" s="1124" t="s">
        <v>114</v>
      </c>
      <c r="G32" s="1121" t="s">
        <v>39</v>
      </c>
      <c r="H32" s="1200" t="s">
        <v>103</v>
      </c>
      <c r="I32" s="42"/>
      <c r="J32" s="11"/>
      <c r="K32" s="11"/>
      <c r="L32" s="11"/>
      <c r="M32" s="11"/>
    </row>
    <row r="33" spans="2:9">
      <c r="B33" s="903"/>
      <c r="C33" s="1126">
        <v>17228</v>
      </c>
      <c r="D33" s="1122"/>
      <c r="E33" s="1127" t="s">
        <v>115</v>
      </c>
      <c r="F33" s="1128" t="s">
        <v>116</v>
      </c>
      <c r="G33" s="1126" t="s">
        <v>51</v>
      </c>
      <c r="H33" s="1201" t="s">
        <v>98</v>
      </c>
      <c r="I33" s="41"/>
    </row>
    <row r="34" spans="2:9">
      <c r="B34" s="903"/>
      <c r="C34" s="1097">
        <v>17229</v>
      </c>
      <c r="D34" s="1086">
        <v>2</v>
      </c>
      <c r="E34" s="1087" t="s">
        <v>117</v>
      </c>
      <c r="F34" s="1088" t="s">
        <v>118</v>
      </c>
      <c r="G34" s="1097" t="s">
        <v>43</v>
      </c>
      <c r="H34" s="1147" t="s">
        <v>106</v>
      </c>
      <c r="I34" s="43" t="s">
        <v>110</v>
      </c>
    </row>
    <row r="35" spans="2:9">
      <c r="B35" s="903"/>
      <c r="C35" s="1093">
        <v>17229</v>
      </c>
      <c r="D35" s="1086"/>
      <c r="E35" s="1094" t="s">
        <v>119</v>
      </c>
      <c r="F35" s="1095" t="s">
        <v>120</v>
      </c>
      <c r="G35" s="1093" t="s">
        <v>47</v>
      </c>
      <c r="H35" s="1148" t="s">
        <v>106</v>
      </c>
      <c r="I35" s="41"/>
    </row>
    <row r="36" spans="2:9">
      <c r="B36" s="903"/>
      <c r="C36" s="1116">
        <v>17230</v>
      </c>
      <c r="D36" s="1105">
        <v>2</v>
      </c>
      <c r="E36" s="1106" t="s">
        <v>121</v>
      </c>
      <c r="F36" s="1107" t="s">
        <v>122</v>
      </c>
      <c r="G36" s="1116" t="s">
        <v>22</v>
      </c>
      <c r="H36" s="1202" t="s">
        <v>123</v>
      </c>
      <c r="I36" s="42" t="s">
        <v>124</v>
      </c>
    </row>
    <row r="37" spans="2:9">
      <c r="B37" s="903"/>
      <c r="C37" s="1112">
        <v>17230</v>
      </c>
      <c r="D37" s="1105"/>
      <c r="E37" s="1113" t="s">
        <v>125</v>
      </c>
      <c r="F37" s="1114" t="s">
        <v>126</v>
      </c>
      <c r="G37" s="1112" t="s">
        <v>18</v>
      </c>
      <c r="H37" s="1203" t="s">
        <v>123</v>
      </c>
      <c r="I37" s="41"/>
    </row>
    <row r="38" spans="2:9">
      <c r="B38" s="903"/>
      <c r="C38" s="1116">
        <v>17231</v>
      </c>
      <c r="D38" s="1105">
        <v>2</v>
      </c>
      <c r="E38" s="1106" t="s">
        <v>127</v>
      </c>
      <c r="F38" s="1107" t="s">
        <v>128</v>
      </c>
      <c r="G38" s="1116" t="s">
        <v>47</v>
      </c>
      <c r="H38" s="1202" t="s">
        <v>123</v>
      </c>
      <c r="I38" s="42"/>
    </row>
    <row r="39" spans="2:9">
      <c r="B39" s="903"/>
      <c r="C39" s="1112">
        <v>17231</v>
      </c>
      <c r="D39" s="1105"/>
      <c r="E39" s="1113" t="s">
        <v>129</v>
      </c>
      <c r="F39" s="1114" t="s">
        <v>130</v>
      </c>
      <c r="G39" s="1112" t="s">
        <v>51</v>
      </c>
      <c r="H39" s="1203" t="s">
        <v>123</v>
      </c>
      <c r="I39" s="41" t="s">
        <v>131</v>
      </c>
    </row>
    <row r="40" spans="2:9" ht="30">
      <c r="B40" s="903"/>
      <c r="C40" s="1118">
        <v>17232</v>
      </c>
      <c r="D40" s="1204">
        <v>2</v>
      </c>
      <c r="E40" s="1119" t="s">
        <v>132</v>
      </c>
      <c r="F40" s="1120" t="s">
        <v>133</v>
      </c>
      <c r="G40" s="1118" t="s">
        <v>39</v>
      </c>
      <c r="H40" s="1205" t="s">
        <v>134</v>
      </c>
      <c r="I40" s="42"/>
    </row>
    <row r="41" spans="2:9">
      <c r="B41" s="903"/>
      <c r="C41" s="1206">
        <v>17232</v>
      </c>
      <c r="D41" s="1204"/>
      <c r="E41" s="1207" t="s">
        <v>135</v>
      </c>
      <c r="F41" s="1208" t="s">
        <v>136</v>
      </c>
      <c r="G41" s="1206" t="s">
        <v>43</v>
      </c>
      <c r="H41" s="1209" t="s">
        <v>137</v>
      </c>
      <c r="I41" s="44" t="s">
        <v>138</v>
      </c>
    </row>
    <row r="42" spans="2:9">
      <c r="B42" s="903"/>
      <c r="C42" s="1153">
        <v>17233</v>
      </c>
      <c r="D42" s="1154">
        <v>2</v>
      </c>
      <c r="E42" s="1155" t="s">
        <v>139</v>
      </c>
      <c r="F42" s="1156" t="s">
        <v>140</v>
      </c>
      <c r="G42" s="1153" t="s">
        <v>39</v>
      </c>
      <c r="H42" s="1157" t="s">
        <v>141</v>
      </c>
      <c r="I42" s="45"/>
    </row>
    <row r="43" spans="2:9">
      <c r="B43" s="903"/>
      <c r="C43" s="1093">
        <v>17233</v>
      </c>
      <c r="D43" s="1154"/>
      <c r="E43" s="1094" t="s">
        <v>142</v>
      </c>
      <c r="F43" s="1095" t="s">
        <v>143</v>
      </c>
      <c r="G43" s="1093" t="s">
        <v>43</v>
      </c>
      <c r="H43" s="1148" t="s">
        <v>141</v>
      </c>
      <c r="I43" s="41" t="s">
        <v>144</v>
      </c>
    </row>
    <row r="44" spans="2:9">
      <c r="B44" s="903"/>
      <c r="C44" s="1118">
        <v>17234</v>
      </c>
      <c r="D44" s="1204">
        <v>3</v>
      </c>
      <c r="E44" s="1119" t="s">
        <v>145</v>
      </c>
      <c r="F44" s="1120" t="s">
        <v>146</v>
      </c>
      <c r="G44" s="1118" t="s">
        <v>18</v>
      </c>
      <c r="H44" s="1210" t="s">
        <v>137</v>
      </c>
      <c r="I44" s="42"/>
    </row>
    <row r="45" spans="2:9">
      <c r="B45" s="903"/>
      <c r="C45" s="1211">
        <v>17234</v>
      </c>
      <c r="D45" s="1204"/>
      <c r="E45" s="1212" t="s">
        <v>147</v>
      </c>
      <c r="F45" s="1213" t="s">
        <v>148</v>
      </c>
      <c r="G45" s="1211" t="s">
        <v>22</v>
      </c>
      <c r="H45" s="1214" t="s">
        <v>137</v>
      </c>
      <c r="I45" s="46"/>
    </row>
    <row r="46" spans="2:9">
      <c r="B46" s="903"/>
      <c r="C46" s="1206">
        <v>17234</v>
      </c>
      <c r="D46" s="1204"/>
      <c r="E46" s="1207" t="s">
        <v>149</v>
      </c>
      <c r="F46" s="1208" t="s">
        <v>150</v>
      </c>
      <c r="G46" s="1206" t="s">
        <v>14</v>
      </c>
      <c r="H46" s="1209" t="s">
        <v>134</v>
      </c>
      <c r="I46" s="44"/>
    </row>
    <row r="47" spans="2:9">
      <c r="B47" s="903"/>
      <c r="C47" s="1153">
        <v>17235</v>
      </c>
      <c r="D47" s="1159">
        <v>3</v>
      </c>
      <c r="E47" s="1155" t="s">
        <v>151</v>
      </c>
      <c r="F47" s="1095" t="s">
        <v>143</v>
      </c>
      <c r="G47" s="1153" t="s">
        <v>22</v>
      </c>
      <c r="H47" s="1157" t="s">
        <v>141</v>
      </c>
      <c r="I47" s="45"/>
    </row>
    <row r="48" spans="2:9">
      <c r="B48" s="903"/>
      <c r="C48" s="1085">
        <v>17235</v>
      </c>
      <c r="D48" s="1159"/>
      <c r="E48" s="1090" t="s">
        <v>152</v>
      </c>
      <c r="F48" s="1091" t="s">
        <v>153</v>
      </c>
      <c r="G48" s="1085" t="s">
        <v>18</v>
      </c>
      <c r="H48" s="1158" t="s">
        <v>141</v>
      </c>
      <c r="I48" s="46" t="s">
        <v>144</v>
      </c>
    </row>
    <row r="49" spans="2:10">
      <c r="B49" s="903"/>
      <c r="C49" s="1149">
        <v>17235</v>
      </c>
      <c r="D49" s="1159"/>
      <c r="E49" s="1150" t="s">
        <v>154</v>
      </c>
      <c r="F49" s="1151" t="s">
        <v>155</v>
      </c>
      <c r="G49" s="1149" t="s">
        <v>14</v>
      </c>
      <c r="H49" s="1152" t="s">
        <v>156</v>
      </c>
      <c r="I49" s="44"/>
    </row>
    <row r="50" spans="2:10">
      <c r="B50" s="899" t="s">
        <v>157</v>
      </c>
      <c r="C50" s="1226">
        <v>17326</v>
      </c>
      <c r="D50" s="1227">
        <v>3</v>
      </c>
      <c r="E50" s="1228" t="s">
        <v>158</v>
      </c>
      <c r="F50" s="1229" t="s">
        <v>159</v>
      </c>
      <c r="G50" s="1229" t="s">
        <v>14</v>
      </c>
      <c r="H50" s="1228" t="s">
        <v>160</v>
      </c>
      <c r="I50" s="900" t="s">
        <v>161</v>
      </c>
      <c r="J50" s="47" t="s">
        <v>162</v>
      </c>
    </row>
    <row r="51" spans="2:10">
      <c r="B51" s="899"/>
      <c r="C51" s="1177">
        <v>17326</v>
      </c>
      <c r="D51" s="1227"/>
      <c r="E51" s="1178" t="s">
        <v>163</v>
      </c>
      <c r="F51" s="1179" t="s">
        <v>164</v>
      </c>
      <c r="G51" s="1176" t="s">
        <v>22</v>
      </c>
      <c r="H51" s="1175" t="s">
        <v>160</v>
      </c>
      <c r="I51" s="900"/>
      <c r="J51" s="47" t="s">
        <v>165</v>
      </c>
    </row>
    <row r="52" spans="2:10">
      <c r="B52" s="899"/>
      <c r="C52" s="1230">
        <v>17326</v>
      </c>
      <c r="D52" s="1227"/>
      <c r="E52" s="1231" t="s">
        <v>166</v>
      </c>
      <c r="F52" s="1232" t="s">
        <v>167</v>
      </c>
      <c r="G52" s="1176" t="s">
        <v>18</v>
      </c>
      <c r="H52" s="1175" t="s">
        <v>160</v>
      </c>
      <c r="I52" s="900"/>
    </row>
    <row r="53" spans="2:10">
      <c r="B53" s="899"/>
      <c r="C53" s="1160">
        <v>17327</v>
      </c>
      <c r="D53" s="1161">
        <v>3</v>
      </c>
      <c r="E53" s="1162" t="s">
        <v>168</v>
      </c>
      <c r="F53" s="1163" t="s">
        <v>169</v>
      </c>
      <c r="G53" s="1163" t="s">
        <v>14</v>
      </c>
      <c r="H53" s="1162" t="s">
        <v>170</v>
      </c>
      <c r="I53" s="901" t="s">
        <v>171</v>
      </c>
    </row>
    <row r="54" spans="2:10">
      <c r="B54" s="899"/>
      <c r="C54" s="1164">
        <v>17327</v>
      </c>
      <c r="D54" s="1161"/>
      <c r="E54" s="1165" t="s">
        <v>172</v>
      </c>
      <c r="F54" s="1166" t="s">
        <v>173</v>
      </c>
      <c r="G54" s="1163" t="s">
        <v>18</v>
      </c>
      <c r="H54" s="1162" t="s">
        <v>170</v>
      </c>
      <c r="I54" s="901"/>
    </row>
    <row r="55" spans="2:10">
      <c r="B55" s="899"/>
      <c r="C55" s="1239">
        <v>17327</v>
      </c>
      <c r="D55" s="1161"/>
      <c r="E55" s="1240" t="s">
        <v>174</v>
      </c>
      <c r="F55" s="1241" t="s">
        <v>175</v>
      </c>
      <c r="G55" s="1242" t="s">
        <v>22</v>
      </c>
      <c r="H55" s="1243" t="s">
        <v>176</v>
      </c>
      <c r="I55" s="901"/>
    </row>
    <row r="56" spans="2:10">
      <c r="B56" s="899"/>
      <c r="C56" s="1174">
        <v>17328</v>
      </c>
      <c r="D56" s="1233">
        <v>2</v>
      </c>
      <c r="E56" s="1175" t="s">
        <v>177</v>
      </c>
      <c r="F56" s="1176" t="s">
        <v>178</v>
      </c>
      <c r="G56" s="1176" t="s">
        <v>39</v>
      </c>
      <c r="H56" s="1175" t="s">
        <v>160</v>
      </c>
      <c r="I56" s="902" t="s">
        <v>161</v>
      </c>
      <c r="J56" s="47" t="s">
        <v>162</v>
      </c>
    </row>
    <row r="57" spans="2:10">
      <c r="B57" s="899"/>
      <c r="C57" s="1234">
        <v>17328</v>
      </c>
      <c r="D57" s="1233"/>
      <c r="E57" s="1235" t="s">
        <v>179</v>
      </c>
      <c r="F57" s="1236" t="s">
        <v>180</v>
      </c>
      <c r="G57" s="1237" t="s">
        <v>43</v>
      </c>
      <c r="H57" s="1238" t="s">
        <v>160</v>
      </c>
      <c r="I57" s="902"/>
      <c r="J57" s="47" t="s">
        <v>165</v>
      </c>
    </row>
    <row r="58" spans="2:10">
      <c r="B58" s="899"/>
      <c r="C58" s="1244">
        <v>17329</v>
      </c>
      <c r="D58" s="1245">
        <v>2</v>
      </c>
      <c r="E58" s="1246" t="s">
        <v>181</v>
      </c>
      <c r="F58" s="1247" t="s">
        <v>182</v>
      </c>
      <c r="G58" s="1247" t="s">
        <v>39</v>
      </c>
      <c r="H58" s="1246" t="s">
        <v>170</v>
      </c>
      <c r="I58" s="900" t="s">
        <v>171</v>
      </c>
    </row>
    <row r="59" spans="2:10">
      <c r="B59" s="899"/>
      <c r="C59" s="1239">
        <v>17329</v>
      </c>
      <c r="D59" s="1245"/>
      <c r="E59" s="1240" t="s">
        <v>183</v>
      </c>
      <c r="F59" s="1241" t="s">
        <v>184</v>
      </c>
      <c r="G59" s="1163" t="s">
        <v>43</v>
      </c>
      <c r="H59" s="1162" t="s">
        <v>170</v>
      </c>
      <c r="I59" s="900"/>
    </row>
    <row r="60" spans="2:10">
      <c r="B60" s="899"/>
      <c r="C60" s="1130">
        <v>17330</v>
      </c>
      <c r="D60" s="1131">
        <v>2</v>
      </c>
      <c r="E60" s="1132" t="s">
        <v>185</v>
      </c>
      <c r="F60" s="1133" t="s">
        <v>186</v>
      </c>
      <c r="G60" s="1133" t="s">
        <v>14</v>
      </c>
      <c r="H60" s="1132" t="s">
        <v>187</v>
      </c>
      <c r="I60" s="898" t="s">
        <v>188</v>
      </c>
    </row>
    <row r="61" spans="2:10">
      <c r="B61" s="899"/>
      <c r="C61" s="1143">
        <v>17330</v>
      </c>
      <c r="D61" s="1131"/>
      <c r="E61" s="1144" t="s">
        <v>189</v>
      </c>
      <c r="F61" s="1145" t="s">
        <v>190</v>
      </c>
      <c r="G61" s="1133" t="s">
        <v>18</v>
      </c>
      <c r="H61" s="1132" t="s">
        <v>187</v>
      </c>
      <c r="I61" s="898"/>
    </row>
    <row r="62" spans="2:10">
      <c r="B62" s="899"/>
      <c r="C62" s="1130">
        <v>17331</v>
      </c>
      <c r="D62" s="1131">
        <v>2</v>
      </c>
      <c r="E62" s="1132" t="s">
        <v>191</v>
      </c>
      <c r="F62" s="1133" t="s">
        <v>192</v>
      </c>
      <c r="G62" s="1133" t="s">
        <v>47</v>
      </c>
      <c r="H62" s="1132" t="s">
        <v>187</v>
      </c>
      <c r="I62" s="898" t="s">
        <v>193</v>
      </c>
    </row>
    <row r="63" spans="2:10">
      <c r="B63" s="899"/>
      <c r="C63" s="1143">
        <v>17331</v>
      </c>
      <c r="D63" s="1131"/>
      <c r="E63" s="1144" t="s">
        <v>194</v>
      </c>
      <c r="F63" s="1145" t="s">
        <v>195</v>
      </c>
      <c r="G63" s="1133" t="s">
        <v>51</v>
      </c>
      <c r="H63" s="1132" t="s">
        <v>187</v>
      </c>
      <c r="I63" s="898"/>
    </row>
    <row r="64" spans="2:10">
      <c r="B64" s="899"/>
      <c r="C64" s="1117">
        <v>17332</v>
      </c>
      <c r="D64" s="1098">
        <v>2</v>
      </c>
      <c r="E64" s="1099" t="s">
        <v>196</v>
      </c>
      <c r="F64" s="1100" t="s">
        <v>197</v>
      </c>
      <c r="G64" s="1100" t="s">
        <v>22</v>
      </c>
      <c r="H64" s="1099" t="s">
        <v>198</v>
      </c>
      <c r="I64" s="898" t="s">
        <v>199</v>
      </c>
    </row>
    <row r="65" spans="2:10">
      <c r="B65" s="899"/>
      <c r="C65" s="1101">
        <v>17332</v>
      </c>
      <c r="D65" s="1098"/>
      <c r="E65" s="1102" t="s">
        <v>200</v>
      </c>
      <c r="F65" s="1103" t="s">
        <v>201</v>
      </c>
      <c r="G65" s="1100" t="s">
        <v>51</v>
      </c>
      <c r="H65" s="1099" t="s">
        <v>198</v>
      </c>
      <c r="I65" s="898"/>
      <c r="J65" s="47" t="s">
        <v>202</v>
      </c>
    </row>
    <row r="66" spans="2:10">
      <c r="B66" s="899"/>
      <c r="C66" s="1180">
        <v>17333</v>
      </c>
      <c r="D66" s="1181">
        <v>2</v>
      </c>
      <c r="E66" s="1182" t="s">
        <v>203</v>
      </c>
      <c r="F66" s="1183" t="s">
        <v>204</v>
      </c>
      <c r="G66" s="1183" t="s">
        <v>39</v>
      </c>
      <c r="H66" s="1182" t="s">
        <v>205</v>
      </c>
      <c r="I66" s="898" t="s">
        <v>206</v>
      </c>
    </row>
    <row r="67" spans="2:10">
      <c r="B67" s="899"/>
      <c r="C67" s="1248">
        <v>17333</v>
      </c>
      <c r="D67" s="1181"/>
      <c r="E67" s="1249" t="s">
        <v>207</v>
      </c>
      <c r="F67" s="1250" t="s">
        <v>208</v>
      </c>
      <c r="G67" s="1183" t="s">
        <v>43</v>
      </c>
      <c r="H67" s="1182" t="s">
        <v>205</v>
      </c>
      <c r="I67" s="898"/>
    </row>
    <row r="68" spans="2:10">
      <c r="B68" s="899"/>
      <c r="C68" s="1167">
        <v>17334</v>
      </c>
      <c r="D68" s="1168">
        <v>3</v>
      </c>
      <c r="E68" s="1169" t="s">
        <v>209</v>
      </c>
      <c r="F68" s="1170" t="s">
        <v>210</v>
      </c>
      <c r="G68" s="1170" t="s">
        <v>14</v>
      </c>
      <c r="H68" s="1169" t="s">
        <v>198</v>
      </c>
      <c r="I68" s="898" t="s">
        <v>199</v>
      </c>
    </row>
    <row r="69" spans="2:10">
      <c r="B69" s="899"/>
      <c r="C69" s="1171">
        <v>17334</v>
      </c>
      <c r="D69" s="1168"/>
      <c r="E69" s="1172" t="s">
        <v>211</v>
      </c>
      <c r="F69" s="1173" t="s">
        <v>212</v>
      </c>
      <c r="G69" s="1170" t="s">
        <v>18</v>
      </c>
      <c r="H69" s="1169" t="s">
        <v>198</v>
      </c>
      <c r="I69" s="898"/>
    </row>
    <row r="70" spans="2:10">
      <c r="B70" s="899"/>
      <c r="C70" s="1223">
        <v>17334</v>
      </c>
      <c r="D70" s="1168"/>
      <c r="E70" s="1224" t="s">
        <v>213</v>
      </c>
      <c r="F70" s="1225" t="s">
        <v>214</v>
      </c>
      <c r="G70" s="1170" t="s">
        <v>39</v>
      </c>
      <c r="H70" s="1169" t="s">
        <v>198</v>
      </c>
      <c r="I70" s="898"/>
    </row>
    <row r="71" spans="2:10">
      <c r="B71" s="899"/>
      <c r="C71" s="1180">
        <v>17335</v>
      </c>
      <c r="D71" s="1181">
        <v>3</v>
      </c>
      <c r="E71" s="1182" t="s">
        <v>215</v>
      </c>
      <c r="F71" s="1183" t="s">
        <v>216</v>
      </c>
      <c r="G71" s="1183" t="s">
        <v>22</v>
      </c>
      <c r="H71" s="1182" t="s">
        <v>205</v>
      </c>
      <c r="I71" s="898" t="s">
        <v>217</v>
      </c>
    </row>
    <row r="72" spans="2:10">
      <c r="B72" s="899"/>
      <c r="C72" s="1184">
        <v>17335</v>
      </c>
      <c r="D72" s="1181"/>
      <c r="E72" s="1185" t="s">
        <v>218</v>
      </c>
      <c r="F72" s="1186" t="s">
        <v>219</v>
      </c>
      <c r="G72" s="1183" t="s">
        <v>18</v>
      </c>
      <c r="H72" s="1182" t="s">
        <v>205</v>
      </c>
      <c r="I72" s="898"/>
    </row>
    <row r="73" spans="2:10">
      <c r="B73" s="899"/>
      <c r="C73" s="1248">
        <v>17335</v>
      </c>
      <c r="D73" s="1181"/>
      <c r="E73" s="1249" t="s">
        <v>220</v>
      </c>
      <c r="F73" s="1250" t="s">
        <v>221</v>
      </c>
      <c r="G73" s="1251" t="s">
        <v>14</v>
      </c>
      <c r="H73" s="1252" t="s">
        <v>205</v>
      </c>
      <c r="I73" s="898"/>
    </row>
    <row r="74" spans="2:10">
      <c r="B74" s="895" t="s">
        <v>222</v>
      </c>
      <c r="C74" s="1253">
        <v>17430</v>
      </c>
      <c r="D74" s="1218">
        <v>1</v>
      </c>
      <c r="E74" s="1219" t="s">
        <v>223</v>
      </c>
      <c r="F74" s="1218" t="s">
        <v>224</v>
      </c>
      <c r="G74" s="1219" t="s">
        <v>22</v>
      </c>
      <c r="H74" s="1219" t="s">
        <v>225</v>
      </c>
      <c r="I74" s="896"/>
    </row>
    <row r="75" spans="2:10">
      <c r="B75" s="895"/>
      <c r="C75" s="1253">
        <v>17431</v>
      </c>
      <c r="D75" s="1218">
        <v>1</v>
      </c>
      <c r="E75" s="1219" t="s">
        <v>226</v>
      </c>
      <c r="F75" s="1218" t="s">
        <v>227</v>
      </c>
      <c r="G75" s="1219" t="s">
        <v>39</v>
      </c>
      <c r="H75" s="1219" t="s">
        <v>225</v>
      </c>
      <c r="I75" s="896"/>
    </row>
    <row r="76" spans="2:10">
      <c r="B76" s="895"/>
      <c r="C76" s="1256">
        <v>17432</v>
      </c>
      <c r="D76" s="1168">
        <v>2</v>
      </c>
      <c r="E76" s="1169" t="s">
        <v>228</v>
      </c>
      <c r="F76" s="1170" t="s">
        <v>229</v>
      </c>
      <c r="G76" s="1169" t="s">
        <v>39</v>
      </c>
      <c r="H76" s="1169" t="s">
        <v>230</v>
      </c>
      <c r="I76" s="897" t="s">
        <v>231</v>
      </c>
    </row>
    <row r="77" spans="2:10">
      <c r="B77" s="895"/>
      <c r="C77" s="1256"/>
      <c r="D77" s="1168"/>
      <c r="E77" s="1224" t="s">
        <v>232</v>
      </c>
      <c r="F77" s="1225" t="s">
        <v>233</v>
      </c>
      <c r="G77" s="1257" t="s">
        <v>39</v>
      </c>
      <c r="H77" s="1257" t="s">
        <v>230</v>
      </c>
      <c r="I77" s="897"/>
    </row>
    <row r="78" spans="2:10">
      <c r="B78" s="895"/>
      <c r="C78" s="1254">
        <v>17433</v>
      </c>
      <c r="D78" s="1131">
        <v>2</v>
      </c>
      <c r="E78" s="1132" t="s">
        <v>234</v>
      </c>
      <c r="F78" s="1133" t="s">
        <v>235</v>
      </c>
      <c r="G78" s="1132" t="s">
        <v>43</v>
      </c>
      <c r="H78" s="1132" t="s">
        <v>236</v>
      </c>
      <c r="I78" s="897" t="s">
        <v>237</v>
      </c>
    </row>
    <row r="79" spans="2:10">
      <c r="B79" s="895"/>
      <c r="C79" s="1254"/>
      <c r="D79" s="1131"/>
      <c r="E79" s="1144" t="s">
        <v>238</v>
      </c>
      <c r="F79" s="1145" t="s">
        <v>239</v>
      </c>
      <c r="G79" s="1144" t="s">
        <v>39</v>
      </c>
      <c r="H79" s="1144" t="s">
        <v>236</v>
      </c>
      <c r="I79" s="897"/>
    </row>
    <row r="80" spans="2:10">
      <c r="B80" s="895"/>
      <c r="C80" s="1167">
        <v>17434</v>
      </c>
      <c r="D80" s="1258">
        <v>3</v>
      </c>
      <c r="E80" s="1169" t="s">
        <v>240</v>
      </c>
      <c r="F80" s="1170" t="s">
        <v>241</v>
      </c>
      <c r="G80" s="1257" t="s">
        <v>22</v>
      </c>
      <c r="H80" s="1257" t="s">
        <v>230</v>
      </c>
      <c r="I80" s="896" t="s">
        <v>242</v>
      </c>
    </row>
    <row r="81" spans="2:10">
      <c r="B81" s="895"/>
      <c r="C81" s="1171">
        <v>17434</v>
      </c>
      <c r="D81" s="1258"/>
      <c r="E81" s="1172" t="s">
        <v>243</v>
      </c>
      <c r="F81" s="1173" t="s">
        <v>244</v>
      </c>
      <c r="G81" s="1172" t="s">
        <v>22</v>
      </c>
      <c r="H81" s="1172" t="s">
        <v>230</v>
      </c>
      <c r="I81" s="896"/>
      <c r="J81" t="s">
        <v>245</v>
      </c>
    </row>
    <row r="82" spans="2:10">
      <c r="B82" s="895"/>
      <c r="C82" s="1259">
        <v>17434</v>
      </c>
      <c r="D82" s="1258"/>
      <c r="E82" s="1260" t="s">
        <v>246</v>
      </c>
      <c r="F82" s="1261" t="s">
        <v>247</v>
      </c>
      <c r="G82" s="1260" t="s">
        <v>248</v>
      </c>
      <c r="H82" s="1260" t="s">
        <v>230</v>
      </c>
      <c r="I82" s="896"/>
    </row>
    <row r="83" spans="2:10">
      <c r="B83" s="895"/>
      <c r="C83" s="1215">
        <v>17435</v>
      </c>
      <c r="D83" s="1255">
        <v>3</v>
      </c>
      <c r="E83" s="1216" t="s">
        <v>249</v>
      </c>
      <c r="F83" s="1217" t="s">
        <v>250</v>
      </c>
      <c r="G83" s="1216" t="s">
        <v>22</v>
      </c>
      <c r="H83" s="1216" t="s">
        <v>251</v>
      </c>
      <c r="I83" s="896" t="s">
        <v>252</v>
      </c>
    </row>
    <row r="84" spans="2:10">
      <c r="B84" s="895"/>
      <c r="C84" s="1134">
        <v>17435</v>
      </c>
      <c r="D84" s="1255"/>
      <c r="E84" s="1135" t="s">
        <v>253</v>
      </c>
      <c r="F84" s="1136" t="s">
        <v>254</v>
      </c>
      <c r="G84" s="1135" t="s">
        <v>14</v>
      </c>
      <c r="H84" s="1135" t="s">
        <v>236</v>
      </c>
      <c r="I84" s="896"/>
    </row>
    <row r="85" spans="2:10">
      <c r="B85" s="895"/>
      <c r="C85" s="1220">
        <v>17435</v>
      </c>
      <c r="D85" s="1255"/>
      <c r="E85" s="1221" t="s">
        <v>255</v>
      </c>
      <c r="F85" s="1222" t="s">
        <v>256</v>
      </c>
      <c r="G85" s="1221" t="s">
        <v>18</v>
      </c>
      <c r="H85" s="1221" t="s">
        <v>236</v>
      </c>
      <c r="I85" s="896"/>
    </row>
    <row r="87" spans="2:10">
      <c r="C87" s="35" t="s">
        <v>257</v>
      </c>
      <c r="D87" s="48"/>
      <c r="E87" s="48"/>
      <c r="F87" s="48"/>
      <c r="G87" s="48"/>
      <c r="H87" s="48"/>
      <c r="I87" s="49" t="s">
        <v>258</v>
      </c>
    </row>
    <row r="88" spans="2:10">
      <c r="C88" s="35">
        <v>64734</v>
      </c>
      <c r="D88" s="48"/>
      <c r="E88" s="48"/>
      <c r="F88" s="48" t="s">
        <v>259</v>
      </c>
      <c r="G88" s="48"/>
      <c r="H88" s="48"/>
      <c r="I88" s="49" t="s">
        <v>260</v>
      </c>
    </row>
    <row r="89" spans="2:10">
      <c r="B89">
        <v>30</v>
      </c>
      <c r="C89" s="37">
        <v>64735</v>
      </c>
      <c r="D89" s="50"/>
      <c r="E89" s="51"/>
      <c r="F89" s="51" t="s">
        <v>261</v>
      </c>
      <c r="G89" s="51"/>
      <c r="H89" s="51"/>
      <c r="I89" s="52" t="s">
        <v>262</v>
      </c>
    </row>
    <row r="90" spans="2:10">
      <c r="B90">
        <v>31</v>
      </c>
      <c r="C90" s="37">
        <v>64736</v>
      </c>
      <c r="D90" s="51"/>
      <c r="E90" s="51"/>
      <c r="F90" s="51" t="s">
        <v>263</v>
      </c>
      <c r="G90" s="51"/>
      <c r="H90" s="51"/>
      <c r="I90" s="52" t="s">
        <v>264</v>
      </c>
    </row>
    <row r="91" spans="2:10">
      <c r="C91" s="37">
        <v>64737</v>
      </c>
      <c r="D91" s="51"/>
      <c r="E91" s="51"/>
      <c r="F91" s="51" t="s">
        <v>265</v>
      </c>
      <c r="G91" s="51"/>
      <c r="H91" s="51"/>
      <c r="I91" s="52" t="s">
        <v>266</v>
      </c>
    </row>
    <row r="92" spans="2:10">
      <c r="C92" s="37">
        <v>64738</v>
      </c>
      <c r="D92" s="51"/>
      <c r="E92" s="51"/>
      <c r="F92" s="51" t="s">
        <v>267</v>
      </c>
      <c r="G92" s="51"/>
      <c r="H92" s="51"/>
      <c r="I92" s="52" t="s">
        <v>268</v>
      </c>
    </row>
    <row r="93" spans="2:10">
      <c r="C93" s="53">
        <v>64739</v>
      </c>
      <c r="D93" s="54"/>
      <c r="E93" s="54"/>
      <c r="F93" s="54" t="s">
        <v>267</v>
      </c>
      <c r="G93" s="54"/>
      <c r="H93" s="54"/>
      <c r="I93" s="55" t="s">
        <v>269</v>
      </c>
    </row>
  </sheetData>
  <mergeCells count="61">
    <mergeCell ref="B2:B25"/>
    <mergeCell ref="D2:D4"/>
    <mergeCell ref="D5:D7"/>
    <mergeCell ref="J5:J8"/>
    <mergeCell ref="K5:K8"/>
    <mergeCell ref="D8:D9"/>
    <mergeCell ref="D10:D11"/>
    <mergeCell ref="D12:D13"/>
    <mergeCell ref="D14:D15"/>
    <mergeCell ref="D16:D17"/>
    <mergeCell ref="J16:K16"/>
    <mergeCell ref="D23:D25"/>
    <mergeCell ref="L16:M16"/>
    <mergeCell ref="D18:D19"/>
    <mergeCell ref="J18:K18"/>
    <mergeCell ref="L18:M18"/>
    <mergeCell ref="D20:D22"/>
    <mergeCell ref="B26:B49"/>
    <mergeCell ref="D26:D28"/>
    <mergeCell ref="D29:D31"/>
    <mergeCell ref="D32:D33"/>
    <mergeCell ref="D34:D35"/>
    <mergeCell ref="D36:D37"/>
    <mergeCell ref="D38:D39"/>
    <mergeCell ref="D40:D41"/>
    <mergeCell ref="D42:D43"/>
    <mergeCell ref="D44:D46"/>
    <mergeCell ref="D47:D49"/>
    <mergeCell ref="B50:B73"/>
    <mergeCell ref="D50:D52"/>
    <mergeCell ref="I50:I52"/>
    <mergeCell ref="D53:D55"/>
    <mergeCell ref="I53:I55"/>
    <mergeCell ref="D56:D57"/>
    <mergeCell ref="I56:I57"/>
    <mergeCell ref="D58:D59"/>
    <mergeCell ref="I58:I59"/>
    <mergeCell ref="D60:D61"/>
    <mergeCell ref="I60:I61"/>
    <mergeCell ref="D62:D63"/>
    <mergeCell ref="I62:I63"/>
    <mergeCell ref="D64:D65"/>
    <mergeCell ref="I64:I65"/>
    <mergeCell ref="D66:D67"/>
    <mergeCell ref="I66:I67"/>
    <mergeCell ref="D68:D70"/>
    <mergeCell ref="I68:I70"/>
    <mergeCell ref="D71:D73"/>
    <mergeCell ref="I71:I73"/>
    <mergeCell ref="B74:B85"/>
    <mergeCell ref="I74:I75"/>
    <mergeCell ref="C76:C77"/>
    <mergeCell ref="D76:D77"/>
    <mergeCell ref="I76:I77"/>
    <mergeCell ref="C78:C79"/>
    <mergeCell ref="D78:D79"/>
    <mergeCell ref="I78:I79"/>
    <mergeCell ref="D80:D82"/>
    <mergeCell ref="I80:I82"/>
    <mergeCell ref="D83:D85"/>
    <mergeCell ref="I83:I85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14"/>
  <sheetViews>
    <sheetView showGridLines="0" zoomScale="65" zoomScaleNormal="65" workbookViewId="0">
      <pane ySplit="1" topLeftCell="A98" activePane="bottomLeft" state="frozen"/>
      <selection pane="bottomLeft" activeCell="H162" activeCellId="1" sqref="G553:G564 H162"/>
    </sheetView>
  </sheetViews>
  <sheetFormatPr baseColWidth="10" defaultColWidth="35.5703125" defaultRowHeight="15"/>
  <cols>
    <col min="1" max="1" width="1.5703125" style="7" customWidth="1"/>
    <col min="2" max="2" width="9.5703125" style="7" customWidth="1"/>
    <col min="3" max="3" width="16" style="7" hidden="1" customWidth="1"/>
    <col min="4" max="4" width="26" style="7" customWidth="1"/>
    <col min="5" max="5" width="13" style="7" customWidth="1"/>
    <col min="6" max="6" width="32" style="7" customWidth="1"/>
    <col min="7" max="7" width="29" style="7" customWidth="1"/>
    <col min="8" max="8" width="24.85546875" style="7" customWidth="1"/>
    <col min="9" max="9" width="32" style="7" customWidth="1"/>
    <col min="10" max="10" width="12" style="7" customWidth="1"/>
    <col min="11" max="11" width="19.5703125" style="7" customWidth="1"/>
    <col min="12" max="12" width="23.7109375" style="7" customWidth="1"/>
    <col min="13" max="14" width="14.140625" style="7" customWidth="1"/>
    <col min="15" max="15" width="24.85546875" style="7" customWidth="1"/>
    <col min="16" max="16" width="26.28515625" style="7" customWidth="1"/>
    <col min="17" max="17" width="19" style="7" customWidth="1"/>
    <col min="18" max="18" width="22.42578125" style="7" customWidth="1"/>
    <col min="19" max="19" width="26.7109375" style="7" customWidth="1"/>
    <col min="20" max="20" width="23.5703125" style="7" customWidth="1"/>
    <col min="21" max="16384" width="35.5703125" style="7"/>
  </cols>
  <sheetData>
    <row r="1" spans="2:17" ht="45">
      <c r="B1" s="8" t="s">
        <v>4</v>
      </c>
      <c r="C1" s="9" t="s">
        <v>270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271</v>
      </c>
      <c r="K1" s="9" t="s">
        <v>272</v>
      </c>
      <c r="L1" s="9" t="s">
        <v>273</v>
      </c>
      <c r="M1" s="56"/>
      <c r="N1" s="56"/>
    </row>
    <row r="2" spans="2:17" ht="15.75">
      <c r="B2" s="936" t="s">
        <v>274</v>
      </c>
      <c r="C2" s="57">
        <v>17936</v>
      </c>
      <c r="D2" s="58">
        <v>17936</v>
      </c>
      <c r="E2" s="937">
        <v>2</v>
      </c>
      <c r="F2" s="60" t="s">
        <v>275</v>
      </c>
      <c r="G2" s="61"/>
      <c r="H2" s="61" t="s">
        <v>276</v>
      </c>
      <c r="I2" s="61" t="s">
        <v>277</v>
      </c>
      <c r="J2" s="62">
        <v>1764</v>
      </c>
      <c r="N2" s="63" t="s">
        <v>23</v>
      </c>
      <c r="O2" s="64" t="s">
        <v>24</v>
      </c>
      <c r="P2" s="63" t="s">
        <v>25</v>
      </c>
      <c r="Q2" s="63" t="s">
        <v>26</v>
      </c>
    </row>
    <row r="3" spans="2:17">
      <c r="B3" s="936"/>
      <c r="C3" s="57">
        <v>17936</v>
      </c>
      <c r="D3" s="65">
        <v>17936</v>
      </c>
      <c r="E3" s="937"/>
      <c r="F3" s="66" t="s">
        <v>278</v>
      </c>
      <c r="G3" s="67"/>
      <c r="H3" s="67" t="s">
        <v>279</v>
      </c>
      <c r="I3" s="67" t="s">
        <v>277</v>
      </c>
      <c r="J3" s="68">
        <v>1764</v>
      </c>
      <c r="N3" s="938" t="s">
        <v>30</v>
      </c>
      <c r="O3" s="939" t="s">
        <v>31</v>
      </c>
      <c r="P3" s="70">
        <v>1</v>
      </c>
      <c r="Q3" s="71">
        <v>41734</v>
      </c>
    </row>
    <row r="4" spans="2:17">
      <c r="B4" s="936"/>
      <c r="C4" s="57">
        <v>17937</v>
      </c>
      <c r="D4" s="58">
        <v>17937</v>
      </c>
      <c r="E4" s="937">
        <v>2</v>
      </c>
      <c r="F4" s="60" t="s">
        <v>280</v>
      </c>
      <c r="G4" s="61"/>
      <c r="H4" s="61" t="s">
        <v>281</v>
      </c>
      <c r="I4" s="61" t="s">
        <v>277</v>
      </c>
      <c r="J4" s="62">
        <v>1764</v>
      </c>
      <c r="N4" s="938"/>
      <c r="O4" s="939"/>
      <c r="P4" s="72">
        <v>2</v>
      </c>
      <c r="Q4" s="73">
        <v>41735</v>
      </c>
    </row>
    <row r="5" spans="2:17">
      <c r="B5" s="936"/>
      <c r="C5" s="57">
        <v>17937</v>
      </c>
      <c r="D5" s="65">
        <v>17937</v>
      </c>
      <c r="E5" s="937"/>
      <c r="F5" s="66" t="s">
        <v>282</v>
      </c>
      <c r="G5" s="67"/>
      <c r="H5" s="67" t="s">
        <v>283</v>
      </c>
      <c r="I5" s="67" t="s">
        <v>277</v>
      </c>
      <c r="J5" s="68">
        <v>1764</v>
      </c>
      <c r="N5" s="938"/>
      <c r="O5" s="939"/>
      <c r="P5" s="72">
        <v>3</v>
      </c>
      <c r="Q5" s="73">
        <v>41736</v>
      </c>
    </row>
    <row r="6" spans="2:17">
      <c r="B6" s="936"/>
      <c r="C6" s="57">
        <v>17938</v>
      </c>
      <c r="D6" s="58">
        <v>17938</v>
      </c>
      <c r="E6" s="937">
        <v>2</v>
      </c>
      <c r="F6" s="60" t="s">
        <v>284</v>
      </c>
      <c r="G6" s="61"/>
      <c r="H6" s="61" t="s">
        <v>285</v>
      </c>
      <c r="I6" s="61" t="s">
        <v>277</v>
      </c>
      <c r="J6" s="62">
        <v>1764</v>
      </c>
      <c r="N6" s="938"/>
      <c r="O6" s="939"/>
      <c r="P6" s="72">
        <v>4</v>
      </c>
      <c r="Q6" s="73">
        <v>41737</v>
      </c>
    </row>
    <row r="7" spans="2:17">
      <c r="B7" s="936"/>
      <c r="C7" s="57">
        <v>17938</v>
      </c>
      <c r="D7" s="65">
        <v>17938</v>
      </c>
      <c r="E7" s="937"/>
      <c r="F7" s="66" t="s">
        <v>286</v>
      </c>
      <c r="G7" s="67"/>
      <c r="H7" s="67" t="s">
        <v>287</v>
      </c>
      <c r="I7" s="67" t="s">
        <v>277</v>
      </c>
      <c r="J7" s="68">
        <v>1764</v>
      </c>
      <c r="N7" s="938"/>
      <c r="O7" s="939"/>
      <c r="P7" s="72">
        <v>5</v>
      </c>
      <c r="Q7" s="73">
        <v>41738</v>
      </c>
    </row>
    <row r="8" spans="2:17">
      <c r="B8" s="936"/>
      <c r="C8" s="57">
        <v>17939</v>
      </c>
      <c r="D8" s="58">
        <v>17939</v>
      </c>
      <c r="E8" s="937">
        <v>2</v>
      </c>
      <c r="F8" s="60" t="s">
        <v>288</v>
      </c>
      <c r="G8" s="61"/>
      <c r="H8" s="61" t="s">
        <v>289</v>
      </c>
      <c r="I8" s="61" t="s">
        <v>277</v>
      </c>
      <c r="J8" s="62">
        <v>1764</v>
      </c>
      <c r="N8" s="938"/>
      <c r="O8" s="939"/>
      <c r="P8" s="72">
        <v>6</v>
      </c>
      <c r="Q8" s="73">
        <v>41739</v>
      </c>
    </row>
    <row r="9" spans="2:17">
      <c r="B9" s="936"/>
      <c r="C9" s="57">
        <v>17939</v>
      </c>
      <c r="D9" s="65">
        <v>17939</v>
      </c>
      <c r="E9" s="937"/>
      <c r="F9" s="66" t="s">
        <v>290</v>
      </c>
      <c r="G9" s="67"/>
      <c r="H9" s="67" t="s">
        <v>291</v>
      </c>
      <c r="I9" s="67" t="s">
        <v>277</v>
      </c>
      <c r="J9" s="68">
        <v>1764</v>
      </c>
      <c r="N9" s="938"/>
      <c r="O9" s="939"/>
      <c r="P9" s="72">
        <v>7</v>
      </c>
      <c r="Q9" s="73">
        <v>41740</v>
      </c>
    </row>
    <row r="10" spans="2:17">
      <c r="B10" s="936"/>
      <c r="C10" s="57">
        <v>17940</v>
      </c>
      <c r="D10" s="74">
        <v>17940</v>
      </c>
      <c r="E10" s="59">
        <v>1</v>
      </c>
      <c r="F10" s="59" t="s">
        <v>292</v>
      </c>
      <c r="G10" s="59"/>
      <c r="H10" s="75" t="s">
        <v>293</v>
      </c>
      <c r="I10" s="75" t="s">
        <v>277</v>
      </c>
      <c r="J10" s="76">
        <v>1764</v>
      </c>
      <c r="N10" s="938"/>
      <c r="O10" s="939"/>
      <c r="P10" s="72">
        <v>8</v>
      </c>
      <c r="Q10" s="73">
        <v>41741</v>
      </c>
    </row>
    <row r="11" spans="2:17">
      <c r="B11" s="936"/>
      <c r="C11" s="57">
        <v>17941</v>
      </c>
      <c r="D11" s="77">
        <v>17941</v>
      </c>
      <c r="E11" s="78">
        <v>1</v>
      </c>
      <c r="F11" s="78" t="s">
        <v>294</v>
      </c>
      <c r="G11" s="78"/>
      <c r="H11" s="79" t="s">
        <v>295</v>
      </c>
      <c r="I11" s="79" t="s">
        <v>277</v>
      </c>
      <c r="J11" s="80">
        <v>1764</v>
      </c>
      <c r="N11" s="938"/>
      <c r="O11" s="939"/>
      <c r="P11" s="81">
        <v>9</v>
      </c>
      <c r="Q11" s="82">
        <v>41742</v>
      </c>
    </row>
    <row r="12" spans="2:17">
      <c r="B12" s="936"/>
      <c r="C12" s="57">
        <v>17942</v>
      </c>
      <c r="D12" s="83">
        <v>17942</v>
      </c>
      <c r="E12" s="940">
        <v>2</v>
      </c>
      <c r="F12" s="84" t="s">
        <v>296</v>
      </c>
      <c r="G12" s="84"/>
      <c r="H12" s="85" t="s">
        <v>297</v>
      </c>
      <c r="I12" s="85" t="s">
        <v>277</v>
      </c>
      <c r="J12" s="86">
        <v>1764</v>
      </c>
      <c r="N12" s="87" t="s">
        <v>44</v>
      </c>
      <c r="O12" s="88">
        <v>50002</v>
      </c>
    </row>
    <row r="13" spans="2:17">
      <c r="B13" s="936"/>
      <c r="C13" s="57">
        <v>17942</v>
      </c>
      <c r="D13" s="89">
        <v>17942</v>
      </c>
      <c r="E13" s="940"/>
      <c r="F13" s="90" t="s">
        <v>298</v>
      </c>
      <c r="G13" s="90"/>
      <c r="H13" s="91" t="s">
        <v>299</v>
      </c>
      <c r="I13" s="91" t="s">
        <v>277</v>
      </c>
      <c r="J13" s="92">
        <v>1764</v>
      </c>
      <c r="N13" s="87" t="s">
        <v>48</v>
      </c>
      <c r="O13" s="93">
        <v>88888</v>
      </c>
    </row>
    <row r="14" spans="2:17">
      <c r="B14" s="936"/>
      <c r="C14" s="57">
        <v>17943</v>
      </c>
      <c r="D14" s="83">
        <v>17943</v>
      </c>
      <c r="E14" s="940">
        <v>2</v>
      </c>
      <c r="F14" s="84" t="s">
        <v>300</v>
      </c>
      <c r="G14" s="84"/>
      <c r="H14" s="85" t="s">
        <v>301</v>
      </c>
      <c r="I14" s="85" t="s">
        <v>277</v>
      </c>
      <c r="J14" s="86">
        <v>1764</v>
      </c>
      <c r="N14" s="69" t="s">
        <v>53</v>
      </c>
      <c r="O14" s="94">
        <v>64523</v>
      </c>
    </row>
    <row r="15" spans="2:17">
      <c r="B15" s="936"/>
      <c r="C15" s="57">
        <v>17943</v>
      </c>
      <c r="D15" s="89">
        <v>17943</v>
      </c>
      <c r="E15" s="940"/>
      <c r="F15" s="90" t="s">
        <v>302</v>
      </c>
      <c r="G15" s="90"/>
      <c r="H15" s="91" t="s">
        <v>303</v>
      </c>
      <c r="I15" s="91" t="s">
        <v>277</v>
      </c>
      <c r="J15" s="92">
        <v>1764</v>
      </c>
      <c r="N15" s="95" t="s">
        <v>57</v>
      </c>
      <c r="O15" s="96">
        <v>65478</v>
      </c>
    </row>
    <row r="16" spans="2:17">
      <c r="B16" s="936"/>
      <c r="C16" s="57">
        <v>17944</v>
      </c>
      <c r="D16" s="83">
        <v>17944</v>
      </c>
      <c r="E16" s="940">
        <v>2</v>
      </c>
      <c r="F16" s="84" t="s">
        <v>304</v>
      </c>
      <c r="G16" s="84"/>
      <c r="H16" s="85" t="s">
        <v>305</v>
      </c>
      <c r="I16" s="85" t="s">
        <v>277</v>
      </c>
      <c r="J16" s="86">
        <v>1764</v>
      </c>
      <c r="N16" s="95" t="s">
        <v>61</v>
      </c>
      <c r="O16" s="96">
        <v>50003</v>
      </c>
    </row>
    <row r="17" spans="2:15">
      <c r="B17" s="936"/>
      <c r="C17" s="57">
        <v>17944</v>
      </c>
      <c r="D17" s="89">
        <v>17944</v>
      </c>
      <c r="E17" s="940"/>
      <c r="F17" s="90" t="s">
        <v>306</v>
      </c>
      <c r="G17" s="90"/>
      <c r="H17" s="91" t="s">
        <v>307</v>
      </c>
      <c r="I17" s="91" t="s">
        <v>277</v>
      </c>
      <c r="J17" s="92">
        <v>1764</v>
      </c>
    </row>
    <row r="18" spans="2:15" ht="21">
      <c r="B18" s="936"/>
      <c r="C18" s="57">
        <v>17945</v>
      </c>
      <c r="D18" s="83">
        <v>17945</v>
      </c>
      <c r="E18" s="940">
        <v>2</v>
      </c>
      <c r="F18" s="84" t="s">
        <v>308</v>
      </c>
      <c r="G18" s="84"/>
      <c r="H18" s="85" t="s">
        <v>309</v>
      </c>
      <c r="I18" s="85" t="s">
        <v>277</v>
      </c>
      <c r="J18" s="86">
        <v>1764</v>
      </c>
      <c r="O18" s="97">
        <v>50005</v>
      </c>
    </row>
    <row r="19" spans="2:15">
      <c r="B19" s="936"/>
      <c r="C19" s="57">
        <v>17945</v>
      </c>
      <c r="D19" s="89">
        <v>17945</v>
      </c>
      <c r="E19" s="940"/>
      <c r="F19" s="90" t="s">
        <v>310</v>
      </c>
      <c r="G19" s="90"/>
      <c r="H19" s="91" t="s">
        <v>311</v>
      </c>
      <c r="I19" s="91" t="s">
        <v>277</v>
      </c>
      <c r="J19" s="92">
        <v>1764</v>
      </c>
    </row>
    <row r="20" spans="2:15" ht="21">
      <c r="B20" s="936"/>
      <c r="C20" s="57">
        <v>17946</v>
      </c>
      <c r="D20" s="83">
        <v>17946</v>
      </c>
      <c r="E20" s="941">
        <v>2</v>
      </c>
      <c r="F20" s="84" t="s">
        <v>312</v>
      </c>
      <c r="G20" s="84"/>
      <c r="H20" s="85" t="s">
        <v>313</v>
      </c>
      <c r="I20" s="85" t="s">
        <v>277</v>
      </c>
      <c r="J20" s="86">
        <v>1764</v>
      </c>
      <c r="O20" s="97" t="s">
        <v>314</v>
      </c>
    </row>
    <row r="21" spans="2:15">
      <c r="B21" s="936"/>
      <c r="C21" s="57">
        <v>17946</v>
      </c>
      <c r="D21" s="65">
        <v>17946</v>
      </c>
      <c r="E21" s="941"/>
      <c r="F21" s="66" t="s">
        <v>315</v>
      </c>
      <c r="G21" s="66"/>
      <c r="H21" s="67" t="s">
        <v>316</v>
      </c>
      <c r="I21" s="67" t="s">
        <v>277</v>
      </c>
      <c r="J21" s="68">
        <v>1764</v>
      </c>
    </row>
    <row r="22" spans="2:15">
      <c r="B22" s="936"/>
      <c r="C22" s="57">
        <v>17947</v>
      </c>
      <c r="D22" s="58">
        <v>17947</v>
      </c>
      <c r="E22" s="942">
        <v>2</v>
      </c>
      <c r="F22" s="60" t="s">
        <v>317</v>
      </c>
      <c r="G22" s="60"/>
      <c r="H22" s="61" t="s">
        <v>318</v>
      </c>
      <c r="I22" s="61" t="s">
        <v>277</v>
      </c>
      <c r="J22" s="62">
        <v>1764</v>
      </c>
    </row>
    <row r="23" spans="2:15">
      <c r="B23" s="936"/>
      <c r="C23" s="98">
        <v>17947</v>
      </c>
      <c r="D23" s="89">
        <v>17947</v>
      </c>
      <c r="E23" s="942"/>
      <c r="F23" s="90" t="s">
        <v>319</v>
      </c>
      <c r="G23" s="90"/>
      <c r="H23" s="91" t="s">
        <v>320</v>
      </c>
      <c r="I23" s="91" t="s">
        <v>277</v>
      </c>
      <c r="J23" s="92">
        <v>1764</v>
      </c>
    </row>
    <row r="24" spans="2:15">
      <c r="B24" s="933" t="s">
        <v>321</v>
      </c>
      <c r="C24" s="99">
        <v>17836</v>
      </c>
      <c r="D24" s="100">
        <v>17836</v>
      </c>
      <c r="E24" s="934">
        <v>2</v>
      </c>
      <c r="F24" s="101" t="s">
        <v>322</v>
      </c>
      <c r="G24" s="102"/>
      <c r="H24" s="103" t="s">
        <v>323</v>
      </c>
      <c r="I24" s="104" t="s">
        <v>277</v>
      </c>
      <c r="J24" s="103"/>
      <c r="K24" s="105"/>
      <c r="L24" s="106"/>
      <c r="M24" s="107"/>
      <c r="N24" s="107"/>
    </row>
    <row r="25" spans="2:15">
      <c r="B25" s="933"/>
      <c r="C25" s="108">
        <v>17836</v>
      </c>
      <c r="D25" s="109">
        <v>17836</v>
      </c>
      <c r="E25" s="934"/>
      <c r="F25" s="110" t="s">
        <v>324</v>
      </c>
      <c r="G25" s="102"/>
      <c r="H25" s="111" t="s">
        <v>325</v>
      </c>
      <c r="I25" s="111" t="s">
        <v>277</v>
      </c>
      <c r="J25" s="111"/>
      <c r="K25" s="112" t="s">
        <v>326</v>
      </c>
      <c r="L25" s="113" t="s">
        <v>277</v>
      </c>
      <c r="M25" s="107"/>
      <c r="N25" s="107"/>
    </row>
    <row r="26" spans="2:15">
      <c r="B26" s="933"/>
      <c r="C26" s="99">
        <v>17837</v>
      </c>
      <c r="D26" s="89">
        <v>17837</v>
      </c>
      <c r="E26" s="935">
        <v>2</v>
      </c>
      <c r="F26" s="115" t="s">
        <v>327</v>
      </c>
      <c r="G26" s="116"/>
      <c r="H26" s="117" t="s">
        <v>328</v>
      </c>
      <c r="I26" s="118" t="s">
        <v>277</v>
      </c>
      <c r="J26" s="117"/>
      <c r="K26" s="105"/>
      <c r="L26" s="106"/>
      <c r="M26" s="107"/>
      <c r="N26" s="107"/>
    </row>
    <row r="27" spans="2:15">
      <c r="B27" s="933"/>
      <c r="C27" s="108">
        <v>17837</v>
      </c>
      <c r="D27" s="89">
        <v>17837</v>
      </c>
      <c r="E27" s="935"/>
      <c r="F27" s="110" t="s">
        <v>329</v>
      </c>
      <c r="G27" s="102"/>
      <c r="H27" s="111" t="s">
        <v>330</v>
      </c>
      <c r="I27" s="111" t="s">
        <v>277</v>
      </c>
      <c r="J27" s="111"/>
      <c r="K27" s="112" t="s">
        <v>331</v>
      </c>
      <c r="L27" s="113" t="s">
        <v>331</v>
      </c>
      <c r="M27" s="107"/>
      <c r="N27" s="107"/>
    </row>
    <row r="28" spans="2:15">
      <c r="B28" s="933"/>
      <c r="C28" s="99">
        <v>17838</v>
      </c>
      <c r="D28" s="119">
        <v>17838</v>
      </c>
      <c r="E28" s="935">
        <v>2</v>
      </c>
      <c r="F28" s="115" t="s">
        <v>332</v>
      </c>
      <c r="G28" s="116"/>
      <c r="H28" s="117" t="s">
        <v>333</v>
      </c>
      <c r="I28" s="118" t="s">
        <v>277</v>
      </c>
      <c r="J28" s="117"/>
      <c r="K28" s="105"/>
      <c r="L28" s="106"/>
      <c r="M28" s="107"/>
      <c r="N28" s="107"/>
    </row>
    <row r="29" spans="2:15">
      <c r="B29" s="933"/>
      <c r="C29" s="108">
        <v>17838</v>
      </c>
      <c r="D29" s="109">
        <v>17838</v>
      </c>
      <c r="E29" s="935"/>
      <c r="F29" s="110" t="s">
        <v>334</v>
      </c>
      <c r="G29" s="102"/>
      <c r="H29" s="111" t="s">
        <v>335</v>
      </c>
      <c r="I29" s="111" t="s">
        <v>277</v>
      </c>
      <c r="J29" s="111"/>
      <c r="K29" s="112" t="s">
        <v>336</v>
      </c>
      <c r="L29" s="113" t="s">
        <v>277</v>
      </c>
      <c r="M29" s="107"/>
      <c r="N29" s="107"/>
    </row>
    <row r="30" spans="2:15">
      <c r="B30" s="933"/>
      <c r="C30" s="99">
        <v>17839</v>
      </c>
      <c r="D30" s="58">
        <v>17839</v>
      </c>
      <c r="E30" s="935">
        <v>2</v>
      </c>
      <c r="F30" s="115" t="s">
        <v>337</v>
      </c>
      <c r="G30" s="116"/>
      <c r="H30" s="117" t="s">
        <v>338</v>
      </c>
      <c r="I30" s="118" t="s">
        <v>277</v>
      </c>
      <c r="J30" s="117"/>
      <c r="K30" s="105"/>
      <c r="L30" s="106"/>
      <c r="M30" s="107"/>
      <c r="N30" s="107"/>
    </row>
    <row r="31" spans="2:15">
      <c r="B31" s="933"/>
      <c r="C31" s="108">
        <v>17839</v>
      </c>
      <c r="D31" s="65">
        <v>17839</v>
      </c>
      <c r="E31" s="935"/>
      <c r="F31" s="110" t="s">
        <v>339</v>
      </c>
      <c r="G31" s="102"/>
      <c r="H31" s="111" t="s">
        <v>340</v>
      </c>
      <c r="I31" s="111" t="s">
        <v>277</v>
      </c>
      <c r="J31" s="111"/>
      <c r="K31" s="112" t="s">
        <v>331</v>
      </c>
      <c r="L31" s="113" t="s">
        <v>331</v>
      </c>
      <c r="M31" s="107"/>
      <c r="N31" s="107"/>
    </row>
    <row r="32" spans="2:15">
      <c r="B32" s="933"/>
      <c r="C32" s="120">
        <v>17840</v>
      </c>
      <c r="D32" s="65">
        <v>17840</v>
      </c>
      <c r="E32" s="114">
        <v>1</v>
      </c>
      <c r="F32" s="114" t="s">
        <v>341</v>
      </c>
      <c r="G32" s="116"/>
      <c r="H32" s="118" t="s">
        <v>342</v>
      </c>
      <c r="I32" s="118" t="s">
        <v>277</v>
      </c>
      <c r="J32" s="118"/>
      <c r="K32" s="105" t="s">
        <v>343</v>
      </c>
      <c r="L32" s="106" t="s">
        <v>277</v>
      </c>
      <c r="M32" s="107"/>
      <c r="N32" s="107"/>
    </row>
    <row r="33" spans="2:14">
      <c r="B33" s="933"/>
      <c r="C33" s="120">
        <v>17841</v>
      </c>
      <c r="D33" s="65">
        <v>17841</v>
      </c>
      <c r="E33" s="114">
        <v>1</v>
      </c>
      <c r="F33" s="114" t="s">
        <v>344</v>
      </c>
      <c r="G33" s="116"/>
      <c r="H33" s="118" t="s">
        <v>345</v>
      </c>
      <c r="I33" s="118" t="s">
        <v>277</v>
      </c>
      <c r="J33" s="118"/>
      <c r="K33" s="105" t="s">
        <v>346</v>
      </c>
      <c r="L33" s="106" t="s">
        <v>277</v>
      </c>
      <c r="M33" s="107"/>
      <c r="N33" s="107"/>
    </row>
    <row r="34" spans="2:14">
      <c r="B34" s="933"/>
      <c r="C34" s="99">
        <v>17842</v>
      </c>
      <c r="D34" s="65">
        <v>17842</v>
      </c>
      <c r="E34" s="935">
        <v>2</v>
      </c>
      <c r="F34" s="115" t="s">
        <v>347</v>
      </c>
      <c r="G34" s="116"/>
      <c r="H34" s="117" t="s">
        <v>348</v>
      </c>
      <c r="I34" s="118" t="s">
        <v>277</v>
      </c>
      <c r="J34" s="117"/>
      <c r="K34" s="105"/>
      <c r="L34" s="106"/>
      <c r="M34" s="107"/>
      <c r="N34" s="107"/>
    </row>
    <row r="35" spans="2:14">
      <c r="B35" s="933"/>
      <c r="C35" s="108">
        <v>17842</v>
      </c>
      <c r="D35" s="65">
        <v>17842</v>
      </c>
      <c r="E35" s="935"/>
      <c r="F35" s="110" t="s">
        <v>349</v>
      </c>
      <c r="G35" s="102"/>
      <c r="H35" s="111" t="s">
        <v>350</v>
      </c>
      <c r="I35" s="111" t="s">
        <v>277</v>
      </c>
      <c r="J35" s="111"/>
      <c r="K35" s="112" t="s">
        <v>351</v>
      </c>
      <c r="L35" s="113" t="s">
        <v>277</v>
      </c>
      <c r="M35" s="107"/>
      <c r="N35" s="107"/>
    </row>
    <row r="36" spans="2:14">
      <c r="B36" s="933"/>
      <c r="C36" s="99">
        <v>17843</v>
      </c>
      <c r="D36" s="65">
        <v>17843</v>
      </c>
      <c r="E36" s="935">
        <v>2</v>
      </c>
      <c r="F36" s="115" t="s">
        <v>352</v>
      </c>
      <c r="G36" s="116"/>
      <c r="H36" s="117" t="s">
        <v>353</v>
      </c>
      <c r="I36" s="118" t="s">
        <v>277</v>
      </c>
      <c r="J36" s="117"/>
      <c r="K36" s="105"/>
      <c r="L36" s="106"/>
      <c r="M36" s="107"/>
      <c r="N36" s="107"/>
    </row>
    <row r="37" spans="2:14">
      <c r="B37" s="933"/>
      <c r="C37" s="108">
        <v>17843</v>
      </c>
      <c r="D37" s="65">
        <v>17843</v>
      </c>
      <c r="E37" s="935"/>
      <c r="F37" s="110" t="s">
        <v>354</v>
      </c>
      <c r="G37" s="102"/>
      <c r="H37" s="111" t="s">
        <v>355</v>
      </c>
      <c r="I37" s="111" t="s">
        <v>277</v>
      </c>
      <c r="J37" s="111"/>
      <c r="K37" s="112" t="s">
        <v>356</v>
      </c>
      <c r="L37" s="113" t="s">
        <v>277</v>
      </c>
      <c r="M37" s="107"/>
      <c r="N37" s="107"/>
    </row>
    <row r="38" spans="2:14">
      <c r="B38" s="933"/>
      <c r="C38" s="99">
        <v>17844</v>
      </c>
      <c r="D38" s="58">
        <v>17844</v>
      </c>
      <c r="E38" s="935">
        <v>2</v>
      </c>
      <c r="F38" s="115" t="s">
        <v>357</v>
      </c>
      <c r="G38" s="116"/>
      <c r="H38" s="117" t="s">
        <v>358</v>
      </c>
      <c r="I38" s="118" t="s">
        <v>277</v>
      </c>
      <c r="J38" s="117"/>
      <c r="K38" s="105"/>
      <c r="L38" s="106"/>
      <c r="M38" s="107"/>
      <c r="N38" s="107"/>
    </row>
    <row r="39" spans="2:14">
      <c r="B39" s="933"/>
      <c r="C39" s="108">
        <v>17844</v>
      </c>
      <c r="D39" s="65">
        <v>17844</v>
      </c>
      <c r="E39" s="935"/>
      <c r="F39" s="110" t="s">
        <v>359</v>
      </c>
      <c r="G39" s="102"/>
      <c r="H39" s="111" t="s">
        <v>360</v>
      </c>
      <c r="I39" s="111" t="s">
        <v>277</v>
      </c>
      <c r="J39" s="111"/>
      <c r="K39" s="112" t="s">
        <v>361</v>
      </c>
      <c r="L39" s="113" t="s">
        <v>277</v>
      </c>
      <c r="M39" s="107"/>
      <c r="N39" s="107"/>
    </row>
    <row r="40" spans="2:14">
      <c r="B40" s="933"/>
      <c r="C40" s="99">
        <v>17845</v>
      </c>
      <c r="D40" s="58">
        <v>17845</v>
      </c>
      <c r="E40" s="935">
        <v>2</v>
      </c>
      <c r="F40" s="115" t="s">
        <v>362</v>
      </c>
      <c r="G40" s="116"/>
      <c r="H40" s="117" t="s">
        <v>363</v>
      </c>
      <c r="I40" s="118" t="s">
        <v>277</v>
      </c>
      <c r="J40" s="117"/>
      <c r="K40" s="105"/>
      <c r="L40" s="106"/>
      <c r="M40" s="107"/>
      <c r="N40" s="107"/>
    </row>
    <row r="41" spans="2:14">
      <c r="B41" s="933"/>
      <c r="C41" s="108">
        <v>17845</v>
      </c>
      <c r="D41" s="65">
        <v>17845</v>
      </c>
      <c r="E41" s="935"/>
      <c r="F41" s="110" t="s">
        <v>364</v>
      </c>
      <c r="G41" s="102"/>
      <c r="H41" s="111" t="s">
        <v>365</v>
      </c>
      <c r="I41" s="111" t="s">
        <v>277</v>
      </c>
      <c r="J41" s="111"/>
      <c r="K41" s="112" t="s">
        <v>366</v>
      </c>
      <c r="L41" s="113" t="s">
        <v>277</v>
      </c>
      <c r="M41" s="107"/>
      <c r="N41" s="107"/>
    </row>
    <row r="42" spans="2:14">
      <c r="B42" s="933"/>
      <c r="C42" s="99">
        <v>17846</v>
      </c>
      <c r="D42" s="58">
        <v>17846</v>
      </c>
      <c r="E42" s="935">
        <v>2</v>
      </c>
      <c r="F42" s="115" t="s">
        <v>367</v>
      </c>
      <c r="G42" s="116"/>
      <c r="H42" s="117" t="s">
        <v>368</v>
      </c>
      <c r="I42" s="118" t="s">
        <v>277</v>
      </c>
      <c r="J42" s="117"/>
      <c r="K42" s="105"/>
      <c r="L42" s="106"/>
      <c r="M42" s="107"/>
      <c r="N42" s="107"/>
    </row>
    <row r="43" spans="2:14">
      <c r="B43" s="933"/>
      <c r="C43" s="108">
        <v>17846</v>
      </c>
      <c r="D43" s="65">
        <v>17846</v>
      </c>
      <c r="E43" s="935"/>
      <c r="F43" s="110" t="s">
        <v>369</v>
      </c>
      <c r="G43" s="102"/>
      <c r="H43" s="111" t="s">
        <v>370</v>
      </c>
      <c r="I43" s="111" t="s">
        <v>277</v>
      </c>
      <c r="J43" s="111"/>
      <c r="K43" s="112" t="s">
        <v>371</v>
      </c>
      <c r="L43" s="113" t="s">
        <v>277</v>
      </c>
      <c r="M43" s="107"/>
      <c r="N43" s="107"/>
    </row>
    <row r="44" spans="2:14">
      <c r="B44" s="933"/>
      <c r="C44" s="99">
        <v>17847</v>
      </c>
      <c r="D44" s="58">
        <v>17847</v>
      </c>
      <c r="E44" s="935">
        <v>2</v>
      </c>
      <c r="F44" s="115" t="s">
        <v>372</v>
      </c>
      <c r="G44" s="116"/>
      <c r="H44" s="117" t="s">
        <v>373</v>
      </c>
      <c r="I44" s="118" t="s">
        <v>277</v>
      </c>
      <c r="J44" s="117"/>
      <c r="K44" s="105"/>
      <c r="L44" s="106"/>
      <c r="M44" s="107"/>
      <c r="N44" s="107"/>
    </row>
    <row r="45" spans="2:14">
      <c r="B45" s="933"/>
      <c r="C45" s="108">
        <v>17847</v>
      </c>
      <c r="D45" s="65">
        <v>17847</v>
      </c>
      <c r="E45" s="935"/>
      <c r="F45" s="110" t="s">
        <v>374</v>
      </c>
      <c r="G45" s="102"/>
      <c r="H45" s="111" t="s">
        <v>375</v>
      </c>
      <c r="I45" s="111" t="s">
        <v>277</v>
      </c>
      <c r="J45" s="111"/>
      <c r="K45" s="112" t="s">
        <v>376</v>
      </c>
      <c r="L45" s="113" t="s">
        <v>277</v>
      </c>
      <c r="M45" s="107"/>
      <c r="N45" s="107"/>
    </row>
    <row r="46" spans="2:14">
      <c r="B46" s="929" t="s">
        <v>377</v>
      </c>
      <c r="C46" s="121">
        <v>17736</v>
      </c>
      <c r="D46" s="58">
        <v>17736</v>
      </c>
      <c r="E46" s="930">
        <v>2</v>
      </c>
      <c r="F46" s="122" t="s">
        <v>378</v>
      </c>
      <c r="G46" s="123"/>
      <c r="H46" s="124" t="s">
        <v>379</v>
      </c>
      <c r="I46" s="124" t="s">
        <v>277</v>
      </c>
      <c r="J46" s="124"/>
      <c r="K46" s="125"/>
      <c r="L46" s="126"/>
      <c r="M46" s="107"/>
      <c r="N46" s="107"/>
    </row>
    <row r="47" spans="2:14">
      <c r="B47" s="929"/>
      <c r="C47" s="127">
        <v>17736</v>
      </c>
      <c r="D47" s="89">
        <v>17736</v>
      </c>
      <c r="E47" s="930"/>
      <c r="F47" s="128" t="s">
        <v>380</v>
      </c>
      <c r="G47" s="129"/>
      <c r="H47" s="130" t="s">
        <v>381</v>
      </c>
      <c r="I47" s="130" t="s">
        <v>277</v>
      </c>
      <c r="J47" s="130"/>
      <c r="K47" s="131" t="s">
        <v>379</v>
      </c>
      <c r="L47" s="132" t="s">
        <v>277</v>
      </c>
      <c r="M47" s="107"/>
      <c r="N47" s="107"/>
    </row>
    <row r="48" spans="2:14">
      <c r="B48" s="929"/>
      <c r="C48" s="133">
        <v>17737</v>
      </c>
      <c r="D48" s="134">
        <v>17737</v>
      </c>
      <c r="E48" s="931">
        <v>2</v>
      </c>
      <c r="F48" s="136" t="s">
        <v>382</v>
      </c>
      <c r="G48" s="137"/>
      <c r="H48" s="138" t="s">
        <v>383</v>
      </c>
      <c r="I48" s="138" t="s">
        <v>277</v>
      </c>
      <c r="J48" s="138"/>
      <c r="K48" s="139"/>
      <c r="L48" s="140"/>
      <c r="M48" s="107"/>
      <c r="N48" s="107"/>
    </row>
    <row r="49" spans="2:14">
      <c r="B49" s="929"/>
      <c r="C49" s="127">
        <v>17737</v>
      </c>
      <c r="D49" s="141">
        <v>17737</v>
      </c>
      <c r="E49" s="931"/>
      <c r="F49" s="128" t="s">
        <v>384</v>
      </c>
      <c r="G49" s="129"/>
      <c r="H49" s="130" t="s">
        <v>385</v>
      </c>
      <c r="I49" s="130" t="s">
        <v>277</v>
      </c>
      <c r="J49" s="130"/>
      <c r="K49" s="131" t="s">
        <v>386</v>
      </c>
      <c r="L49" s="132" t="s">
        <v>277</v>
      </c>
      <c r="M49" s="107"/>
      <c r="N49" s="107"/>
    </row>
    <row r="50" spans="2:14">
      <c r="B50" s="929"/>
      <c r="C50" s="133">
        <v>17738</v>
      </c>
      <c r="D50" s="83">
        <v>17738</v>
      </c>
      <c r="E50" s="931">
        <v>2</v>
      </c>
      <c r="F50" s="136" t="s">
        <v>387</v>
      </c>
      <c r="G50" s="137"/>
      <c r="H50" s="138" t="s">
        <v>388</v>
      </c>
      <c r="I50" s="138" t="s">
        <v>277</v>
      </c>
      <c r="J50" s="138"/>
      <c r="K50" s="139"/>
      <c r="L50" s="140"/>
      <c r="M50" s="107"/>
      <c r="N50" s="107"/>
    </row>
    <row r="51" spans="2:14">
      <c r="B51" s="929"/>
      <c r="C51" s="127">
        <v>17738</v>
      </c>
      <c r="D51" s="89">
        <v>17738</v>
      </c>
      <c r="E51" s="931"/>
      <c r="F51" s="128" t="s">
        <v>389</v>
      </c>
      <c r="G51" s="129"/>
      <c r="H51" s="130" t="s">
        <v>390</v>
      </c>
      <c r="I51" s="130" t="s">
        <v>277</v>
      </c>
      <c r="J51" s="130"/>
      <c r="K51" s="131" t="s">
        <v>391</v>
      </c>
      <c r="L51" s="132" t="s">
        <v>277</v>
      </c>
      <c r="M51" s="107"/>
      <c r="N51" s="107"/>
    </row>
    <row r="52" spans="2:14">
      <c r="B52" s="929"/>
      <c r="C52" s="133">
        <v>17739</v>
      </c>
      <c r="D52" s="100">
        <v>17739</v>
      </c>
      <c r="E52" s="931">
        <v>2</v>
      </c>
      <c r="F52" s="136" t="s">
        <v>392</v>
      </c>
      <c r="G52" s="137"/>
      <c r="H52" s="138" t="s">
        <v>393</v>
      </c>
      <c r="I52" s="138" t="s">
        <v>277</v>
      </c>
      <c r="J52" s="138"/>
      <c r="K52" s="139"/>
      <c r="L52" s="140"/>
      <c r="M52" s="107"/>
      <c r="N52" s="107"/>
    </row>
    <row r="53" spans="2:14">
      <c r="B53" s="929"/>
      <c r="C53" s="127">
        <v>17739</v>
      </c>
      <c r="D53" s="142">
        <v>17739</v>
      </c>
      <c r="E53" s="931"/>
      <c r="F53" s="128" t="s">
        <v>394</v>
      </c>
      <c r="G53" s="129"/>
      <c r="H53" s="130" t="s">
        <v>395</v>
      </c>
      <c r="I53" s="130" t="s">
        <v>277</v>
      </c>
      <c r="J53" s="130"/>
      <c r="K53" s="131" t="s">
        <v>396</v>
      </c>
      <c r="L53" s="132" t="s">
        <v>277</v>
      </c>
      <c r="M53" s="107"/>
      <c r="N53" s="107"/>
    </row>
    <row r="54" spans="2:14">
      <c r="B54" s="929"/>
      <c r="C54" s="143">
        <v>17740</v>
      </c>
      <c r="D54" s="144">
        <v>17740</v>
      </c>
      <c r="E54" s="135">
        <v>1</v>
      </c>
      <c r="F54" s="135" t="s">
        <v>397</v>
      </c>
      <c r="G54" s="129"/>
      <c r="H54" s="145" t="s">
        <v>398</v>
      </c>
      <c r="I54" s="145" t="s">
        <v>277</v>
      </c>
      <c r="J54" s="145"/>
      <c r="K54" s="146" t="s">
        <v>399</v>
      </c>
      <c r="L54" s="147" t="s">
        <v>277</v>
      </c>
      <c r="M54" s="107"/>
      <c r="N54" s="107"/>
    </row>
    <row r="55" spans="2:14">
      <c r="B55" s="929"/>
      <c r="C55" s="143">
        <v>17741</v>
      </c>
      <c r="D55" s="148">
        <v>17741</v>
      </c>
      <c r="E55" s="135">
        <v>1</v>
      </c>
      <c r="F55" s="135" t="s">
        <v>400</v>
      </c>
      <c r="G55" s="129"/>
      <c r="H55" s="145" t="s">
        <v>401</v>
      </c>
      <c r="I55" s="145" t="s">
        <v>277</v>
      </c>
      <c r="J55" s="145"/>
      <c r="K55" s="146" t="s">
        <v>402</v>
      </c>
      <c r="L55" s="147" t="s">
        <v>277</v>
      </c>
      <c r="M55" s="107"/>
      <c r="N55" s="107"/>
    </row>
    <row r="56" spans="2:14">
      <c r="B56" s="929"/>
      <c r="C56" s="133">
        <v>17742</v>
      </c>
      <c r="D56" s="100">
        <v>17742</v>
      </c>
      <c r="E56" s="931">
        <v>2</v>
      </c>
      <c r="F56" s="136" t="s">
        <v>403</v>
      </c>
      <c r="G56" s="137"/>
      <c r="H56" s="138" t="s">
        <v>404</v>
      </c>
      <c r="I56" s="138" t="s">
        <v>277</v>
      </c>
      <c r="J56" s="138"/>
      <c r="K56" s="139"/>
      <c r="L56" s="140"/>
      <c r="M56" s="107"/>
      <c r="N56" s="107"/>
    </row>
    <row r="57" spans="2:14">
      <c r="B57" s="929"/>
      <c r="C57" s="127">
        <v>17742</v>
      </c>
      <c r="D57" s="142">
        <v>17742</v>
      </c>
      <c r="E57" s="931"/>
      <c r="F57" s="128" t="s">
        <v>405</v>
      </c>
      <c r="G57" s="129"/>
      <c r="H57" s="130" t="s">
        <v>406</v>
      </c>
      <c r="I57" s="130" t="s">
        <v>277</v>
      </c>
      <c r="J57" s="130"/>
      <c r="K57" s="131" t="s">
        <v>407</v>
      </c>
      <c r="L57" s="132" t="s">
        <v>277</v>
      </c>
      <c r="M57" s="107"/>
      <c r="N57" s="107"/>
    </row>
    <row r="58" spans="2:14">
      <c r="B58" s="929"/>
      <c r="C58" s="133">
        <v>17743</v>
      </c>
      <c r="D58" s="100">
        <v>17743</v>
      </c>
      <c r="E58" s="931">
        <v>2</v>
      </c>
      <c r="F58" s="136" t="s">
        <v>408</v>
      </c>
      <c r="G58" s="137"/>
      <c r="H58" s="138" t="s">
        <v>409</v>
      </c>
      <c r="I58" s="138" t="s">
        <v>277</v>
      </c>
      <c r="J58" s="138"/>
      <c r="K58" s="139"/>
      <c r="L58" s="140"/>
      <c r="M58" s="107"/>
      <c r="N58" s="107"/>
    </row>
    <row r="59" spans="2:14">
      <c r="B59" s="929"/>
      <c r="C59" s="127">
        <v>17743</v>
      </c>
      <c r="D59" s="142">
        <v>17743</v>
      </c>
      <c r="E59" s="931"/>
      <c r="F59" s="128" t="s">
        <v>410</v>
      </c>
      <c r="G59" s="129"/>
      <c r="H59" s="130" t="s">
        <v>411</v>
      </c>
      <c r="I59" s="130" t="s">
        <v>277</v>
      </c>
      <c r="J59" s="130"/>
      <c r="K59" s="131" t="s">
        <v>412</v>
      </c>
      <c r="L59" s="132" t="s">
        <v>277</v>
      </c>
      <c r="M59" s="107"/>
      <c r="N59" s="107"/>
    </row>
    <row r="60" spans="2:14">
      <c r="B60" s="929"/>
      <c r="C60" s="133">
        <v>17744</v>
      </c>
      <c r="D60" s="83">
        <v>17744</v>
      </c>
      <c r="E60" s="931">
        <v>2</v>
      </c>
      <c r="F60" s="136" t="s">
        <v>413</v>
      </c>
      <c r="G60" s="137"/>
      <c r="H60" s="138" t="s">
        <v>414</v>
      </c>
      <c r="I60" s="138" t="s">
        <v>277</v>
      </c>
      <c r="J60" s="138"/>
      <c r="K60" s="139"/>
      <c r="L60" s="140"/>
      <c r="M60" s="107"/>
      <c r="N60" s="107"/>
    </row>
    <row r="61" spans="2:14">
      <c r="B61" s="929"/>
      <c r="C61" s="127">
        <v>17744</v>
      </c>
      <c r="D61" s="89">
        <v>17744</v>
      </c>
      <c r="E61" s="931"/>
      <c r="F61" s="128" t="s">
        <v>415</v>
      </c>
      <c r="G61" s="129"/>
      <c r="H61" s="130" t="s">
        <v>416</v>
      </c>
      <c r="I61" s="130" t="s">
        <v>277</v>
      </c>
      <c r="J61" s="130"/>
      <c r="K61" s="131" t="s">
        <v>417</v>
      </c>
      <c r="L61" s="132" t="s">
        <v>277</v>
      </c>
      <c r="M61" s="107"/>
      <c r="N61" s="107"/>
    </row>
    <row r="62" spans="2:14">
      <c r="B62" s="929"/>
      <c r="C62" s="133">
        <v>17745</v>
      </c>
      <c r="D62" s="83">
        <v>17745</v>
      </c>
      <c r="E62" s="931">
        <v>2</v>
      </c>
      <c r="F62" s="136" t="s">
        <v>418</v>
      </c>
      <c r="G62" s="137"/>
      <c r="H62" s="138" t="s">
        <v>419</v>
      </c>
      <c r="I62" s="138" t="s">
        <v>277</v>
      </c>
      <c r="J62" s="138"/>
      <c r="K62" s="139"/>
      <c r="L62" s="140"/>
      <c r="M62" s="107"/>
      <c r="N62" s="107"/>
    </row>
    <row r="63" spans="2:14">
      <c r="B63" s="929"/>
      <c r="C63" s="127">
        <v>17745</v>
      </c>
      <c r="D63" s="89">
        <v>17745</v>
      </c>
      <c r="E63" s="931"/>
      <c r="F63" s="128" t="s">
        <v>420</v>
      </c>
      <c r="G63" s="129"/>
      <c r="H63" s="130" t="s">
        <v>421</v>
      </c>
      <c r="I63" s="130" t="s">
        <v>277</v>
      </c>
      <c r="J63" s="130"/>
      <c r="K63" s="131" t="s">
        <v>422</v>
      </c>
      <c r="L63" s="132" t="s">
        <v>277</v>
      </c>
      <c r="M63" s="107"/>
      <c r="N63" s="107"/>
    </row>
    <row r="64" spans="2:14">
      <c r="B64" s="929"/>
      <c r="C64" s="133">
        <v>17746</v>
      </c>
      <c r="D64" s="100">
        <v>17746</v>
      </c>
      <c r="E64" s="931">
        <v>2</v>
      </c>
      <c r="F64" s="136" t="s">
        <v>423</v>
      </c>
      <c r="G64" s="137"/>
      <c r="H64" s="138" t="s">
        <v>424</v>
      </c>
      <c r="I64" s="138" t="s">
        <v>277</v>
      </c>
      <c r="J64" s="138"/>
      <c r="K64" s="139"/>
      <c r="L64" s="140"/>
      <c r="M64" s="107"/>
      <c r="N64" s="107"/>
    </row>
    <row r="65" spans="2:14">
      <c r="B65" s="929"/>
      <c r="C65" s="127">
        <v>17746</v>
      </c>
      <c r="D65" s="142">
        <v>17746</v>
      </c>
      <c r="E65" s="931"/>
      <c r="F65" s="128" t="s">
        <v>425</v>
      </c>
      <c r="G65" s="129"/>
      <c r="H65" s="130" t="s">
        <v>426</v>
      </c>
      <c r="I65" s="130" t="s">
        <v>277</v>
      </c>
      <c r="J65" s="130"/>
      <c r="K65" s="131" t="s">
        <v>427</v>
      </c>
      <c r="L65" s="132" t="s">
        <v>277</v>
      </c>
      <c r="M65" s="107"/>
      <c r="N65" s="107"/>
    </row>
    <row r="66" spans="2:14">
      <c r="B66" s="929"/>
      <c r="C66" s="133">
        <v>17747</v>
      </c>
      <c r="D66" s="83">
        <v>17747</v>
      </c>
      <c r="E66" s="932">
        <v>2</v>
      </c>
      <c r="F66" s="149">
        <v>17747</v>
      </c>
      <c r="G66" s="149">
        <v>17747</v>
      </c>
      <c r="H66" s="149">
        <v>17747</v>
      </c>
      <c r="I66" s="138" t="s">
        <v>277</v>
      </c>
      <c r="J66" s="138"/>
      <c r="K66" s="139"/>
      <c r="L66" s="140"/>
      <c r="M66" s="107"/>
      <c r="N66" s="107"/>
    </row>
    <row r="67" spans="2:14">
      <c r="B67" s="929"/>
      <c r="C67" s="127">
        <v>17747</v>
      </c>
      <c r="D67" s="89">
        <v>17747</v>
      </c>
      <c r="E67" s="932"/>
      <c r="F67" s="150">
        <v>17747</v>
      </c>
      <c r="G67" s="150">
        <v>17747</v>
      </c>
      <c r="H67" s="150">
        <v>17747</v>
      </c>
      <c r="I67" s="130" t="s">
        <v>277</v>
      </c>
      <c r="J67" s="130"/>
      <c r="K67" s="131" t="s">
        <v>428</v>
      </c>
      <c r="L67" s="132" t="s">
        <v>277</v>
      </c>
      <c r="M67" s="107"/>
      <c r="N67" s="107"/>
    </row>
    <row r="68" spans="2:14" ht="30">
      <c r="B68" s="927" t="s">
        <v>429</v>
      </c>
      <c r="C68" s="151">
        <v>17636</v>
      </c>
      <c r="D68" s="83">
        <v>17636</v>
      </c>
      <c r="E68" s="928">
        <v>2</v>
      </c>
      <c r="F68" s="153" t="s">
        <v>430</v>
      </c>
      <c r="G68" s="153"/>
      <c r="H68" s="153" t="s">
        <v>419</v>
      </c>
      <c r="I68" s="154" t="s">
        <v>431</v>
      </c>
      <c r="J68" s="153"/>
      <c r="K68" s="153"/>
      <c r="L68" s="155"/>
    </row>
    <row r="69" spans="2:14">
      <c r="B69" s="927"/>
      <c r="C69" s="156">
        <v>17636</v>
      </c>
      <c r="D69" s="89">
        <v>17636</v>
      </c>
      <c r="E69" s="928"/>
      <c r="F69" s="157" t="s">
        <v>432</v>
      </c>
      <c r="G69" s="157"/>
      <c r="H69" s="157" t="s">
        <v>421</v>
      </c>
      <c r="I69" s="157" t="s">
        <v>431</v>
      </c>
      <c r="J69" s="157"/>
      <c r="K69" s="157" t="s">
        <v>427</v>
      </c>
      <c r="L69" s="158" t="s">
        <v>433</v>
      </c>
    </row>
    <row r="70" spans="2:14">
      <c r="B70" s="927"/>
      <c r="C70" s="151">
        <v>17637</v>
      </c>
      <c r="D70" s="100">
        <v>17637</v>
      </c>
      <c r="E70" s="928">
        <v>2</v>
      </c>
      <c r="F70" s="153" t="s">
        <v>434</v>
      </c>
      <c r="G70" s="153"/>
      <c r="H70" s="153" t="s">
        <v>426</v>
      </c>
      <c r="I70" s="153" t="s">
        <v>433</v>
      </c>
      <c r="J70" s="153"/>
      <c r="K70" s="153"/>
      <c r="L70" s="155"/>
    </row>
    <row r="71" spans="2:14">
      <c r="B71" s="927"/>
      <c r="C71" s="156">
        <v>17637</v>
      </c>
      <c r="D71" s="142">
        <v>17637</v>
      </c>
      <c r="E71" s="928"/>
      <c r="F71" s="157" t="s">
        <v>435</v>
      </c>
      <c r="G71" s="157"/>
      <c r="H71" s="157" t="s">
        <v>424</v>
      </c>
      <c r="I71" s="157" t="s">
        <v>431</v>
      </c>
      <c r="J71" s="157"/>
      <c r="K71" s="157" t="s">
        <v>360</v>
      </c>
      <c r="L71" s="158" t="s">
        <v>433</v>
      </c>
    </row>
    <row r="72" spans="2:14">
      <c r="B72" s="927"/>
      <c r="C72" s="151">
        <v>17638</v>
      </c>
      <c r="D72" s="100">
        <v>17638</v>
      </c>
      <c r="E72" s="928">
        <v>2</v>
      </c>
      <c r="F72" s="153" t="s">
        <v>436</v>
      </c>
      <c r="G72" s="153"/>
      <c r="H72" s="153" t="s">
        <v>437</v>
      </c>
      <c r="I72" s="153" t="s">
        <v>433</v>
      </c>
      <c r="J72" s="153"/>
      <c r="K72" s="153"/>
      <c r="L72" s="155"/>
    </row>
    <row r="73" spans="2:14">
      <c r="B73" s="927"/>
      <c r="C73" s="156">
        <v>17638</v>
      </c>
      <c r="D73" s="142">
        <v>17638</v>
      </c>
      <c r="E73" s="928"/>
      <c r="F73" s="157" t="s">
        <v>438</v>
      </c>
      <c r="G73" s="157"/>
      <c r="H73" s="157" t="s">
        <v>428</v>
      </c>
      <c r="I73" s="157" t="s">
        <v>433</v>
      </c>
      <c r="J73" s="157"/>
      <c r="K73" s="157" t="s">
        <v>331</v>
      </c>
      <c r="L73" s="158" t="s">
        <v>331</v>
      </c>
    </row>
    <row r="74" spans="2:14">
      <c r="B74" s="927"/>
      <c r="C74" s="151">
        <v>17639</v>
      </c>
      <c r="D74" s="100">
        <v>17639</v>
      </c>
      <c r="E74" s="928">
        <v>2</v>
      </c>
      <c r="F74" s="153" t="s">
        <v>439</v>
      </c>
      <c r="G74" s="153"/>
      <c r="H74" s="153" t="s">
        <v>440</v>
      </c>
      <c r="I74" s="153" t="s">
        <v>433</v>
      </c>
      <c r="J74" s="153"/>
      <c r="K74" s="153"/>
      <c r="L74" s="155"/>
    </row>
    <row r="75" spans="2:14">
      <c r="B75" s="927"/>
      <c r="C75" s="156">
        <v>17639</v>
      </c>
      <c r="D75" s="142">
        <v>17639</v>
      </c>
      <c r="E75" s="928"/>
      <c r="F75" s="157" t="s">
        <v>441</v>
      </c>
      <c r="G75" s="157"/>
      <c r="H75" s="157" t="s">
        <v>442</v>
      </c>
      <c r="I75" s="157" t="s">
        <v>433</v>
      </c>
      <c r="J75" s="157"/>
      <c r="K75" s="157" t="s">
        <v>331</v>
      </c>
      <c r="L75" s="158" t="s">
        <v>331</v>
      </c>
    </row>
    <row r="76" spans="2:14">
      <c r="B76" s="927"/>
      <c r="C76" s="159">
        <v>17640</v>
      </c>
      <c r="D76" s="148">
        <v>17640</v>
      </c>
      <c r="E76" s="152">
        <v>1</v>
      </c>
      <c r="F76" s="152" t="s">
        <v>443</v>
      </c>
      <c r="G76" s="152"/>
      <c r="H76" s="152" t="s">
        <v>444</v>
      </c>
      <c r="I76" s="152" t="s">
        <v>433</v>
      </c>
      <c r="J76" s="152"/>
      <c r="K76" s="152" t="s">
        <v>331</v>
      </c>
      <c r="L76" s="160" t="s">
        <v>331</v>
      </c>
    </row>
    <row r="77" spans="2:14">
      <c r="B77" s="927"/>
      <c r="C77" s="159">
        <v>17641</v>
      </c>
      <c r="D77" s="148">
        <v>17641</v>
      </c>
      <c r="E77" s="152">
        <v>1</v>
      </c>
      <c r="F77" s="152" t="s">
        <v>445</v>
      </c>
      <c r="G77" s="152"/>
      <c r="H77" s="152" t="s">
        <v>446</v>
      </c>
      <c r="I77" s="157" t="s">
        <v>433</v>
      </c>
      <c r="J77" s="152"/>
      <c r="K77" s="152" t="s">
        <v>370</v>
      </c>
      <c r="L77" s="160" t="s">
        <v>433</v>
      </c>
    </row>
    <row r="78" spans="2:14">
      <c r="B78" s="927"/>
      <c r="C78" s="151">
        <v>17642</v>
      </c>
      <c r="D78" s="100">
        <v>17642</v>
      </c>
      <c r="E78" s="928">
        <v>2</v>
      </c>
      <c r="F78" s="153" t="s">
        <v>447</v>
      </c>
      <c r="G78" s="153"/>
      <c r="H78" s="153" t="s">
        <v>448</v>
      </c>
      <c r="I78" s="153" t="s">
        <v>433</v>
      </c>
      <c r="J78" s="153"/>
      <c r="K78" s="153"/>
      <c r="L78" s="155"/>
    </row>
    <row r="79" spans="2:14">
      <c r="B79" s="927"/>
      <c r="C79" s="156">
        <v>17642</v>
      </c>
      <c r="D79" s="142">
        <v>17642</v>
      </c>
      <c r="E79" s="928"/>
      <c r="F79" s="157" t="s">
        <v>449</v>
      </c>
      <c r="G79" s="157"/>
      <c r="H79" s="157" t="s">
        <v>450</v>
      </c>
      <c r="I79" s="157" t="s">
        <v>433</v>
      </c>
      <c r="J79" s="157"/>
      <c r="K79" s="157" t="s">
        <v>331</v>
      </c>
      <c r="L79" s="158" t="s">
        <v>331</v>
      </c>
    </row>
    <row r="80" spans="2:14">
      <c r="B80" s="927"/>
      <c r="C80" s="151">
        <v>17643</v>
      </c>
      <c r="D80" s="100">
        <v>17643</v>
      </c>
      <c r="E80" s="928">
        <v>2</v>
      </c>
      <c r="F80" s="153" t="s">
        <v>451</v>
      </c>
      <c r="G80" s="153"/>
      <c r="H80" s="157" t="s">
        <v>452</v>
      </c>
      <c r="I80" s="157" t="s">
        <v>433</v>
      </c>
      <c r="J80" s="153"/>
      <c r="K80" s="153"/>
      <c r="L80" s="155"/>
    </row>
    <row r="81" spans="2:12">
      <c r="B81" s="927"/>
      <c r="C81" s="156">
        <v>17643</v>
      </c>
      <c r="D81" s="142">
        <v>17643</v>
      </c>
      <c r="E81" s="928"/>
      <c r="F81" s="157" t="s">
        <v>453</v>
      </c>
      <c r="G81" s="157"/>
      <c r="H81" s="157" t="s">
        <v>454</v>
      </c>
      <c r="I81" s="157" t="s">
        <v>433</v>
      </c>
      <c r="J81" s="157"/>
      <c r="K81" s="157" t="s">
        <v>455</v>
      </c>
      <c r="L81" s="158" t="s">
        <v>433</v>
      </c>
    </row>
    <row r="82" spans="2:12">
      <c r="B82" s="927"/>
      <c r="C82" s="151">
        <v>17644</v>
      </c>
      <c r="D82" s="83">
        <v>17644</v>
      </c>
      <c r="E82" s="928">
        <v>2</v>
      </c>
      <c r="F82" s="153" t="s">
        <v>456</v>
      </c>
      <c r="G82" s="153"/>
      <c r="H82" s="153" t="s">
        <v>457</v>
      </c>
      <c r="I82" s="153" t="s">
        <v>433</v>
      </c>
      <c r="J82" s="153"/>
      <c r="K82" s="153"/>
      <c r="L82" s="155"/>
    </row>
    <row r="83" spans="2:12">
      <c r="B83" s="927"/>
      <c r="C83" s="156">
        <v>17644</v>
      </c>
      <c r="D83" s="89">
        <v>17644</v>
      </c>
      <c r="E83" s="928"/>
      <c r="F83" s="157" t="s">
        <v>458</v>
      </c>
      <c r="G83" s="157"/>
      <c r="H83" s="157" t="s">
        <v>459</v>
      </c>
      <c r="I83" s="157" t="s">
        <v>433</v>
      </c>
      <c r="J83" s="157"/>
      <c r="K83" s="157" t="s">
        <v>331</v>
      </c>
      <c r="L83" s="158" t="s">
        <v>331</v>
      </c>
    </row>
    <row r="84" spans="2:12">
      <c r="B84" s="927"/>
      <c r="C84" s="151">
        <v>17645</v>
      </c>
      <c r="D84" s="100">
        <v>17645</v>
      </c>
      <c r="E84" s="928">
        <v>2</v>
      </c>
      <c r="F84" s="153" t="s">
        <v>460</v>
      </c>
      <c r="G84" s="153"/>
      <c r="H84" s="153" t="s">
        <v>461</v>
      </c>
      <c r="I84" s="153" t="s">
        <v>433</v>
      </c>
      <c r="J84" s="153"/>
      <c r="K84" s="153"/>
      <c r="L84" s="155"/>
    </row>
    <row r="85" spans="2:12">
      <c r="B85" s="927"/>
      <c r="C85" s="156">
        <v>17645</v>
      </c>
      <c r="D85" s="142">
        <v>17645</v>
      </c>
      <c r="E85" s="928"/>
      <c r="F85" s="157" t="s">
        <v>462</v>
      </c>
      <c r="G85" s="157"/>
      <c r="H85" s="157" t="s">
        <v>463</v>
      </c>
      <c r="I85" s="157" t="s">
        <v>433</v>
      </c>
      <c r="J85" s="157"/>
      <c r="K85" s="157" t="s">
        <v>331</v>
      </c>
      <c r="L85" s="158" t="s">
        <v>331</v>
      </c>
    </row>
    <row r="86" spans="2:12">
      <c r="B86" s="927"/>
      <c r="C86" s="151">
        <v>17646</v>
      </c>
      <c r="D86" s="83">
        <v>17646</v>
      </c>
      <c r="E86" s="928">
        <v>2</v>
      </c>
      <c r="F86" s="153" t="s">
        <v>464</v>
      </c>
      <c r="G86" s="153"/>
      <c r="H86" s="153" t="s">
        <v>465</v>
      </c>
      <c r="I86" s="153" t="s">
        <v>433</v>
      </c>
      <c r="J86" s="153"/>
      <c r="K86" s="153"/>
      <c r="L86" s="155"/>
    </row>
    <row r="87" spans="2:12">
      <c r="B87" s="927"/>
      <c r="C87" s="156">
        <v>17646</v>
      </c>
      <c r="D87" s="89">
        <v>17646</v>
      </c>
      <c r="E87" s="928"/>
      <c r="F87" s="157" t="s">
        <v>466</v>
      </c>
      <c r="G87" s="157"/>
      <c r="H87" s="157" t="s">
        <v>467</v>
      </c>
      <c r="I87" s="157" t="s">
        <v>433</v>
      </c>
      <c r="J87" s="157"/>
      <c r="K87" s="157" t="s">
        <v>331</v>
      </c>
      <c r="L87" s="158" t="s">
        <v>331</v>
      </c>
    </row>
    <row r="88" spans="2:12">
      <c r="B88" s="927"/>
      <c r="C88" s="151">
        <v>17647</v>
      </c>
      <c r="D88" s="100">
        <v>17647</v>
      </c>
      <c r="E88" s="928">
        <v>2</v>
      </c>
      <c r="F88" s="153" t="s">
        <v>468</v>
      </c>
      <c r="G88" s="153"/>
      <c r="H88" s="153" t="s">
        <v>469</v>
      </c>
      <c r="I88" s="153" t="s">
        <v>433</v>
      </c>
      <c r="J88" s="153"/>
      <c r="K88" s="153"/>
      <c r="L88" s="155"/>
    </row>
    <row r="89" spans="2:12">
      <c r="B89" s="927"/>
      <c r="C89" s="156">
        <v>17647</v>
      </c>
      <c r="D89" s="142">
        <v>17647</v>
      </c>
      <c r="E89" s="928"/>
      <c r="F89" s="157" t="s">
        <v>470</v>
      </c>
      <c r="G89" s="157"/>
      <c r="H89" s="157" t="s">
        <v>471</v>
      </c>
      <c r="I89" s="157" t="s">
        <v>433</v>
      </c>
      <c r="J89" s="157"/>
      <c r="K89" s="157" t="s">
        <v>472</v>
      </c>
      <c r="L89" s="158" t="s">
        <v>433</v>
      </c>
    </row>
    <row r="90" spans="2:12">
      <c r="B90" s="925" t="s">
        <v>473</v>
      </c>
      <c r="C90" s="161">
        <v>17536</v>
      </c>
      <c r="D90" s="83">
        <v>17536</v>
      </c>
      <c r="E90" s="926">
        <v>2</v>
      </c>
      <c r="F90" s="163" t="s">
        <v>474</v>
      </c>
      <c r="G90" s="163"/>
      <c r="H90" s="163" t="s">
        <v>475</v>
      </c>
      <c r="I90" s="163" t="s">
        <v>433</v>
      </c>
      <c r="J90" s="163"/>
      <c r="K90" s="163"/>
      <c r="L90" s="164"/>
    </row>
    <row r="91" spans="2:12">
      <c r="B91" s="925"/>
      <c r="C91" s="165">
        <v>17536</v>
      </c>
      <c r="D91" s="89">
        <v>17536</v>
      </c>
      <c r="E91" s="926"/>
      <c r="F91" s="166" t="s">
        <v>476</v>
      </c>
      <c r="G91" s="166"/>
      <c r="H91" s="166" t="s">
        <v>477</v>
      </c>
      <c r="I91" s="166" t="s">
        <v>433</v>
      </c>
      <c r="J91" s="166"/>
      <c r="K91" s="166" t="s">
        <v>478</v>
      </c>
      <c r="L91" s="167" t="s">
        <v>433</v>
      </c>
    </row>
    <row r="92" spans="2:12">
      <c r="B92" s="925"/>
      <c r="C92" s="161">
        <v>17537</v>
      </c>
      <c r="D92" s="100">
        <v>17537</v>
      </c>
      <c r="E92" s="926">
        <v>2</v>
      </c>
      <c r="F92" s="163" t="s">
        <v>479</v>
      </c>
      <c r="G92" s="163"/>
      <c r="H92" s="163" t="s">
        <v>480</v>
      </c>
      <c r="I92" s="163" t="s">
        <v>433</v>
      </c>
      <c r="J92" s="163"/>
      <c r="K92" s="163"/>
      <c r="L92" s="164"/>
    </row>
    <row r="93" spans="2:12">
      <c r="B93" s="925"/>
      <c r="C93" s="165">
        <v>17537</v>
      </c>
      <c r="D93" s="142">
        <v>17537</v>
      </c>
      <c r="E93" s="926"/>
      <c r="F93" s="166" t="s">
        <v>481</v>
      </c>
      <c r="G93" s="166"/>
      <c r="H93" s="166" t="s">
        <v>482</v>
      </c>
      <c r="I93" s="166" t="s">
        <v>433</v>
      </c>
      <c r="J93" s="166"/>
      <c r="K93" s="166" t="s">
        <v>483</v>
      </c>
      <c r="L93" s="167" t="s">
        <v>433</v>
      </c>
    </row>
    <row r="94" spans="2:12">
      <c r="B94" s="925"/>
      <c r="C94" s="161">
        <v>17538</v>
      </c>
      <c r="D94" s="100">
        <v>17538</v>
      </c>
      <c r="E94" s="926">
        <v>2</v>
      </c>
      <c r="F94" s="163" t="s">
        <v>484</v>
      </c>
      <c r="G94" s="163"/>
      <c r="H94" s="163" t="s">
        <v>485</v>
      </c>
      <c r="I94" s="163" t="s">
        <v>433</v>
      </c>
      <c r="J94" s="163"/>
      <c r="K94" s="163"/>
      <c r="L94" s="164"/>
    </row>
    <row r="95" spans="2:12">
      <c r="B95" s="925"/>
      <c r="C95" s="165">
        <v>17538</v>
      </c>
      <c r="D95" s="142">
        <v>17538</v>
      </c>
      <c r="E95" s="926"/>
      <c r="F95" s="166" t="s">
        <v>486</v>
      </c>
      <c r="G95" s="166"/>
      <c r="H95" s="166" t="s">
        <v>487</v>
      </c>
      <c r="I95" s="166" t="s">
        <v>433</v>
      </c>
      <c r="J95" s="166"/>
      <c r="K95" s="166" t="s">
        <v>331</v>
      </c>
      <c r="L95" s="167" t="s">
        <v>331</v>
      </c>
    </row>
    <row r="96" spans="2:12">
      <c r="B96" s="925"/>
      <c r="C96" s="161">
        <v>17539</v>
      </c>
      <c r="D96" s="100">
        <v>17539</v>
      </c>
      <c r="E96" s="926">
        <v>2</v>
      </c>
      <c r="F96" s="163" t="s">
        <v>488</v>
      </c>
      <c r="G96" s="163"/>
      <c r="H96" s="163" t="s">
        <v>489</v>
      </c>
      <c r="I96" s="163" t="s">
        <v>433</v>
      </c>
      <c r="J96" s="163"/>
      <c r="K96" s="163"/>
      <c r="L96" s="164"/>
    </row>
    <row r="97" spans="2:14">
      <c r="B97" s="925"/>
      <c r="C97" s="165">
        <v>17539</v>
      </c>
      <c r="D97" s="142">
        <v>17539</v>
      </c>
      <c r="E97" s="926"/>
      <c r="F97" s="166" t="s">
        <v>490</v>
      </c>
      <c r="G97" s="166"/>
      <c r="H97" s="166" t="s">
        <v>491</v>
      </c>
      <c r="I97" s="166" t="s">
        <v>433</v>
      </c>
      <c r="J97" s="166"/>
      <c r="K97" s="166" t="s">
        <v>331</v>
      </c>
      <c r="L97" s="167" t="s">
        <v>331</v>
      </c>
    </row>
    <row r="98" spans="2:14">
      <c r="B98" s="925"/>
      <c r="C98" s="168">
        <v>17540</v>
      </c>
      <c r="D98" s="144">
        <v>17540</v>
      </c>
      <c r="E98" s="162">
        <v>1</v>
      </c>
      <c r="F98" s="169" t="s">
        <v>492</v>
      </c>
      <c r="G98" s="169"/>
      <c r="H98" s="169" t="s">
        <v>493</v>
      </c>
      <c r="I98" s="169" t="s">
        <v>433</v>
      </c>
      <c r="J98" s="169"/>
      <c r="K98" s="169" t="s">
        <v>494</v>
      </c>
      <c r="L98" s="170" t="s">
        <v>433</v>
      </c>
    </row>
    <row r="99" spans="2:14">
      <c r="B99" s="925"/>
      <c r="C99" s="168">
        <v>17541</v>
      </c>
      <c r="D99" s="148">
        <v>17541</v>
      </c>
      <c r="E99" s="162">
        <v>1</v>
      </c>
      <c r="F99" s="169" t="s">
        <v>495</v>
      </c>
      <c r="G99" s="169"/>
      <c r="H99" s="169" t="s">
        <v>385</v>
      </c>
      <c r="I99" s="169" t="s">
        <v>433</v>
      </c>
      <c r="J99" s="169"/>
      <c r="K99" s="169" t="s">
        <v>331</v>
      </c>
      <c r="L99" s="170" t="s">
        <v>331</v>
      </c>
    </row>
    <row r="100" spans="2:14">
      <c r="B100" s="925"/>
      <c r="C100" s="161">
        <v>17542</v>
      </c>
      <c r="D100" s="83">
        <v>17542</v>
      </c>
      <c r="E100" s="926">
        <v>2</v>
      </c>
      <c r="F100" s="163" t="s">
        <v>496</v>
      </c>
      <c r="G100" s="163"/>
      <c r="H100" s="163" t="s">
        <v>391</v>
      </c>
      <c r="I100" s="163" t="s">
        <v>433</v>
      </c>
      <c r="J100" s="163"/>
      <c r="K100" s="163"/>
      <c r="L100" s="164"/>
    </row>
    <row r="101" spans="2:14">
      <c r="B101" s="925"/>
      <c r="C101" s="165">
        <v>17542</v>
      </c>
      <c r="D101" s="89">
        <v>17542</v>
      </c>
      <c r="E101" s="926"/>
      <c r="F101" s="166" t="s">
        <v>497</v>
      </c>
      <c r="G101" s="166"/>
      <c r="H101" s="166" t="s">
        <v>386</v>
      </c>
      <c r="I101" s="166" t="s">
        <v>433</v>
      </c>
      <c r="J101" s="166"/>
      <c r="K101" s="166" t="s">
        <v>388</v>
      </c>
      <c r="L101" s="167" t="s">
        <v>433</v>
      </c>
    </row>
    <row r="102" spans="2:14">
      <c r="B102" s="925"/>
      <c r="C102" s="161">
        <v>17543</v>
      </c>
      <c r="D102" s="100">
        <v>17543</v>
      </c>
      <c r="E102" s="926">
        <v>2</v>
      </c>
      <c r="F102" s="163" t="s">
        <v>498</v>
      </c>
      <c r="G102" s="163"/>
      <c r="H102" s="163" t="s">
        <v>390</v>
      </c>
      <c r="I102" s="163" t="s">
        <v>433</v>
      </c>
      <c r="J102" s="163"/>
      <c r="K102" s="163"/>
      <c r="L102" s="164"/>
    </row>
    <row r="103" spans="2:14">
      <c r="B103" s="925"/>
      <c r="C103" s="165">
        <v>17543</v>
      </c>
      <c r="D103" s="142">
        <v>17543</v>
      </c>
      <c r="E103" s="926"/>
      <c r="F103" s="166" t="s">
        <v>499</v>
      </c>
      <c r="G103" s="166"/>
      <c r="H103" s="166" t="s">
        <v>396</v>
      </c>
      <c r="I103" s="166" t="s">
        <v>433</v>
      </c>
      <c r="J103" s="166"/>
      <c r="K103" s="166" t="s">
        <v>393</v>
      </c>
      <c r="L103" s="167" t="s">
        <v>433</v>
      </c>
    </row>
    <row r="104" spans="2:14">
      <c r="B104" s="925"/>
      <c r="C104" s="161">
        <v>17544</v>
      </c>
      <c r="D104" s="83">
        <v>17544</v>
      </c>
      <c r="E104" s="926">
        <v>2</v>
      </c>
      <c r="F104" s="163" t="s">
        <v>500</v>
      </c>
      <c r="G104" s="163"/>
      <c r="H104" s="163" t="s">
        <v>399</v>
      </c>
      <c r="I104" s="163" t="s">
        <v>433</v>
      </c>
      <c r="J104" s="163"/>
      <c r="K104" s="163"/>
      <c r="L104" s="164"/>
    </row>
    <row r="105" spans="2:14">
      <c r="B105" s="925"/>
      <c r="C105" s="165">
        <v>17544</v>
      </c>
      <c r="D105" s="89">
        <v>17544</v>
      </c>
      <c r="E105" s="926"/>
      <c r="F105" s="166" t="s">
        <v>501</v>
      </c>
      <c r="G105" s="166"/>
      <c r="H105" s="166" t="s">
        <v>395</v>
      </c>
      <c r="I105" s="166" t="s">
        <v>433</v>
      </c>
      <c r="J105" s="166"/>
      <c r="K105" s="166" t="s">
        <v>401</v>
      </c>
      <c r="L105" s="167" t="s">
        <v>433</v>
      </c>
    </row>
    <row r="106" spans="2:14">
      <c r="B106" s="925"/>
      <c r="C106" s="161">
        <v>17545</v>
      </c>
      <c r="D106" s="83">
        <v>17545</v>
      </c>
      <c r="E106" s="926">
        <v>2</v>
      </c>
      <c r="F106" s="163" t="s">
        <v>502</v>
      </c>
      <c r="G106" s="163"/>
      <c r="H106" s="163" t="s">
        <v>402</v>
      </c>
      <c r="I106" s="163" t="s">
        <v>433</v>
      </c>
      <c r="J106" s="163"/>
      <c r="K106" s="163"/>
      <c r="L106" s="164"/>
    </row>
    <row r="107" spans="2:14">
      <c r="B107" s="925"/>
      <c r="C107" s="165">
        <v>17545</v>
      </c>
      <c r="D107" s="89">
        <v>17545</v>
      </c>
      <c r="E107" s="926"/>
      <c r="F107" s="166" t="s">
        <v>503</v>
      </c>
      <c r="G107" s="166"/>
      <c r="H107" s="166" t="s">
        <v>398</v>
      </c>
      <c r="I107" s="166" t="s">
        <v>433</v>
      </c>
      <c r="J107" s="166"/>
      <c r="K107" s="166" t="s">
        <v>331</v>
      </c>
      <c r="L107" s="167" t="s">
        <v>331</v>
      </c>
    </row>
    <row r="108" spans="2:14">
      <c r="B108" s="925"/>
      <c r="C108" s="161">
        <v>17546</v>
      </c>
      <c r="D108" s="83">
        <v>17546</v>
      </c>
      <c r="E108" s="926">
        <v>2</v>
      </c>
      <c r="F108" s="163" t="s">
        <v>504</v>
      </c>
      <c r="G108" s="163"/>
      <c r="H108" s="163" t="s">
        <v>404</v>
      </c>
      <c r="I108" s="164" t="s">
        <v>433</v>
      </c>
      <c r="J108" s="171"/>
      <c r="K108" s="163"/>
      <c r="L108" s="164"/>
    </row>
    <row r="109" spans="2:14">
      <c r="B109" s="925"/>
      <c r="C109" s="165">
        <v>17546</v>
      </c>
      <c r="D109" s="89">
        <v>17546</v>
      </c>
      <c r="E109" s="926"/>
      <c r="F109" s="166" t="s">
        <v>505</v>
      </c>
      <c r="G109" s="166"/>
      <c r="H109" s="166" t="s">
        <v>412</v>
      </c>
      <c r="I109" s="167" t="s">
        <v>433</v>
      </c>
      <c r="J109" s="172"/>
      <c r="K109" s="166" t="s">
        <v>331</v>
      </c>
      <c r="L109" s="167" t="s">
        <v>331</v>
      </c>
      <c r="M109" s="7" t="s">
        <v>506</v>
      </c>
    </row>
    <row r="110" spans="2:14">
      <c r="B110" s="925"/>
      <c r="C110" s="161">
        <v>17547</v>
      </c>
      <c r="D110" s="83">
        <v>17547</v>
      </c>
      <c r="E110" s="926">
        <v>2</v>
      </c>
      <c r="F110" s="163" t="s">
        <v>507</v>
      </c>
      <c r="G110" s="163"/>
      <c r="H110" s="163" t="s">
        <v>406</v>
      </c>
      <c r="I110" s="164" t="s">
        <v>433</v>
      </c>
      <c r="J110" s="171"/>
      <c r="K110" s="163"/>
      <c r="L110" s="164"/>
    </row>
    <row r="111" spans="2:14">
      <c r="B111" s="925"/>
      <c r="C111" s="165">
        <v>17547</v>
      </c>
      <c r="D111" s="89">
        <v>17547</v>
      </c>
      <c r="E111" s="926"/>
      <c r="F111" s="166" t="s">
        <v>508</v>
      </c>
      <c r="G111" s="166"/>
      <c r="H111" s="166" t="s">
        <v>416</v>
      </c>
      <c r="I111" s="167" t="s">
        <v>433</v>
      </c>
      <c r="J111" s="172"/>
      <c r="K111" s="166" t="s">
        <v>409</v>
      </c>
      <c r="L111" s="167" t="s">
        <v>433</v>
      </c>
    </row>
    <row r="112" spans="2:14">
      <c r="B112" s="918" t="s">
        <v>509</v>
      </c>
      <c r="C112" s="173">
        <v>17436</v>
      </c>
      <c r="D112" s="100">
        <v>17436</v>
      </c>
      <c r="E112" s="919">
        <v>2</v>
      </c>
      <c r="F112" s="175" t="s">
        <v>510</v>
      </c>
      <c r="G112" s="175"/>
      <c r="H112" s="175" t="s">
        <v>414</v>
      </c>
      <c r="I112" s="176" t="s">
        <v>433</v>
      </c>
      <c r="J112" s="177"/>
      <c r="K112" s="175"/>
      <c r="L112" s="178"/>
      <c r="M112" s="920" t="s">
        <v>162</v>
      </c>
      <c r="N112" s="920"/>
    </row>
    <row r="113" spans="2:14">
      <c r="B113" s="918"/>
      <c r="C113" s="179">
        <v>17436</v>
      </c>
      <c r="D113" s="109">
        <v>17436</v>
      </c>
      <c r="E113" s="919"/>
      <c r="F113" s="180" t="s">
        <v>511</v>
      </c>
      <c r="G113" s="180"/>
      <c r="H113" s="180" t="s">
        <v>512</v>
      </c>
      <c r="I113" s="181" t="s">
        <v>433</v>
      </c>
      <c r="J113" s="182"/>
      <c r="K113" s="180" t="s">
        <v>305</v>
      </c>
      <c r="L113" s="183" t="s">
        <v>433</v>
      </c>
      <c r="M113" s="920"/>
      <c r="N113" s="920"/>
    </row>
    <row r="114" spans="2:14">
      <c r="B114" s="918"/>
      <c r="C114" s="184">
        <v>17437</v>
      </c>
      <c r="D114" s="185">
        <v>17437</v>
      </c>
      <c r="E114" s="921">
        <v>2</v>
      </c>
      <c r="F114" s="186" t="s">
        <v>513</v>
      </c>
      <c r="G114" s="187"/>
      <c r="H114" s="187" t="s">
        <v>422</v>
      </c>
      <c r="I114" s="188" t="s">
        <v>433</v>
      </c>
      <c r="J114" s="186"/>
      <c r="K114" s="187"/>
      <c r="L114" s="189"/>
    </row>
    <row r="115" spans="2:14">
      <c r="B115" s="918"/>
      <c r="C115" s="190">
        <v>17437</v>
      </c>
      <c r="D115" s="191">
        <v>17437</v>
      </c>
      <c r="E115" s="921"/>
      <c r="F115" s="182" t="s">
        <v>514</v>
      </c>
      <c r="G115" s="180"/>
      <c r="H115" s="180" t="s">
        <v>515</v>
      </c>
      <c r="I115" s="181" t="s">
        <v>433</v>
      </c>
      <c r="J115" s="182"/>
      <c r="K115" s="180" t="s">
        <v>516</v>
      </c>
      <c r="L115" s="181" t="s">
        <v>433</v>
      </c>
    </row>
    <row r="116" spans="2:14">
      <c r="B116" s="918"/>
      <c r="C116" s="192">
        <v>17438</v>
      </c>
      <c r="D116" s="119">
        <v>17438</v>
      </c>
      <c r="E116" s="922">
        <v>2</v>
      </c>
      <c r="F116" s="187" t="s">
        <v>517</v>
      </c>
      <c r="G116" s="187"/>
      <c r="H116" s="187" t="s">
        <v>353</v>
      </c>
      <c r="I116" s="188" t="s">
        <v>433</v>
      </c>
      <c r="J116" s="186"/>
      <c r="K116" s="187"/>
      <c r="L116" s="189"/>
    </row>
    <row r="117" spans="2:14">
      <c r="B117" s="918"/>
      <c r="C117" s="179">
        <v>17438</v>
      </c>
      <c r="D117" s="109">
        <v>17438</v>
      </c>
      <c r="E117" s="922"/>
      <c r="F117" s="180" t="s">
        <v>518</v>
      </c>
      <c r="G117" s="180"/>
      <c r="H117" s="180" t="s">
        <v>519</v>
      </c>
      <c r="I117" s="181" t="s">
        <v>433</v>
      </c>
      <c r="J117" s="182"/>
      <c r="K117" s="180" t="s">
        <v>331</v>
      </c>
      <c r="L117" s="181" t="s">
        <v>331</v>
      </c>
    </row>
    <row r="118" spans="2:14">
      <c r="B118" s="918"/>
      <c r="C118" s="192">
        <v>17439</v>
      </c>
      <c r="D118" s="58">
        <v>17439</v>
      </c>
      <c r="E118" s="922">
        <v>2</v>
      </c>
      <c r="F118" s="187" t="s">
        <v>520</v>
      </c>
      <c r="G118" s="187"/>
      <c r="H118" s="187" t="s">
        <v>521</v>
      </c>
      <c r="I118" s="188" t="s">
        <v>433</v>
      </c>
      <c r="J118" s="186"/>
      <c r="K118" s="187"/>
      <c r="L118" s="189"/>
    </row>
    <row r="119" spans="2:14">
      <c r="B119" s="918"/>
      <c r="C119" s="179">
        <v>17439</v>
      </c>
      <c r="D119" s="65">
        <v>17439</v>
      </c>
      <c r="E119" s="922"/>
      <c r="F119" s="180" t="s">
        <v>522</v>
      </c>
      <c r="G119" s="180"/>
      <c r="H119" s="180" t="s">
        <v>523</v>
      </c>
      <c r="I119" s="181" t="s">
        <v>433</v>
      </c>
      <c r="J119" s="182"/>
      <c r="K119" s="180" t="s">
        <v>331</v>
      </c>
      <c r="L119" s="181" t="s">
        <v>331</v>
      </c>
    </row>
    <row r="120" spans="2:14">
      <c r="B120" s="918"/>
      <c r="C120" s="194">
        <v>17440</v>
      </c>
      <c r="D120" s="74">
        <v>17440</v>
      </c>
      <c r="E120" s="193">
        <v>1</v>
      </c>
      <c r="F120" s="193" t="s">
        <v>524</v>
      </c>
      <c r="G120" s="193"/>
      <c r="H120" s="193" t="s">
        <v>371</v>
      </c>
      <c r="I120" s="195" t="s">
        <v>433</v>
      </c>
      <c r="J120" s="196"/>
      <c r="K120" s="193" t="s">
        <v>331</v>
      </c>
      <c r="L120" s="195" t="s">
        <v>331</v>
      </c>
    </row>
    <row r="121" spans="2:14">
      <c r="B121" s="918"/>
      <c r="C121" s="197">
        <v>17441</v>
      </c>
      <c r="D121" s="74">
        <v>17441</v>
      </c>
      <c r="E121" s="198">
        <v>1</v>
      </c>
      <c r="F121" s="198" t="s">
        <v>525</v>
      </c>
      <c r="G121" s="198"/>
      <c r="H121" s="193" t="s">
        <v>526</v>
      </c>
      <c r="I121" s="195" t="s">
        <v>433</v>
      </c>
      <c r="J121" s="196"/>
      <c r="K121" s="193" t="s">
        <v>527</v>
      </c>
      <c r="L121" s="195" t="s">
        <v>433</v>
      </c>
    </row>
    <row r="122" spans="2:14">
      <c r="B122" s="918"/>
      <c r="C122" s="192">
        <v>17442</v>
      </c>
      <c r="D122" s="58">
        <v>17442</v>
      </c>
      <c r="E122" s="922">
        <v>2</v>
      </c>
      <c r="F122" s="187" t="s">
        <v>528</v>
      </c>
      <c r="G122" s="187"/>
      <c r="H122" s="187" t="s">
        <v>529</v>
      </c>
      <c r="I122" s="188" t="s">
        <v>433</v>
      </c>
      <c r="J122" s="186"/>
      <c r="K122" s="187"/>
      <c r="L122" s="189"/>
    </row>
    <row r="123" spans="2:14">
      <c r="B123" s="918"/>
      <c r="C123" s="179">
        <v>17442</v>
      </c>
      <c r="D123" s="65">
        <v>17442</v>
      </c>
      <c r="E123" s="922"/>
      <c r="F123" s="180" t="s">
        <v>530</v>
      </c>
      <c r="G123" s="180"/>
      <c r="H123" s="180" t="s">
        <v>531</v>
      </c>
      <c r="I123" s="181" t="s">
        <v>433</v>
      </c>
      <c r="J123" s="182"/>
      <c r="K123" s="180" t="s">
        <v>331</v>
      </c>
      <c r="L123" s="181" t="s">
        <v>331</v>
      </c>
    </row>
    <row r="124" spans="2:14">
      <c r="B124" s="918"/>
      <c r="C124" s="192">
        <v>17443</v>
      </c>
      <c r="D124" s="199">
        <v>17443</v>
      </c>
      <c r="E124" s="922">
        <v>2</v>
      </c>
      <c r="F124" s="187" t="s">
        <v>532</v>
      </c>
      <c r="G124" s="187"/>
      <c r="H124" s="187" t="s">
        <v>376</v>
      </c>
      <c r="I124" s="188" t="s">
        <v>433</v>
      </c>
      <c r="J124" s="186"/>
      <c r="K124" s="187"/>
      <c r="L124" s="189"/>
      <c r="M124" s="923" t="s">
        <v>533</v>
      </c>
      <c r="N124" s="923"/>
    </row>
    <row r="125" spans="2:14">
      <c r="B125" s="918"/>
      <c r="C125" s="179">
        <v>17443</v>
      </c>
      <c r="D125" s="200">
        <v>17443</v>
      </c>
      <c r="E125" s="922"/>
      <c r="F125" s="180" t="s">
        <v>534</v>
      </c>
      <c r="G125" s="180"/>
      <c r="H125" s="180" t="s">
        <v>373</v>
      </c>
      <c r="I125" s="181" t="s">
        <v>433</v>
      </c>
      <c r="J125" s="182"/>
      <c r="K125" s="180" t="s">
        <v>331</v>
      </c>
      <c r="L125" s="181" t="s">
        <v>331</v>
      </c>
      <c r="M125" s="923"/>
      <c r="N125" s="923"/>
    </row>
    <row r="126" spans="2:14">
      <c r="B126" s="918"/>
      <c r="C126" s="192">
        <v>17444</v>
      </c>
      <c r="D126" s="58">
        <v>17444</v>
      </c>
      <c r="E126" s="922">
        <v>2</v>
      </c>
      <c r="F126" s="187" t="s">
        <v>535</v>
      </c>
      <c r="G126" s="187"/>
      <c r="H126" s="187" t="s">
        <v>536</v>
      </c>
      <c r="I126" s="188" t="s">
        <v>433</v>
      </c>
      <c r="J126" s="186"/>
      <c r="K126" s="187"/>
      <c r="L126" s="189"/>
    </row>
    <row r="127" spans="2:14">
      <c r="B127" s="918"/>
      <c r="C127" s="179">
        <v>17444</v>
      </c>
      <c r="D127" s="65">
        <v>17444</v>
      </c>
      <c r="E127" s="922"/>
      <c r="F127" s="180" t="s">
        <v>537</v>
      </c>
      <c r="G127" s="180"/>
      <c r="H127" s="180" t="s">
        <v>375</v>
      </c>
      <c r="I127" s="181" t="s">
        <v>433</v>
      </c>
      <c r="J127" s="182"/>
      <c r="K127" s="180" t="s">
        <v>331</v>
      </c>
      <c r="L127" s="181" t="s">
        <v>331</v>
      </c>
    </row>
    <row r="128" spans="2:14">
      <c r="B128" s="918"/>
      <c r="C128" s="192">
        <v>17445</v>
      </c>
      <c r="D128" s="58">
        <v>17445</v>
      </c>
      <c r="E128" s="922">
        <v>2</v>
      </c>
      <c r="F128" s="187" t="s">
        <v>538</v>
      </c>
      <c r="G128" s="187"/>
      <c r="H128" s="187" t="s">
        <v>539</v>
      </c>
      <c r="I128" s="188" t="s">
        <v>433</v>
      </c>
      <c r="J128" s="186"/>
      <c r="K128" s="187"/>
      <c r="L128" s="189"/>
    </row>
    <row r="129" spans="2:12">
      <c r="B129" s="918"/>
      <c r="C129" s="179">
        <v>17445</v>
      </c>
      <c r="D129" s="65">
        <v>17445</v>
      </c>
      <c r="E129" s="922"/>
      <c r="F129" s="180" t="s">
        <v>540</v>
      </c>
      <c r="G129" s="180"/>
      <c r="H129" s="180" t="s">
        <v>541</v>
      </c>
      <c r="I129" s="181" t="s">
        <v>433</v>
      </c>
      <c r="J129" s="182"/>
      <c r="K129" s="180" t="s">
        <v>331</v>
      </c>
      <c r="L129" s="181" t="s">
        <v>331</v>
      </c>
    </row>
    <row r="130" spans="2:12">
      <c r="B130" s="918"/>
      <c r="C130" s="192">
        <v>17446</v>
      </c>
      <c r="D130" s="58">
        <v>17446</v>
      </c>
      <c r="E130" s="922">
        <v>2</v>
      </c>
      <c r="F130" s="187" t="s">
        <v>542</v>
      </c>
      <c r="G130" s="187"/>
      <c r="H130" s="187" t="s">
        <v>346</v>
      </c>
      <c r="I130" s="188" t="s">
        <v>433</v>
      </c>
      <c r="J130" s="186"/>
      <c r="K130" s="187"/>
      <c r="L130" s="189"/>
    </row>
    <row r="131" spans="2:12">
      <c r="B131" s="918"/>
      <c r="C131" s="179">
        <v>17446</v>
      </c>
      <c r="D131" s="65">
        <v>17446</v>
      </c>
      <c r="E131" s="922"/>
      <c r="F131" s="180" t="s">
        <v>543</v>
      </c>
      <c r="G131" s="180"/>
      <c r="H131" s="180" t="s">
        <v>343</v>
      </c>
      <c r="I131" s="181" t="s">
        <v>433</v>
      </c>
      <c r="J131" s="182"/>
      <c r="K131" s="180" t="s">
        <v>331</v>
      </c>
      <c r="L131" s="181" t="s">
        <v>331</v>
      </c>
    </row>
    <row r="132" spans="2:12">
      <c r="B132" s="918"/>
      <c r="C132" s="192">
        <v>17447</v>
      </c>
      <c r="D132" s="58">
        <v>17447</v>
      </c>
      <c r="E132" s="924">
        <v>2</v>
      </c>
      <c r="F132" s="187" t="s">
        <v>544</v>
      </c>
      <c r="G132" s="187"/>
      <c r="H132" s="187" t="s">
        <v>350</v>
      </c>
      <c r="I132" s="188" t="s">
        <v>433</v>
      </c>
      <c r="J132" s="186"/>
      <c r="K132" s="187"/>
      <c r="L132" s="189"/>
    </row>
    <row r="133" spans="2:12">
      <c r="B133" s="918"/>
      <c r="C133" s="202">
        <v>2</v>
      </c>
      <c r="D133" s="89">
        <v>17447</v>
      </c>
      <c r="E133" s="924"/>
      <c r="F133" s="203" t="s">
        <v>545</v>
      </c>
      <c r="G133" s="203"/>
      <c r="H133" s="203" t="s">
        <v>348</v>
      </c>
      <c r="I133" s="204" t="s">
        <v>433</v>
      </c>
      <c r="J133" s="205"/>
      <c r="K133" s="203" t="s">
        <v>351</v>
      </c>
      <c r="L133" s="204" t="s">
        <v>433</v>
      </c>
    </row>
    <row r="134" spans="2:12">
      <c r="B134" s="913" t="s">
        <v>1</v>
      </c>
      <c r="C134" s="914">
        <v>2</v>
      </c>
      <c r="D134" s="83">
        <v>17336</v>
      </c>
      <c r="E134" s="915">
        <v>2</v>
      </c>
      <c r="F134" s="206" t="s">
        <v>546</v>
      </c>
      <c r="G134" s="206"/>
      <c r="H134" s="206" t="s">
        <v>279</v>
      </c>
      <c r="I134" s="207" t="s">
        <v>547</v>
      </c>
      <c r="J134" s="208"/>
      <c r="K134" s="209"/>
      <c r="L134" s="209"/>
    </row>
    <row r="135" spans="2:12">
      <c r="B135" s="913"/>
      <c r="C135" s="914"/>
      <c r="D135" s="89">
        <v>17336</v>
      </c>
      <c r="E135" s="915"/>
      <c r="F135" s="210" t="s">
        <v>548</v>
      </c>
      <c r="G135" s="210"/>
      <c r="H135" s="210" t="s">
        <v>549</v>
      </c>
      <c r="I135" s="211" t="s">
        <v>547</v>
      </c>
      <c r="J135" s="212"/>
      <c r="K135" s="211" t="s">
        <v>331</v>
      </c>
      <c r="L135" s="211" t="s">
        <v>331</v>
      </c>
    </row>
    <row r="136" spans="2:12">
      <c r="B136" s="913"/>
      <c r="C136" s="914">
        <v>2</v>
      </c>
      <c r="D136" s="83">
        <v>17337</v>
      </c>
      <c r="E136" s="915">
        <v>2</v>
      </c>
      <c r="F136" s="206" t="s">
        <v>550</v>
      </c>
      <c r="G136" s="206"/>
      <c r="H136" s="206" t="s">
        <v>281</v>
      </c>
      <c r="I136" s="207" t="s">
        <v>547</v>
      </c>
      <c r="J136" s="208"/>
      <c r="K136" s="209"/>
      <c r="L136" s="209"/>
    </row>
    <row r="137" spans="2:12">
      <c r="B137" s="913"/>
      <c r="C137" s="914"/>
      <c r="D137" s="89">
        <v>17337</v>
      </c>
      <c r="E137" s="915"/>
      <c r="F137" s="210" t="s">
        <v>551</v>
      </c>
      <c r="G137" s="210"/>
      <c r="H137" s="210" t="s">
        <v>552</v>
      </c>
      <c r="I137" s="211" t="s">
        <v>547</v>
      </c>
      <c r="J137" s="212"/>
      <c r="K137" s="211" t="s">
        <v>553</v>
      </c>
      <c r="L137" s="211" t="s">
        <v>547</v>
      </c>
    </row>
    <row r="138" spans="2:12">
      <c r="B138" s="913"/>
      <c r="C138" s="914">
        <v>2</v>
      </c>
      <c r="D138" s="100">
        <v>17338</v>
      </c>
      <c r="E138" s="915">
        <v>2</v>
      </c>
      <c r="F138" s="206" t="s">
        <v>554</v>
      </c>
      <c r="G138" s="206"/>
      <c r="H138" s="206" t="s">
        <v>287</v>
      </c>
      <c r="I138" s="207" t="s">
        <v>547</v>
      </c>
      <c r="J138" s="208"/>
      <c r="K138" s="209"/>
      <c r="L138" s="209"/>
    </row>
    <row r="139" spans="2:12">
      <c r="B139" s="913"/>
      <c r="C139" s="914"/>
      <c r="D139" s="142">
        <v>17338</v>
      </c>
      <c r="E139" s="915"/>
      <c r="F139" s="210" t="s">
        <v>555</v>
      </c>
      <c r="G139" s="210"/>
      <c r="H139" s="210" t="s">
        <v>285</v>
      </c>
      <c r="I139" s="211" t="s">
        <v>547</v>
      </c>
      <c r="J139" s="212"/>
      <c r="K139" s="211" t="s">
        <v>556</v>
      </c>
      <c r="L139" s="211" t="s">
        <v>547</v>
      </c>
    </row>
    <row r="140" spans="2:12">
      <c r="B140" s="913"/>
      <c r="C140" s="914">
        <v>2</v>
      </c>
      <c r="D140" s="213">
        <v>17339</v>
      </c>
      <c r="E140" s="916">
        <v>2</v>
      </c>
      <c r="F140" s="206" t="s">
        <v>557</v>
      </c>
      <c r="G140" s="206"/>
      <c r="H140" s="206" t="s">
        <v>291</v>
      </c>
      <c r="I140" s="207" t="s">
        <v>547</v>
      </c>
      <c r="J140" s="208"/>
      <c r="K140" s="209"/>
      <c r="L140" s="209"/>
    </row>
    <row r="141" spans="2:12">
      <c r="B141" s="913"/>
      <c r="C141" s="914"/>
      <c r="D141" s="215">
        <v>17339</v>
      </c>
      <c r="E141" s="916"/>
      <c r="F141" s="216" t="s">
        <v>558</v>
      </c>
      <c r="G141" s="216"/>
      <c r="H141" s="216" t="s">
        <v>559</v>
      </c>
      <c r="I141" s="217" t="s">
        <v>547</v>
      </c>
      <c r="J141" s="218"/>
      <c r="K141" s="217" t="s">
        <v>371</v>
      </c>
      <c r="L141" s="217" t="s">
        <v>547</v>
      </c>
    </row>
    <row r="142" spans="2:12">
      <c r="B142" s="913"/>
      <c r="C142" s="914">
        <v>2</v>
      </c>
      <c r="D142" s="77">
        <v>17340</v>
      </c>
      <c r="E142" s="219">
        <v>1</v>
      </c>
      <c r="F142" s="219" t="s">
        <v>560</v>
      </c>
      <c r="G142" s="219"/>
      <c r="H142" s="219" t="s">
        <v>561</v>
      </c>
      <c r="I142" s="220" t="s">
        <v>547</v>
      </c>
      <c r="J142" s="221"/>
      <c r="K142" s="220" t="s">
        <v>289</v>
      </c>
      <c r="L142" s="220" t="s">
        <v>547</v>
      </c>
    </row>
    <row r="143" spans="2:12">
      <c r="B143" s="913"/>
      <c r="C143" s="914"/>
      <c r="D143" s="222">
        <v>17341</v>
      </c>
      <c r="E143" s="214">
        <v>1</v>
      </c>
      <c r="F143" s="214" t="s">
        <v>562</v>
      </c>
      <c r="G143" s="214"/>
      <c r="H143" s="214" t="s">
        <v>295</v>
      </c>
      <c r="I143" s="209" t="s">
        <v>547</v>
      </c>
      <c r="J143" s="223"/>
      <c r="K143" s="209" t="s">
        <v>293</v>
      </c>
      <c r="L143" s="209" t="s">
        <v>547</v>
      </c>
    </row>
    <row r="144" spans="2:12">
      <c r="B144" s="913"/>
      <c r="C144" s="914">
        <v>2</v>
      </c>
      <c r="D144" s="58">
        <v>17342</v>
      </c>
      <c r="E144" s="917">
        <v>2</v>
      </c>
      <c r="F144" s="224" t="s">
        <v>563</v>
      </c>
      <c r="G144" s="224"/>
      <c r="H144" s="224" t="s">
        <v>297</v>
      </c>
      <c r="I144" s="225" t="s">
        <v>547</v>
      </c>
      <c r="J144" s="226"/>
      <c r="K144" s="227"/>
      <c r="L144" s="227"/>
    </row>
    <row r="145" spans="2:12">
      <c r="B145" s="913"/>
      <c r="C145" s="914"/>
      <c r="D145" s="89">
        <v>17342</v>
      </c>
      <c r="E145" s="917"/>
      <c r="F145" s="210" t="s">
        <v>564</v>
      </c>
      <c r="G145" s="210"/>
      <c r="H145" s="210" t="s">
        <v>381</v>
      </c>
      <c r="I145" s="211" t="s">
        <v>547</v>
      </c>
      <c r="J145" s="212"/>
      <c r="K145" s="211" t="s">
        <v>565</v>
      </c>
      <c r="L145" s="211" t="s">
        <v>547</v>
      </c>
    </row>
    <row r="146" spans="2:12">
      <c r="B146" s="913"/>
      <c r="C146" s="914">
        <v>2</v>
      </c>
      <c r="D146" s="100">
        <v>17343</v>
      </c>
      <c r="E146" s="916">
        <v>2</v>
      </c>
      <c r="F146" s="206" t="s">
        <v>566</v>
      </c>
      <c r="G146" s="206"/>
      <c r="H146" s="206" t="s">
        <v>567</v>
      </c>
      <c r="I146" s="207" t="s">
        <v>547</v>
      </c>
      <c r="J146" s="208"/>
      <c r="K146" s="209"/>
      <c r="L146" s="209"/>
    </row>
    <row r="147" spans="2:12">
      <c r="B147" s="913"/>
      <c r="C147" s="914"/>
      <c r="D147" s="109">
        <v>17343</v>
      </c>
      <c r="E147" s="916"/>
      <c r="F147" s="216" t="s">
        <v>568</v>
      </c>
      <c r="G147" s="216"/>
      <c r="H147" s="216" t="s">
        <v>299</v>
      </c>
      <c r="I147" s="217" t="s">
        <v>547</v>
      </c>
      <c r="J147" s="218"/>
      <c r="K147" s="217" t="s">
        <v>301</v>
      </c>
      <c r="L147" s="217" t="s">
        <v>547</v>
      </c>
    </row>
    <row r="148" spans="2:12">
      <c r="B148" s="913"/>
      <c r="C148" s="914">
        <v>2</v>
      </c>
      <c r="D148" s="58">
        <v>17344</v>
      </c>
      <c r="E148" s="917">
        <v>2</v>
      </c>
      <c r="F148" s="224" t="s">
        <v>569</v>
      </c>
      <c r="G148" s="224"/>
      <c r="H148" s="224" t="s">
        <v>309</v>
      </c>
      <c r="I148" s="225" t="s">
        <v>547</v>
      </c>
      <c r="J148" s="226"/>
      <c r="K148" s="227"/>
      <c r="L148" s="227"/>
    </row>
    <row r="149" spans="2:12">
      <c r="B149" s="913"/>
      <c r="C149" s="914"/>
      <c r="D149" s="89">
        <v>17344</v>
      </c>
      <c r="E149" s="917"/>
      <c r="F149" s="210" t="s">
        <v>570</v>
      </c>
      <c r="G149" s="210"/>
      <c r="H149" s="210" t="s">
        <v>571</v>
      </c>
      <c r="I149" s="211" t="s">
        <v>547</v>
      </c>
      <c r="J149" s="212"/>
      <c r="K149" s="211" t="s">
        <v>303</v>
      </c>
      <c r="L149" s="211" t="s">
        <v>547</v>
      </c>
    </row>
    <row r="150" spans="2:12">
      <c r="B150" s="913"/>
      <c r="C150" s="914">
        <v>2</v>
      </c>
      <c r="D150" s="83">
        <v>17345</v>
      </c>
      <c r="E150" s="916">
        <v>2</v>
      </c>
      <c r="F150" s="206" t="s">
        <v>572</v>
      </c>
      <c r="G150" s="206"/>
      <c r="H150" s="206" t="s">
        <v>307</v>
      </c>
      <c r="I150" s="207" t="s">
        <v>547</v>
      </c>
      <c r="J150" s="208"/>
      <c r="K150" s="209"/>
      <c r="L150" s="209"/>
    </row>
    <row r="151" spans="2:12">
      <c r="B151" s="913"/>
      <c r="C151" s="914"/>
      <c r="D151" s="65">
        <v>17345</v>
      </c>
      <c r="E151" s="916"/>
      <c r="F151" s="216" t="s">
        <v>573</v>
      </c>
      <c r="G151" s="216"/>
      <c r="H151" s="216" t="s">
        <v>355</v>
      </c>
      <c r="I151" s="217" t="s">
        <v>547</v>
      </c>
      <c r="J151" s="218"/>
      <c r="K151" s="217" t="s">
        <v>574</v>
      </c>
      <c r="L151" s="217" t="s">
        <v>547</v>
      </c>
    </row>
    <row r="152" spans="2:12">
      <c r="B152" s="913"/>
      <c r="C152" s="914">
        <v>2</v>
      </c>
      <c r="D152" s="58">
        <v>17346</v>
      </c>
      <c r="E152" s="917">
        <v>2</v>
      </c>
      <c r="F152" s="224" t="s">
        <v>575</v>
      </c>
      <c r="G152" s="224"/>
      <c r="H152" s="224" t="s">
        <v>316</v>
      </c>
      <c r="I152" s="225" t="s">
        <v>547</v>
      </c>
      <c r="J152" s="226"/>
      <c r="K152" s="227"/>
      <c r="L152" s="227"/>
    </row>
    <row r="153" spans="2:12">
      <c r="B153" s="913"/>
      <c r="C153" s="914"/>
      <c r="D153" s="89">
        <v>17346</v>
      </c>
      <c r="E153" s="917"/>
      <c r="F153" s="210" t="s">
        <v>576</v>
      </c>
      <c r="G153" s="210"/>
      <c r="H153" s="210" t="s">
        <v>577</v>
      </c>
      <c r="I153" s="211" t="s">
        <v>547</v>
      </c>
      <c r="J153" s="212"/>
      <c r="K153" s="211" t="s">
        <v>331</v>
      </c>
      <c r="L153" s="211" t="s">
        <v>331</v>
      </c>
    </row>
    <row r="154" spans="2:12">
      <c r="B154" s="913"/>
      <c r="C154" s="914">
        <v>2</v>
      </c>
      <c r="D154" s="83">
        <v>17347</v>
      </c>
      <c r="E154" s="915">
        <v>2</v>
      </c>
      <c r="F154" s="206" t="s">
        <v>578</v>
      </c>
      <c r="G154" s="206"/>
      <c r="H154" s="206" t="s">
        <v>579</v>
      </c>
      <c r="I154" s="207" t="s">
        <v>547</v>
      </c>
      <c r="J154" s="208"/>
      <c r="K154" s="209"/>
      <c r="L154" s="209"/>
    </row>
    <row r="155" spans="2:12">
      <c r="B155" s="913"/>
      <c r="C155" s="914"/>
      <c r="D155" s="89">
        <v>17347</v>
      </c>
      <c r="E155" s="915"/>
      <c r="F155" s="210" t="s">
        <v>580</v>
      </c>
      <c r="G155" s="210"/>
      <c r="H155" s="210" t="s">
        <v>313</v>
      </c>
      <c r="I155" s="211" t="s">
        <v>547</v>
      </c>
      <c r="J155" s="212"/>
      <c r="K155" s="211" t="s">
        <v>581</v>
      </c>
      <c r="L155" s="211" t="s">
        <v>547</v>
      </c>
    </row>
    <row r="156" spans="2:12">
      <c r="B156" s="911" t="s">
        <v>2</v>
      </c>
      <c r="C156" s="228">
        <v>17236</v>
      </c>
      <c r="D156" s="83">
        <v>17236</v>
      </c>
      <c r="E156" s="912">
        <v>2</v>
      </c>
      <c r="F156" s="175" t="s">
        <v>582</v>
      </c>
      <c r="G156" s="175"/>
      <c r="H156" s="229" t="s">
        <v>323</v>
      </c>
      <c r="I156" s="229" t="s">
        <v>547</v>
      </c>
      <c r="J156" s="177"/>
      <c r="K156" s="229"/>
      <c r="L156" s="229"/>
    </row>
    <row r="157" spans="2:12">
      <c r="B157" s="911"/>
      <c r="C157" s="230">
        <v>17236</v>
      </c>
      <c r="D157" s="89">
        <v>17236</v>
      </c>
      <c r="E157" s="912"/>
      <c r="F157" s="203" t="s">
        <v>583</v>
      </c>
      <c r="G157" s="203"/>
      <c r="H157" s="204" t="s">
        <v>325</v>
      </c>
      <c r="I157" s="204" t="s">
        <v>547</v>
      </c>
      <c r="J157" s="205"/>
      <c r="K157" s="231" t="s">
        <v>330</v>
      </c>
      <c r="L157" s="231" t="s">
        <v>547</v>
      </c>
    </row>
    <row r="158" spans="2:12">
      <c r="B158" s="911"/>
      <c r="C158" s="228">
        <v>17237</v>
      </c>
      <c r="D158" s="83">
        <v>17237</v>
      </c>
      <c r="E158" s="912">
        <v>2</v>
      </c>
      <c r="F158" s="175" t="s">
        <v>584</v>
      </c>
      <c r="G158" s="175"/>
      <c r="H158" s="229" t="s">
        <v>318</v>
      </c>
      <c r="I158" s="229" t="s">
        <v>547</v>
      </c>
      <c r="J158" s="177"/>
      <c r="K158" s="229"/>
      <c r="L158" s="229"/>
    </row>
    <row r="159" spans="2:12">
      <c r="B159" s="911"/>
      <c r="C159" s="230">
        <v>17237</v>
      </c>
      <c r="D159" s="89">
        <v>17237</v>
      </c>
      <c r="E159" s="912"/>
      <c r="F159" s="203" t="s">
        <v>585</v>
      </c>
      <c r="G159" s="203"/>
      <c r="H159" s="204" t="s">
        <v>586</v>
      </c>
      <c r="I159" s="204" t="s">
        <v>547</v>
      </c>
      <c r="J159" s="205"/>
      <c r="K159" s="231" t="s">
        <v>331</v>
      </c>
      <c r="L159" s="231" t="s">
        <v>331</v>
      </c>
    </row>
    <row r="160" spans="2:12">
      <c r="B160" s="911"/>
      <c r="C160" s="228">
        <v>17238</v>
      </c>
      <c r="D160" s="83">
        <v>17238</v>
      </c>
      <c r="E160" s="912">
        <v>2</v>
      </c>
      <c r="F160" s="175" t="s">
        <v>587</v>
      </c>
      <c r="G160" s="175"/>
      <c r="H160" s="229" t="s">
        <v>340</v>
      </c>
      <c r="I160" s="229" t="s">
        <v>547</v>
      </c>
      <c r="J160" s="177"/>
      <c r="K160" s="229"/>
      <c r="L160" s="229"/>
    </row>
    <row r="161" spans="2:12">
      <c r="B161" s="911"/>
      <c r="C161" s="230">
        <v>17238</v>
      </c>
      <c r="D161" s="89">
        <v>17238</v>
      </c>
      <c r="E161" s="912"/>
      <c r="F161" s="203" t="s">
        <v>588</v>
      </c>
      <c r="G161" s="203"/>
      <c r="H161" s="204" t="s">
        <v>331</v>
      </c>
      <c r="I161" s="204" t="s">
        <v>331</v>
      </c>
      <c r="J161" s="205"/>
      <c r="K161" s="231" t="s">
        <v>331</v>
      </c>
      <c r="L161" s="231" t="s">
        <v>331</v>
      </c>
    </row>
    <row r="162" spans="2:12">
      <c r="B162" s="911"/>
      <c r="C162" s="228">
        <v>17239</v>
      </c>
      <c r="D162" s="83">
        <v>17239</v>
      </c>
      <c r="E162" s="912">
        <v>2</v>
      </c>
      <c r="F162" s="175" t="s">
        <v>589</v>
      </c>
      <c r="G162" s="175"/>
      <c r="H162" s="229" t="s">
        <v>328</v>
      </c>
      <c r="I162" s="229" t="s">
        <v>547</v>
      </c>
      <c r="J162" s="177"/>
      <c r="K162" s="229"/>
      <c r="L162" s="229"/>
    </row>
    <row r="163" spans="2:12">
      <c r="B163" s="911"/>
      <c r="C163" s="230">
        <v>17239</v>
      </c>
      <c r="D163" s="89">
        <v>17239</v>
      </c>
      <c r="E163" s="912"/>
      <c r="F163" s="203" t="s">
        <v>590</v>
      </c>
      <c r="G163" s="203"/>
      <c r="H163" s="204" t="s">
        <v>591</v>
      </c>
      <c r="I163" s="204" t="s">
        <v>547</v>
      </c>
      <c r="J163" s="205"/>
      <c r="K163" s="231" t="s">
        <v>326</v>
      </c>
      <c r="L163" s="231" t="s">
        <v>547</v>
      </c>
    </row>
    <row r="164" spans="2:12">
      <c r="B164" s="911"/>
      <c r="C164" s="232">
        <v>17240</v>
      </c>
      <c r="D164" s="233">
        <v>17240</v>
      </c>
      <c r="E164" s="174">
        <v>1</v>
      </c>
      <c r="F164" s="174" t="s">
        <v>592</v>
      </c>
      <c r="G164" s="174"/>
      <c r="H164" s="229" t="s">
        <v>342</v>
      </c>
      <c r="I164" s="229" t="s">
        <v>547</v>
      </c>
      <c r="J164" s="234"/>
      <c r="K164" s="229" t="s">
        <v>338</v>
      </c>
      <c r="L164" s="229" t="s">
        <v>547</v>
      </c>
    </row>
    <row r="165" spans="2:12">
      <c r="B165" s="911"/>
      <c r="C165" s="235">
        <v>17241</v>
      </c>
      <c r="D165" s="77">
        <v>17241</v>
      </c>
      <c r="E165" s="201">
        <v>1</v>
      </c>
      <c r="F165" s="201" t="s">
        <v>593</v>
      </c>
      <c r="G165" s="201"/>
      <c r="H165" s="236" t="s">
        <v>419</v>
      </c>
      <c r="I165" s="236" t="s">
        <v>547</v>
      </c>
      <c r="J165" s="237"/>
      <c r="K165" s="236" t="s">
        <v>331</v>
      </c>
      <c r="L165" s="236" t="s">
        <v>331</v>
      </c>
    </row>
    <row r="166" spans="2:12">
      <c r="B166" s="911"/>
      <c r="C166" s="228">
        <v>17242</v>
      </c>
      <c r="D166" s="83">
        <v>17242</v>
      </c>
      <c r="E166" s="912">
        <v>2</v>
      </c>
      <c r="F166" s="175" t="s">
        <v>594</v>
      </c>
      <c r="G166" s="175"/>
      <c r="H166" s="229" t="s">
        <v>424</v>
      </c>
      <c r="I166" s="229" t="s">
        <v>547</v>
      </c>
      <c r="J166" s="177"/>
      <c r="K166" s="229"/>
      <c r="L166" s="229"/>
    </row>
    <row r="167" spans="2:12">
      <c r="B167" s="911"/>
      <c r="C167" s="230">
        <v>17242</v>
      </c>
      <c r="D167" s="89">
        <v>17242</v>
      </c>
      <c r="E167" s="912"/>
      <c r="F167" s="203" t="s">
        <v>595</v>
      </c>
      <c r="G167" s="203"/>
      <c r="H167" s="204" t="s">
        <v>427</v>
      </c>
      <c r="I167" s="204" t="s">
        <v>547</v>
      </c>
      <c r="J167" s="205"/>
      <c r="K167" s="231" t="s">
        <v>596</v>
      </c>
      <c r="L167" s="231" t="s">
        <v>547</v>
      </c>
    </row>
    <row r="168" spans="2:12">
      <c r="B168" s="911"/>
      <c r="C168" s="173">
        <v>17243</v>
      </c>
      <c r="D168" s="100">
        <v>17243</v>
      </c>
      <c r="E168" s="912">
        <v>2</v>
      </c>
      <c r="F168" s="175" t="s">
        <v>597</v>
      </c>
      <c r="G168" s="175"/>
      <c r="H168" s="229" t="s">
        <v>426</v>
      </c>
      <c r="I168" s="229" t="s">
        <v>547</v>
      </c>
      <c r="J168" s="177"/>
      <c r="K168" s="229"/>
      <c r="L168" s="229"/>
    </row>
    <row r="169" spans="2:12">
      <c r="B169" s="911"/>
      <c r="C169" s="202">
        <v>17243</v>
      </c>
      <c r="D169" s="142">
        <v>17243</v>
      </c>
      <c r="E169" s="912"/>
      <c r="F169" s="203" t="s">
        <v>598</v>
      </c>
      <c r="G169" s="203"/>
      <c r="H169" s="204" t="s">
        <v>437</v>
      </c>
      <c r="I169" s="204" t="s">
        <v>547</v>
      </c>
      <c r="J169" s="205"/>
      <c r="K169" s="231" t="s">
        <v>331</v>
      </c>
      <c r="L169" s="231" t="s">
        <v>331</v>
      </c>
    </row>
    <row r="170" spans="2:12">
      <c r="B170" s="911"/>
      <c r="C170" s="173">
        <v>17244</v>
      </c>
      <c r="D170" s="100">
        <v>17244</v>
      </c>
      <c r="E170" s="912">
        <v>2</v>
      </c>
      <c r="F170" s="175" t="s">
        <v>599</v>
      </c>
      <c r="G170" s="175"/>
      <c r="H170" s="229" t="s">
        <v>442</v>
      </c>
      <c r="I170" s="229" t="s">
        <v>547</v>
      </c>
      <c r="J170" s="177"/>
      <c r="K170" s="229"/>
      <c r="L170" s="229"/>
    </row>
    <row r="171" spans="2:12">
      <c r="B171" s="911"/>
      <c r="C171" s="202">
        <v>17244</v>
      </c>
      <c r="D171" s="142">
        <v>17244</v>
      </c>
      <c r="E171" s="912"/>
      <c r="F171" s="203" t="s">
        <v>600</v>
      </c>
      <c r="G171" s="203"/>
      <c r="H171" s="204" t="s">
        <v>601</v>
      </c>
      <c r="I171" s="204" t="s">
        <v>547</v>
      </c>
      <c r="J171" s="205"/>
      <c r="K171" s="231" t="s">
        <v>331</v>
      </c>
      <c r="L171" s="231" t="s">
        <v>331</v>
      </c>
    </row>
    <row r="172" spans="2:12">
      <c r="B172" s="911"/>
      <c r="C172" s="173">
        <v>17245</v>
      </c>
      <c r="D172" s="100">
        <v>17245</v>
      </c>
      <c r="E172" s="912">
        <v>2</v>
      </c>
      <c r="F172" s="175" t="s">
        <v>602</v>
      </c>
      <c r="G172" s="175"/>
      <c r="H172" s="229" t="s">
        <v>440</v>
      </c>
      <c r="I172" s="229" t="s">
        <v>547</v>
      </c>
      <c r="J172" s="177"/>
      <c r="K172" s="229"/>
      <c r="L172" s="229"/>
    </row>
    <row r="173" spans="2:12">
      <c r="B173" s="911"/>
      <c r="C173" s="202">
        <v>17245</v>
      </c>
      <c r="D173" s="142">
        <v>17245</v>
      </c>
      <c r="E173" s="912"/>
      <c r="F173" s="203" t="s">
        <v>603</v>
      </c>
      <c r="G173" s="203"/>
      <c r="H173" s="204" t="s">
        <v>320</v>
      </c>
      <c r="I173" s="204" t="s">
        <v>547</v>
      </c>
      <c r="J173" s="205"/>
      <c r="K173" s="231" t="s">
        <v>444</v>
      </c>
      <c r="L173" s="231" t="s">
        <v>547</v>
      </c>
    </row>
    <row r="174" spans="2:12">
      <c r="B174" s="911"/>
      <c r="C174" s="228">
        <v>17246</v>
      </c>
      <c r="D174" s="83">
        <v>17246</v>
      </c>
      <c r="E174" s="912">
        <v>2</v>
      </c>
      <c r="F174" s="175" t="s">
        <v>604</v>
      </c>
      <c r="G174" s="175"/>
      <c r="H174" s="229" t="s">
        <v>446</v>
      </c>
      <c r="I174" s="229" t="s">
        <v>547</v>
      </c>
      <c r="J174" s="177"/>
      <c r="K174" s="229"/>
      <c r="L174" s="229"/>
    </row>
    <row r="175" spans="2:12">
      <c r="B175" s="911"/>
      <c r="C175" s="230">
        <v>17246</v>
      </c>
      <c r="D175" s="89">
        <v>17246</v>
      </c>
      <c r="E175" s="912"/>
      <c r="F175" s="203" t="s">
        <v>605</v>
      </c>
      <c r="G175" s="203"/>
      <c r="H175" s="204" t="s">
        <v>606</v>
      </c>
      <c r="I175" s="204" t="s">
        <v>547</v>
      </c>
      <c r="J175" s="205"/>
      <c r="K175" s="231" t="s">
        <v>607</v>
      </c>
      <c r="L175" s="231" t="s">
        <v>547</v>
      </c>
    </row>
    <row r="176" spans="2:12">
      <c r="B176" s="911"/>
      <c r="C176" s="173">
        <v>17247</v>
      </c>
      <c r="D176" s="100">
        <v>17247</v>
      </c>
      <c r="E176" s="912">
        <v>2</v>
      </c>
      <c r="F176" s="175" t="s">
        <v>608</v>
      </c>
      <c r="G176" s="175"/>
      <c r="H176" s="229" t="s">
        <v>450</v>
      </c>
      <c r="I176" s="229" t="s">
        <v>547</v>
      </c>
      <c r="J176" s="177"/>
      <c r="K176" s="229"/>
      <c r="L176" s="229"/>
    </row>
    <row r="177" spans="2:12">
      <c r="B177" s="911"/>
      <c r="C177" s="202">
        <v>17247</v>
      </c>
      <c r="D177" s="142">
        <v>17247</v>
      </c>
      <c r="E177" s="912"/>
      <c r="F177" s="203" t="s">
        <v>609</v>
      </c>
      <c r="G177" s="203"/>
      <c r="H177" s="204" t="s">
        <v>455</v>
      </c>
      <c r="I177" s="204" t="s">
        <v>547</v>
      </c>
      <c r="J177" s="205"/>
      <c r="K177" s="231" t="s">
        <v>365</v>
      </c>
      <c r="L177" s="231" t="s">
        <v>547</v>
      </c>
    </row>
    <row r="178" spans="2:12">
      <c r="B178" s="909" t="s">
        <v>3</v>
      </c>
      <c r="C178" s="238">
        <v>17136</v>
      </c>
      <c r="D178" s="83">
        <v>17136</v>
      </c>
      <c r="E178" s="910">
        <v>2</v>
      </c>
      <c r="F178" s="239" t="s">
        <v>610</v>
      </c>
      <c r="G178" s="239"/>
      <c r="H178" s="239" t="s">
        <v>452</v>
      </c>
      <c r="I178" s="240" t="s">
        <v>547</v>
      </c>
      <c r="J178" s="241"/>
      <c r="K178" s="239"/>
      <c r="L178" s="240"/>
    </row>
    <row r="179" spans="2:12">
      <c r="B179" s="909"/>
      <c r="C179" s="242">
        <v>17136</v>
      </c>
      <c r="D179" s="89">
        <v>17136</v>
      </c>
      <c r="E179" s="910"/>
      <c r="F179" s="243" t="s">
        <v>611</v>
      </c>
      <c r="G179" s="243"/>
      <c r="H179" s="243" t="s">
        <v>454</v>
      </c>
      <c r="I179" s="244" t="s">
        <v>547</v>
      </c>
      <c r="J179" s="245"/>
      <c r="K179" s="246" t="s">
        <v>331</v>
      </c>
      <c r="L179" s="247" t="s">
        <v>331</v>
      </c>
    </row>
    <row r="180" spans="2:12">
      <c r="B180" s="909"/>
      <c r="C180" s="238">
        <v>17137</v>
      </c>
      <c r="D180" s="83">
        <v>17137</v>
      </c>
      <c r="E180" s="910">
        <v>2</v>
      </c>
      <c r="F180" s="239" t="s">
        <v>612</v>
      </c>
      <c r="G180" s="239"/>
      <c r="H180" s="239" t="s">
        <v>386</v>
      </c>
      <c r="I180" s="240" t="s">
        <v>547</v>
      </c>
      <c r="J180" s="241"/>
      <c r="K180" s="239"/>
      <c r="L180" s="240"/>
    </row>
    <row r="181" spans="2:12">
      <c r="B181" s="909"/>
      <c r="C181" s="242">
        <v>17137</v>
      </c>
      <c r="D181" s="89">
        <v>17137</v>
      </c>
      <c r="E181" s="910"/>
      <c r="F181" s="243" t="s">
        <v>613</v>
      </c>
      <c r="G181" s="243"/>
      <c r="H181" s="243" t="s">
        <v>385</v>
      </c>
      <c r="I181" s="244" t="s">
        <v>547</v>
      </c>
      <c r="J181" s="245"/>
      <c r="K181" s="246" t="s">
        <v>331</v>
      </c>
      <c r="L181" s="247" t="s">
        <v>331</v>
      </c>
    </row>
    <row r="182" spans="2:12">
      <c r="B182" s="909"/>
      <c r="C182" s="238">
        <v>17138</v>
      </c>
      <c r="D182" s="83">
        <v>17138</v>
      </c>
      <c r="E182" s="910">
        <v>2</v>
      </c>
      <c r="F182" s="239" t="s">
        <v>614</v>
      </c>
      <c r="G182" s="239"/>
      <c r="H182" s="239" t="s">
        <v>388</v>
      </c>
      <c r="I182" s="240" t="s">
        <v>547</v>
      </c>
      <c r="J182" s="241"/>
      <c r="K182" s="239"/>
      <c r="L182" s="240"/>
    </row>
    <row r="183" spans="2:12">
      <c r="B183" s="909"/>
      <c r="C183" s="242">
        <v>17138</v>
      </c>
      <c r="D183" s="89">
        <v>17138</v>
      </c>
      <c r="E183" s="910"/>
      <c r="F183" s="243" t="s">
        <v>615</v>
      </c>
      <c r="G183" s="243"/>
      <c r="H183" s="243" t="s">
        <v>391</v>
      </c>
      <c r="I183" s="244" t="s">
        <v>547</v>
      </c>
      <c r="J183" s="245"/>
      <c r="K183" s="246" t="s">
        <v>331</v>
      </c>
      <c r="L183" s="247" t="s">
        <v>331</v>
      </c>
    </row>
    <row r="184" spans="2:12" ht="9.75" customHeight="1">
      <c r="B184" s="909"/>
      <c r="C184" s="248"/>
      <c r="D184" s="233"/>
      <c r="E184" s="249"/>
      <c r="F184" s="249"/>
      <c r="G184" s="249"/>
      <c r="H184" s="249"/>
      <c r="I184" s="250"/>
      <c r="J184" s="251"/>
      <c r="K184" s="249"/>
      <c r="L184" s="250"/>
    </row>
    <row r="185" spans="2:12">
      <c r="B185" s="909"/>
      <c r="C185" s="238">
        <v>17139</v>
      </c>
      <c r="D185" s="83">
        <v>17139</v>
      </c>
      <c r="E185" s="910">
        <v>2</v>
      </c>
      <c r="F185" s="239" t="s">
        <v>616</v>
      </c>
      <c r="G185" s="239"/>
      <c r="H185" s="239" t="s">
        <v>395</v>
      </c>
      <c r="I185" s="240" t="s">
        <v>547</v>
      </c>
      <c r="J185" s="241"/>
      <c r="K185" s="239"/>
      <c r="L185" s="240"/>
    </row>
    <row r="186" spans="2:12">
      <c r="B186" s="909"/>
      <c r="C186" s="242">
        <v>17139</v>
      </c>
      <c r="D186" s="89">
        <v>17139</v>
      </c>
      <c r="E186" s="910"/>
      <c r="F186" s="243" t="s">
        <v>617</v>
      </c>
      <c r="G186" s="243"/>
      <c r="H186" s="243" t="s">
        <v>396</v>
      </c>
      <c r="I186" s="244" t="s">
        <v>547</v>
      </c>
      <c r="J186" s="245"/>
      <c r="K186" s="246" t="s">
        <v>331</v>
      </c>
      <c r="L186" s="247" t="s">
        <v>331</v>
      </c>
    </row>
    <row r="187" spans="2:12">
      <c r="B187" s="909"/>
      <c r="C187" s="252">
        <v>17140</v>
      </c>
      <c r="D187" s="144">
        <v>17140</v>
      </c>
      <c r="E187" s="246">
        <v>1</v>
      </c>
      <c r="F187" s="246" t="s">
        <v>618</v>
      </c>
      <c r="G187" s="246"/>
      <c r="H187" s="246" t="s">
        <v>401</v>
      </c>
      <c r="I187" s="247" t="s">
        <v>547</v>
      </c>
      <c r="J187" s="253"/>
      <c r="K187" s="246" t="s">
        <v>331</v>
      </c>
      <c r="L187" s="247" t="s">
        <v>331</v>
      </c>
    </row>
    <row r="188" spans="2:12">
      <c r="B188" s="909"/>
      <c r="C188" s="252">
        <v>17141</v>
      </c>
      <c r="D188" s="144">
        <v>17141</v>
      </c>
      <c r="E188" s="246">
        <v>1</v>
      </c>
      <c r="F188" s="246" t="s">
        <v>619</v>
      </c>
      <c r="G188" s="246"/>
      <c r="H188" s="246" t="s">
        <v>406</v>
      </c>
      <c r="I188" s="247" t="s">
        <v>547</v>
      </c>
      <c r="J188" s="253"/>
      <c r="K188" s="246" t="s">
        <v>331</v>
      </c>
      <c r="L188" s="247" t="s">
        <v>331</v>
      </c>
    </row>
    <row r="189" spans="2:12">
      <c r="B189" s="909"/>
      <c r="C189" s="238">
        <v>17142</v>
      </c>
      <c r="D189" s="83">
        <v>17142</v>
      </c>
      <c r="E189" s="910">
        <v>2</v>
      </c>
      <c r="F189" s="239" t="s">
        <v>620</v>
      </c>
      <c r="G189" s="239"/>
      <c r="H189" s="239" t="s">
        <v>331</v>
      </c>
      <c r="I189" s="240" t="s">
        <v>331</v>
      </c>
      <c r="J189" s="241"/>
      <c r="K189" s="239"/>
      <c r="L189" s="240"/>
    </row>
    <row r="190" spans="2:12">
      <c r="B190" s="909"/>
      <c r="C190" s="242">
        <v>17142</v>
      </c>
      <c r="D190" s="89">
        <v>17142</v>
      </c>
      <c r="E190" s="910"/>
      <c r="F190" s="243" t="s">
        <v>621</v>
      </c>
      <c r="G190" s="243"/>
      <c r="H190" s="243" t="s">
        <v>331</v>
      </c>
      <c r="I190" s="244" t="s">
        <v>331</v>
      </c>
      <c r="J190" s="245"/>
      <c r="K190" s="246" t="s">
        <v>331</v>
      </c>
      <c r="L190" s="247" t="s">
        <v>331</v>
      </c>
    </row>
    <row r="191" spans="2:12">
      <c r="B191" s="909"/>
      <c r="C191" s="238">
        <v>17143</v>
      </c>
      <c r="D191" s="83">
        <v>17143</v>
      </c>
      <c r="E191" s="910">
        <v>2</v>
      </c>
      <c r="F191" s="239" t="s">
        <v>622</v>
      </c>
      <c r="G191" s="239"/>
      <c r="H191" s="239" t="s">
        <v>412</v>
      </c>
      <c r="I191" s="240" t="s">
        <v>547</v>
      </c>
      <c r="J191" s="241"/>
      <c r="K191" s="239"/>
      <c r="L191" s="240"/>
    </row>
    <row r="192" spans="2:12">
      <c r="B192" s="909"/>
      <c r="C192" s="242">
        <v>17143</v>
      </c>
      <c r="D192" s="89">
        <v>17143</v>
      </c>
      <c r="E192" s="910"/>
      <c r="F192" s="243" t="s">
        <v>623</v>
      </c>
      <c r="G192" s="243"/>
      <c r="H192" s="243" t="s">
        <v>409</v>
      </c>
      <c r="I192" s="244" t="s">
        <v>547</v>
      </c>
      <c r="J192" s="245"/>
      <c r="K192" s="246" t="s">
        <v>331</v>
      </c>
      <c r="L192" s="247" t="s">
        <v>331</v>
      </c>
    </row>
    <row r="193" spans="2:12">
      <c r="B193" s="909"/>
      <c r="C193" s="238">
        <v>17144</v>
      </c>
      <c r="D193" s="83">
        <v>17144</v>
      </c>
      <c r="E193" s="910">
        <v>2</v>
      </c>
      <c r="F193" s="239" t="s">
        <v>624</v>
      </c>
      <c r="G193" s="239"/>
      <c r="H193" s="239" t="s">
        <v>625</v>
      </c>
      <c r="I193" s="240" t="s">
        <v>547</v>
      </c>
      <c r="J193" s="241"/>
      <c r="K193" s="239"/>
      <c r="L193" s="240"/>
    </row>
    <row r="194" spans="2:12">
      <c r="B194" s="909"/>
      <c r="C194" s="242">
        <v>17144</v>
      </c>
      <c r="D194" s="89">
        <v>17144</v>
      </c>
      <c r="E194" s="910"/>
      <c r="F194" s="243" t="s">
        <v>626</v>
      </c>
      <c r="G194" s="243"/>
      <c r="H194" s="243" t="s">
        <v>416</v>
      </c>
      <c r="I194" s="244" t="s">
        <v>547</v>
      </c>
      <c r="J194" s="245"/>
      <c r="K194" s="246" t="s">
        <v>331</v>
      </c>
      <c r="L194" s="247" t="s">
        <v>331</v>
      </c>
    </row>
    <row r="195" spans="2:12">
      <c r="B195" s="909"/>
      <c r="C195" s="238">
        <v>17145</v>
      </c>
      <c r="D195" s="83">
        <v>17145</v>
      </c>
      <c r="E195" s="910">
        <v>2</v>
      </c>
      <c r="F195" s="239" t="s">
        <v>627</v>
      </c>
      <c r="G195" s="239"/>
      <c r="H195" s="239" t="s">
        <v>356</v>
      </c>
      <c r="I195" s="240" t="s">
        <v>547</v>
      </c>
      <c r="J195" s="241"/>
      <c r="K195" s="239"/>
      <c r="L195" s="240"/>
    </row>
    <row r="196" spans="2:12">
      <c r="B196" s="909"/>
      <c r="C196" s="242">
        <v>17145</v>
      </c>
      <c r="D196" s="89">
        <v>17145</v>
      </c>
      <c r="E196" s="910"/>
      <c r="F196" s="243" t="s">
        <v>628</v>
      </c>
      <c r="G196" s="243"/>
      <c r="H196" s="243" t="s">
        <v>348</v>
      </c>
      <c r="I196" s="244" t="s">
        <v>547</v>
      </c>
      <c r="J196" s="245"/>
      <c r="K196" s="246" t="s">
        <v>331</v>
      </c>
      <c r="L196" s="247" t="s">
        <v>331</v>
      </c>
    </row>
    <row r="197" spans="2:12">
      <c r="B197" s="909"/>
      <c r="C197" s="238">
        <v>17146</v>
      </c>
      <c r="D197" s="83">
        <v>17146</v>
      </c>
      <c r="E197" s="910">
        <v>2</v>
      </c>
      <c r="F197" s="239" t="s">
        <v>629</v>
      </c>
      <c r="G197" s="239"/>
      <c r="H197" s="239" t="s">
        <v>346</v>
      </c>
      <c r="I197" s="240" t="s">
        <v>547</v>
      </c>
      <c r="J197" s="241"/>
      <c r="K197" s="239"/>
      <c r="L197" s="240"/>
    </row>
    <row r="198" spans="2:12">
      <c r="B198" s="909"/>
      <c r="C198" s="242">
        <v>17146</v>
      </c>
      <c r="D198" s="89">
        <v>17146</v>
      </c>
      <c r="E198" s="910"/>
      <c r="F198" s="243" t="s">
        <v>630</v>
      </c>
      <c r="G198" s="243"/>
      <c r="H198" s="243" t="s">
        <v>343</v>
      </c>
      <c r="I198" s="244" t="s">
        <v>547</v>
      </c>
      <c r="J198" s="245"/>
      <c r="K198" s="246" t="s">
        <v>351</v>
      </c>
      <c r="L198" s="247" t="s">
        <v>547</v>
      </c>
    </row>
    <row r="199" spans="2:12">
      <c r="B199" s="909"/>
      <c r="C199" s="238">
        <v>17147</v>
      </c>
      <c r="D199" s="83">
        <v>17147</v>
      </c>
      <c r="E199" s="910">
        <v>2</v>
      </c>
      <c r="F199" s="239" t="s">
        <v>631</v>
      </c>
      <c r="G199" s="239"/>
      <c r="H199" s="239" t="s">
        <v>414</v>
      </c>
      <c r="I199" s="240" t="s">
        <v>547</v>
      </c>
      <c r="J199" s="241"/>
      <c r="K199" s="239"/>
      <c r="L199" s="240"/>
    </row>
    <row r="200" spans="2:12">
      <c r="B200" s="909"/>
      <c r="C200" s="242">
        <v>17147</v>
      </c>
      <c r="D200" s="89">
        <v>17147</v>
      </c>
      <c r="E200" s="910"/>
      <c r="F200" s="243" t="s">
        <v>632</v>
      </c>
      <c r="G200" s="243"/>
      <c r="H200" s="243" t="s">
        <v>345</v>
      </c>
      <c r="I200" s="244" t="s">
        <v>547</v>
      </c>
      <c r="J200" s="245"/>
      <c r="K200" s="246" t="s">
        <v>331</v>
      </c>
      <c r="L200" s="247" t="s">
        <v>331</v>
      </c>
    </row>
    <row r="203" spans="2:12">
      <c r="E203" s="7">
        <f>SUM(E2:E200)</f>
        <v>198</v>
      </c>
    </row>
    <row r="210" spans="8:8">
      <c r="H210" s="7" t="s">
        <v>633</v>
      </c>
    </row>
    <row r="212" spans="8:8">
      <c r="H212" s="7" t="s">
        <v>634</v>
      </c>
    </row>
    <row r="214" spans="8:8">
      <c r="H214" s="7" t="s">
        <v>635</v>
      </c>
    </row>
  </sheetData>
  <mergeCells count="114">
    <mergeCell ref="B2:B23"/>
    <mergeCell ref="E2:E3"/>
    <mergeCell ref="N3:N11"/>
    <mergeCell ref="O3:O11"/>
    <mergeCell ref="E4:E5"/>
    <mergeCell ref="E6:E7"/>
    <mergeCell ref="E8:E9"/>
    <mergeCell ref="E12:E13"/>
    <mergeCell ref="E14:E15"/>
    <mergeCell ref="E16:E17"/>
    <mergeCell ref="E18:E19"/>
    <mergeCell ref="E20:E21"/>
    <mergeCell ref="E22:E23"/>
    <mergeCell ref="B24:B45"/>
    <mergeCell ref="E24:E25"/>
    <mergeCell ref="E26:E27"/>
    <mergeCell ref="E28:E29"/>
    <mergeCell ref="E30:E31"/>
    <mergeCell ref="E34:E35"/>
    <mergeCell ref="E36:E37"/>
    <mergeCell ref="E38:E39"/>
    <mergeCell ref="E40:E41"/>
    <mergeCell ref="E42:E43"/>
    <mergeCell ref="E44:E45"/>
    <mergeCell ref="B46:B67"/>
    <mergeCell ref="E46:E47"/>
    <mergeCell ref="E48:E49"/>
    <mergeCell ref="E50:E51"/>
    <mergeCell ref="E52:E53"/>
    <mergeCell ref="E56:E57"/>
    <mergeCell ref="E58:E59"/>
    <mergeCell ref="E60:E61"/>
    <mergeCell ref="E62:E63"/>
    <mergeCell ref="E64:E65"/>
    <mergeCell ref="E66:E67"/>
    <mergeCell ref="B68:B89"/>
    <mergeCell ref="E68:E69"/>
    <mergeCell ref="E70:E71"/>
    <mergeCell ref="E72:E73"/>
    <mergeCell ref="E74:E75"/>
    <mergeCell ref="E78:E79"/>
    <mergeCell ref="E80:E81"/>
    <mergeCell ref="E82:E83"/>
    <mergeCell ref="E84:E85"/>
    <mergeCell ref="E86:E87"/>
    <mergeCell ref="E88:E89"/>
    <mergeCell ref="B90:B111"/>
    <mergeCell ref="E90:E91"/>
    <mergeCell ref="E92:E93"/>
    <mergeCell ref="E94:E95"/>
    <mergeCell ref="E96:E97"/>
    <mergeCell ref="E100:E101"/>
    <mergeCell ref="E102:E103"/>
    <mergeCell ref="E104:E105"/>
    <mergeCell ref="E106:E107"/>
    <mergeCell ref="E108:E109"/>
    <mergeCell ref="E110:E111"/>
    <mergeCell ref="B112:B133"/>
    <mergeCell ref="E112:E113"/>
    <mergeCell ref="M112:N113"/>
    <mergeCell ref="E114:E115"/>
    <mergeCell ref="E116:E117"/>
    <mergeCell ref="E118:E119"/>
    <mergeCell ref="E122:E123"/>
    <mergeCell ref="E124:E125"/>
    <mergeCell ref="M124:N125"/>
    <mergeCell ref="E126:E127"/>
    <mergeCell ref="E128:E129"/>
    <mergeCell ref="E130:E131"/>
    <mergeCell ref="E132:E133"/>
    <mergeCell ref="B134:B155"/>
    <mergeCell ref="C134:C135"/>
    <mergeCell ref="E134:E135"/>
    <mergeCell ref="C136:C137"/>
    <mergeCell ref="E136:E137"/>
    <mergeCell ref="C138:C139"/>
    <mergeCell ref="E138:E139"/>
    <mergeCell ref="C140:C141"/>
    <mergeCell ref="E140:E141"/>
    <mergeCell ref="C142:C143"/>
    <mergeCell ref="C144:C145"/>
    <mergeCell ref="E144:E145"/>
    <mergeCell ref="C146:C147"/>
    <mergeCell ref="E146:E147"/>
    <mergeCell ref="C148:C149"/>
    <mergeCell ref="E148:E149"/>
    <mergeCell ref="C150:C151"/>
    <mergeCell ref="E150:E151"/>
    <mergeCell ref="C152:C153"/>
    <mergeCell ref="E152:E153"/>
    <mergeCell ref="C154:C155"/>
    <mergeCell ref="E154:E155"/>
    <mergeCell ref="B156:B177"/>
    <mergeCell ref="E156:E157"/>
    <mergeCell ref="E158:E159"/>
    <mergeCell ref="E160:E161"/>
    <mergeCell ref="E162:E163"/>
    <mergeCell ref="E166:E167"/>
    <mergeCell ref="E168:E169"/>
    <mergeCell ref="E170:E171"/>
    <mergeCell ref="E172:E173"/>
    <mergeCell ref="E174:E175"/>
    <mergeCell ref="E176:E177"/>
    <mergeCell ref="B178:B200"/>
    <mergeCell ref="E178:E179"/>
    <mergeCell ref="E180:E181"/>
    <mergeCell ref="E182:E183"/>
    <mergeCell ref="E185:E186"/>
    <mergeCell ref="E189:E190"/>
    <mergeCell ref="E191:E192"/>
    <mergeCell ref="E193:E194"/>
    <mergeCell ref="E195:E196"/>
    <mergeCell ref="E197:E198"/>
    <mergeCell ref="E199:E200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67"/>
  <sheetViews>
    <sheetView showGridLines="0" zoomScale="65" zoomScaleNormal="65" workbookViewId="0">
      <pane ySplit="1" topLeftCell="A200" activePane="bottomLeft" state="frozen"/>
      <selection pane="bottomLeft" activeCell="H87" activeCellId="1" sqref="G553:G564 H87"/>
    </sheetView>
  </sheetViews>
  <sheetFormatPr baseColWidth="10" defaultColWidth="11.42578125" defaultRowHeight="15"/>
  <cols>
    <col min="3" max="3" width="14.5703125" customWidth="1"/>
    <col min="4" max="4" width="13.42578125" style="254" customWidth="1"/>
    <col min="5" max="5" width="17.7109375" customWidth="1"/>
    <col min="6" max="6" width="15.7109375" customWidth="1"/>
    <col min="8" max="8" width="19" customWidth="1"/>
    <col min="9" max="9" width="16.28515625" customWidth="1"/>
    <col min="10" max="10" width="14.85546875" customWidth="1"/>
    <col min="11" max="11" width="23.85546875" customWidth="1"/>
    <col min="12" max="12" width="15" customWidth="1"/>
  </cols>
  <sheetData>
    <row r="1" spans="2:16" ht="30">
      <c r="B1" s="8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271</v>
      </c>
      <c r="J1" s="9" t="s">
        <v>272</v>
      </c>
      <c r="K1" s="9" t="s">
        <v>273</v>
      </c>
    </row>
    <row r="2" spans="2:16">
      <c r="B2" s="949" t="s">
        <v>274</v>
      </c>
      <c r="C2" s="255">
        <v>17948</v>
      </c>
      <c r="D2" s="959">
        <v>2</v>
      </c>
      <c r="E2" s="257" t="s">
        <v>636</v>
      </c>
      <c r="F2" s="258"/>
      <c r="G2" s="259" t="s">
        <v>361</v>
      </c>
      <c r="H2" s="259" t="s">
        <v>637</v>
      </c>
      <c r="I2" s="259">
        <v>1767</v>
      </c>
    </row>
    <row r="3" spans="2:16">
      <c r="B3" s="949"/>
      <c r="C3" s="260">
        <v>17948</v>
      </c>
      <c r="D3" s="959"/>
      <c r="E3" s="261" t="s">
        <v>638</v>
      </c>
      <c r="F3" s="3"/>
      <c r="G3" s="262" t="s">
        <v>351</v>
      </c>
      <c r="H3" s="262" t="s">
        <v>637</v>
      </c>
      <c r="I3" s="262">
        <v>1767</v>
      </c>
    </row>
    <row r="4" spans="2:16">
      <c r="B4" s="949"/>
      <c r="C4" s="260">
        <v>17949</v>
      </c>
      <c r="D4" s="956">
        <v>2</v>
      </c>
      <c r="E4" s="261" t="s">
        <v>639</v>
      </c>
      <c r="F4" s="3"/>
      <c r="G4" s="262" t="s">
        <v>348</v>
      </c>
      <c r="H4" s="262" t="s">
        <v>637</v>
      </c>
      <c r="I4" s="262">
        <v>1767</v>
      </c>
    </row>
    <row r="5" spans="2:16" ht="47.25">
      <c r="B5" s="949"/>
      <c r="C5" s="260">
        <v>17949</v>
      </c>
      <c r="D5" s="956"/>
      <c r="E5" s="261" t="s">
        <v>640</v>
      </c>
      <c r="F5" s="3"/>
      <c r="G5" s="262" t="s">
        <v>366</v>
      </c>
      <c r="H5" s="262" t="s">
        <v>637</v>
      </c>
      <c r="I5" s="262">
        <v>1767</v>
      </c>
      <c r="M5" s="63" t="s">
        <v>23</v>
      </c>
      <c r="N5" s="264" t="s">
        <v>24</v>
      </c>
      <c r="O5" s="63" t="s">
        <v>641</v>
      </c>
      <c r="P5" s="63" t="s">
        <v>642</v>
      </c>
    </row>
    <row r="6" spans="2:16" ht="15" customHeight="1">
      <c r="B6" s="949"/>
      <c r="C6" s="260">
        <v>17950</v>
      </c>
      <c r="D6" s="956">
        <v>2</v>
      </c>
      <c r="E6" s="261" t="s">
        <v>643</v>
      </c>
      <c r="F6" s="3"/>
      <c r="G6" s="262" t="s">
        <v>644</v>
      </c>
      <c r="H6" s="262" t="s">
        <v>637</v>
      </c>
      <c r="I6" s="262">
        <v>1767</v>
      </c>
      <c r="M6" s="938" t="s">
        <v>30</v>
      </c>
      <c r="N6" s="960" t="s">
        <v>31</v>
      </c>
      <c r="O6" s="265">
        <v>1</v>
      </c>
      <c r="P6" s="266">
        <v>41743</v>
      </c>
    </row>
    <row r="7" spans="2:16">
      <c r="B7" s="949"/>
      <c r="C7" s="260">
        <v>17950</v>
      </c>
      <c r="D7" s="956"/>
      <c r="E7" s="261" t="s">
        <v>645</v>
      </c>
      <c r="F7" s="3"/>
      <c r="G7" s="262" t="s">
        <v>358</v>
      </c>
      <c r="H7" s="262" t="s">
        <v>637</v>
      </c>
      <c r="I7" s="262">
        <v>1767</v>
      </c>
      <c r="M7" s="938"/>
      <c r="N7" s="960"/>
      <c r="O7" s="267">
        <v>2</v>
      </c>
      <c r="P7" s="268">
        <v>41744</v>
      </c>
    </row>
    <row r="8" spans="2:16">
      <c r="B8" s="949"/>
      <c r="C8" s="260">
        <v>17951</v>
      </c>
      <c r="D8" s="956">
        <v>2</v>
      </c>
      <c r="E8" s="261" t="s">
        <v>646</v>
      </c>
      <c r="F8" s="3"/>
      <c r="G8" s="262" t="s">
        <v>376</v>
      </c>
      <c r="H8" s="262" t="s">
        <v>637</v>
      </c>
      <c r="I8" s="262">
        <v>1767</v>
      </c>
      <c r="M8" s="938"/>
      <c r="N8" s="960"/>
      <c r="O8" s="267">
        <v>3</v>
      </c>
      <c r="P8" s="268">
        <v>41745</v>
      </c>
    </row>
    <row r="9" spans="2:16">
      <c r="B9" s="949"/>
      <c r="C9" s="260">
        <v>17951</v>
      </c>
      <c r="D9" s="956"/>
      <c r="E9" s="261" t="s">
        <v>647</v>
      </c>
      <c r="F9" s="3"/>
      <c r="G9" s="262" t="s">
        <v>648</v>
      </c>
      <c r="H9" s="262" t="s">
        <v>649</v>
      </c>
      <c r="I9" s="262">
        <v>1767</v>
      </c>
      <c r="M9" s="938"/>
      <c r="N9" s="960"/>
      <c r="O9" s="267">
        <v>4</v>
      </c>
      <c r="P9" s="268">
        <v>41746</v>
      </c>
    </row>
    <row r="10" spans="2:16">
      <c r="B10" s="949"/>
      <c r="C10" s="260">
        <v>17952</v>
      </c>
      <c r="D10" s="263">
        <v>1</v>
      </c>
      <c r="E10" s="261" t="s">
        <v>650</v>
      </c>
      <c r="F10" s="3"/>
      <c r="G10" s="262" t="s">
        <v>356</v>
      </c>
      <c r="H10" s="262" t="s">
        <v>637</v>
      </c>
      <c r="I10" s="262">
        <v>1767</v>
      </c>
      <c r="M10" s="938"/>
      <c r="N10" s="960"/>
      <c r="O10" s="267">
        <v>5</v>
      </c>
      <c r="P10" s="268">
        <v>41747</v>
      </c>
    </row>
    <row r="11" spans="2:16">
      <c r="B11" s="949"/>
      <c r="C11" s="260">
        <v>17953</v>
      </c>
      <c r="D11" s="263">
        <v>1</v>
      </c>
      <c r="E11" s="261" t="s">
        <v>651</v>
      </c>
      <c r="F11" s="269" t="s">
        <v>652</v>
      </c>
      <c r="G11" s="262" t="s">
        <v>653</v>
      </c>
      <c r="H11" s="262" t="s">
        <v>653</v>
      </c>
      <c r="I11" s="262"/>
      <c r="M11" s="938"/>
      <c r="N11" s="960"/>
      <c r="O11" s="267">
        <v>6</v>
      </c>
      <c r="P11" s="268">
        <v>41748</v>
      </c>
    </row>
    <row r="12" spans="2:16">
      <c r="B12" s="949"/>
      <c r="C12" s="260">
        <v>17954</v>
      </c>
      <c r="D12" s="956">
        <v>2</v>
      </c>
      <c r="E12" s="261" t="s">
        <v>654</v>
      </c>
      <c r="F12" s="269"/>
      <c r="G12" s="262" t="s">
        <v>343</v>
      </c>
      <c r="H12" s="262" t="s">
        <v>637</v>
      </c>
      <c r="I12" s="262">
        <v>1767</v>
      </c>
      <c r="M12" s="938"/>
      <c r="N12" s="960"/>
      <c r="O12" s="267">
        <v>7</v>
      </c>
      <c r="P12" s="268">
        <v>41749</v>
      </c>
    </row>
    <row r="13" spans="2:16">
      <c r="B13" s="949"/>
      <c r="C13" s="260">
        <v>17954</v>
      </c>
      <c r="D13" s="956"/>
      <c r="E13" s="261" t="s">
        <v>655</v>
      </c>
      <c r="F13" s="269"/>
      <c r="G13" s="262" t="s">
        <v>370</v>
      </c>
      <c r="H13" s="262" t="s">
        <v>637</v>
      </c>
      <c r="I13" s="262">
        <v>1767</v>
      </c>
      <c r="M13" s="938"/>
      <c r="N13" s="960"/>
      <c r="O13" s="267">
        <v>8</v>
      </c>
      <c r="P13" s="268">
        <v>41750</v>
      </c>
    </row>
    <row r="14" spans="2:16">
      <c r="B14" s="949"/>
      <c r="C14" s="260">
        <v>17955</v>
      </c>
      <c r="D14" s="956">
        <v>2</v>
      </c>
      <c r="E14" s="261" t="s">
        <v>656</v>
      </c>
      <c r="F14" s="269" t="s">
        <v>657</v>
      </c>
      <c r="G14" s="262" t="s">
        <v>373</v>
      </c>
      <c r="H14" s="262" t="s">
        <v>637</v>
      </c>
      <c r="I14" s="262"/>
      <c r="M14" s="938"/>
      <c r="N14" s="960"/>
      <c r="O14" s="270">
        <v>9</v>
      </c>
      <c r="P14" s="271">
        <v>41751</v>
      </c>
    </row>
    <row r="15" spans="2:16">
      <c r="B15" s="949"/>
      <c r="C15" s="260">
        <v>17955</v>
      </c>
      <c r="D15" s="956"/>
      <c r="E15" s="261" t="s">
        <v>658</v>
      </c>
      <c r="F15" s="269" t="s">
        <v>659</v>
      </c>
      <c r="G15" s="262" t="s">
        <v>536</v>
      </c>
      <c r="H15" s="262" t="s">
        <v>637</v>
      </c>
      <c r="I15" s="262"/>
      <c r="M15" s="87" t="s">
        <v>44</v>
      </c>
      <c r="N15" s="272">
        <v>50002</v>
      </c>
      <c r="O15" s="7"/>
      <c r="P15" s="7"/>
    </row>
    <row r="16" spans="2:16">
      <c r="B16" s="949"/>
      <c r="C16" s="260">
        <v>17956</v>
      </c>
      <c r="D16" s="956">
        <v>2</v>
      </c>
      <c r="E16" s="261" t="s">
        <v>660</v>
      </c>
      <c r="F16" s="3"/>
      <c r="G16" s="262" t="s">
        <v>661</v>
      </c>
      <c r="H16" s="262" t="s">
        <v>637</v>
      </c>
      <c r="I16" s="262">
        <v>1767</v>
      </c>
      <c r="M16" s="87" t="s">
        <v>48</v>
      </c>
      <c r="N16" s="272">
        <v>88888</v>
      </c>
      <c r="O16" s="7"/>
      <c r="P16" s="7"/>
    </row>
    <row r="17" spans="2:16">
      <c r="B17" s="949"/>
      <c r="C17" s="260">
        <v>17956</v>
      </c>
      <c r="D17" s="956"/>
      <c r="E17" s="261" t="s">
        <v>662</v>
      </c>
      <c r="F17" s="3"/>
      <c r="G17" s="262" t="s">
        <v>368</v>
      </c>
      <c r="H17" s="262" t="s">
        <v>637</v>
      </c>
      <c r="I17" s="262">
        <v>1767</v>
      </c>
      <c r="M17" s="69" t="s">
        <v>53</v>
      </c>
      <c r="N17" s="273">
        <v>64526</v>
      </c>
      <c r="O17" s="7"/>
      <c r="P17" s="7"/>
    </row>
    <row r="18" spans="2:16">
      <c r="B18" s="949"/>
      <c r="C18" s="260">
        <v>17957</v>
      </c>
      <c r="D18" s="956">
        <v>2</v>
      </c>
      <c r="E18" s="261" t="s">
        <v>663</v>
      </c>
      <c r="F18" s="3"/>
      <c r="G18" s="262" t="s">
        <v>664</v>
      </c>
      <c r="H18" s="262" t="s">
        <v>637</v>
      </c>
      <c r="I18" s="262">
        <v>1767</v>
      </c>
      <c r="M18" s="95" t="s">
        <v>57</v>
      </c>
      <c r="N18" s="274">
        <v>65478</v>
      </c>
      <c r="O18" s="7"/>
      <c r="P18" s="7"/>
    </row>
    <row r="19" spans="2:16">
      <c r="B19" s="949"/>
      <c r="C19" s="260">
        <v>17957</v>
      </c>
      <c r="D19" s="956"/>
      <c r="E19" s="261" t="s">
        <v>665</v>
      </c>
      <c r="F19" s="3"/>
      <c r="G19" s="262" t="s">
        <v>379</v>
      </c>
      <c r="H19" s="262" t="s">
        <v>637</v>
      </c>
      <c r="I19" s="262">
        <v>1767</v>
      </c>
      <c r="M19" s="95" t="s">
        <v>61</v>
      </c>
      <c r="N19" s="274">
        <v>50003</v>
      </c>
      <c r="O19" s="7"/>
      <c r="P19" s="7"/>
    </row>
    <row r="20" spans="2:16">
      <c r="B20" s="949"/>
      <c r="C20" s="260">
        <v>17958</v>
      </c>
      <c r="D20" s="263">
        <v>1</v>
      </c>
      <c r="E20" s="261" t="s">
        <v>666</v>
      </c>
      <c r="F20" s="3"/>
      <c r="G20" s="262" t="s">
        <v>667</v>
      </c>
      <c r="H20" s="262" t="s">
        <v>637</v>
      </c>
      <c r="I20" s="262">
        <v>1767</v>
      </c>
      <c r="M20" s="275"/>
      <c r="N20" s="7"/>
      <c r="O20" s="7"/>
      <c r="P20" s="7"/>
    </row>
    <row r="21" spans="2:16">
      <c r="B21" s="949"/>
      <c r="C21" s="260">
        <v>17959</v>
      </c>
      <c r="D21" s="263">
        <v>1</v>
      </c>
      <c r="E21" s="261" t="s">
        <v>668</v>
      </c>
      <c r="F21" s="3"/>
      <c r="G21" s="262" t="s">
        <v>669</v>
      </c>
      <c r="H21" s="262" t="s">
        <v>637</v>
      </c>
      <c r="I21" s="262">
        <v>1767</v>
      </c>
      <c r="M21" s="7"/>
      <c r="N21" s="7"/>
      <c r="O21" s="7"/>
      <c r="P21" s="7"/>
    </row>
    <row r="22" spans="2:16">
      <c r="B22" s="949"/>
      <c r="C22" s="260">
        <v>17960</v>
      </c>
      <c r="D22" s="956">
        <v>2</v>
      </c>
      <c r="E22" s="261" t="s">
        <v>670</v>
      </c>
      <c r="F22" s="3"/>
      <c r="G22" s="262" t="s">
        <v>355</v>
      </c>
      <c r="H22" s="262" t="s">
        <v>649</v>
      </c>
      <c r="I22" s="262">
        <v>1767</v>
      </c>
      <c r="M22" s="275"/>
      <c r="N22" s="7"/>
      <c r="O22" s="7"/>
      <c r="P22" s="7"/>
    </row>
    <row r="23" spans="2:16">
      <c r="B23" s="949"/>
      <c r="C23" s="260">
        <v>17960</v>
      </c>
      <c r="D23" s="956"/>
      <c r="E23" s="261" t="s">
        <v>671</v>
      </c>
      <c r="F23" s="3"/>
      <c r="G23" s="262" t="s">
        <v>672</v>
      </c>
      <c r="H23" s="262" t="s">
        <v>637</v>
      </c>
      <c r="I23" s="262">
        <v>1767</v>
      </c>
      <c r="M23" s="275"/>
      <c r="N23" s="7"/>
      <c r="O23" s="7"/>
      <c r="P23" s="7"/>
    </row>
    <row r="24" spans="2:16" ht="23.25">
      <c r="B24" s="949"/>
      <c r="C24" s="260">
        <v>17961</v>
      </c>
      <c r="D24" s="956">
        <v>2</v>
      </c>
      <c r="E24" s="261" t="s">
        <v>673</v>
      </c>
      <c r="F24" s="3"/>
      <c r="G24" s="262" t="s">
        <v>674</v>
      </c>
      <c r="H24" s="262" t="s">
        <v>637</v>
      </c>
      <c r="I24" s="262">
        <v>1767</v>
      </c>
      <c r="M24" s="961" t="s">
        <v>70</v>
      </c>
      <c r="N24" s="961"/>
      <c r="O24" s="955">
        <v>50005</v>
      </c>
      <c r="P24" s="955"/>
    </row>
    <row r="25" spans="2:16" ht="23.25">
      <c r="B25" s="949"/>
      <c r="C25" s="260">
        <v>17961</v>
      </c>
      <c r="D25" s="956"/>
      <c r="E25" s="261" t="s">
        <v>675</v>
      </c>
      <c r="F25" s="3"/>
      <c r="G25" s="262" t="s">
        <v>676</v>
      </c>
      <c r="H25" s="262" t="s">
        <v>637</v>
      </c>
      <c r="I25" s="262">
        <v>1767</v>
      </c>
      <c r="M25" s="31"/>
      <c r="N25" s="31"/>
      <c r="O25" s="31"/>
      <c r="P25" s="7"/>
    </row>
    <row r="26" spans="2:16" ht="23.25">
      <c r="B26" s="949"/>
      <c r="C26" s="260">
        <v>17962</v>
      </c>
      <c r="D26" s="956">
        <v>2</v>
      </c>
      <c r="E26" s="261" t="s">
        <v>677</v>
      </c>
      <c r="F26" s="3"/>
      <c r="G26" s="262" t="s">
        <v>678</v>
      </c>
      <c r="H26" s="262" t="s">
        <v>637</v>
      </c>
      <c r="I26" s="262">
        <v>1767</v>
      </c>
      <c r="M26" s="957" t="s">
        <v>77</v>
      </c>
      <c r="N26" s="957"/>
      <c r="O26" s="904" t="s">
        <v>679</v>
      </c>
      <c r="P26" s="904"/>
    </row>
    <row r="27" spans="2:16">
      <c r="B27" s="949"/>
      <c r="C27" s="260">
        <v>17962</v>
      </c>
      <c r="D27" s="956"/>
      <c r="E27" s="261" t="s">
        <v>680</v>
      </c>
      <c r="F27" s="3"/>
      <c r="G27" s="262" t="s">
        <v>681</v>
      </c>
      <c r="H27" s="262" t="s">
        <v>637</v>
      </c>
      <c r="I27" s="262">
        <v>1767</v>
      </c>
    </row>
    <row r="28" spans="2:16">
      <c r="B28" s="949"/>
      <c r="C28" s="260">
        <v>17963</v>
      </c>
      <c r="D28" s="958">
        <v>2</v>
      </c>
      <c r="E28" s="261" t="s">
        <v>682</v>
      </c>
      <c r="F28" s="3"/>
      <c r="G28" s="262" t="s">
        <v>683</v>
      </c>
      <c r="H28" s="262" t="s">
        <v>637</v>
      </c>
      <c r="I28" s="262">
        <v>1767</v>
      </c>
    </row>
    <row r="29" spans="2:16">
      <c r="B29" s="949"/>
      <c r="C29" s="277">
        <v>17963</v>
      </c>
      <c r="D29" s="958"/>
      <c r="E29" s="278" t="s">
        <v>684</v>
      </c>
      <c r="F29" s="279"/>
      <c r="G29" s="280" t="s">
        <v>685</v>
      </c>
      <c r="H29" s="280" t="s">
        <v>637</v>
      </c>
      <c r="I29" s="280">
        <v>1767</v>
      </c>
    </row>
    <row r="30" spans="2:16">
      <c r="B30" s="953" t="s">
        <v>686</v>
      </c>
      <c r="C30" s="281">
        <v>17848</v>
      </c>
      <c r="D30" s="959">
        <v>2</v>
      </c>
      <c r="E30" s="257" t="s">
        <v>687</v>
      </c>
      <c r="F30" s="282" t="s">
        <v>688</v>
      </c>
      <c r="G30" s="259" t="s">
        <v>351</v>
      </c>
      <c r="H30" s="259" t="s">
        <v>689</v>
      </c>
      <c r="I30" s="259">
        <v>1767</v>
      </c>
    </row>
    <row r="31" spans="2:16">
      <c r="B31" s="953"/>
      <c r="C31" s="283">
        <v>17848</v>
      </c>
      <c r="D31" s="959"/>
      <c r="E31" s="261" t="s">
        <v>690</v>
      </c>
      <c r="F31" s="269" t="s">
        <v>691</v>
      </c>
      <c r="G31" s="262" t="s">
        <v>346</v>
      </c>
      <c r="H31" s="262" t="s">
        <v>689</v>
      </c>
      <c r="I31" s="284">
        <v>1767</v>
      </c>
    </row>
    <row r="32" spans="2:16">
      <c r="B32" s="953"/>
      <c r="C32" s="283">
        <v>17849</v>
      </c>
      <c r="D32" s="956">
        <v>2</v>
      </c>
      <c r="E32" s="261" t="s">
        <v>692</v>
      </c>
      <c r="F32" s="269" t="s">
        <v>693</v>
      </c>
      <c r="G32" s="262" t="s">
        <v>345</v>
      </c>
      <c r="H32" s="262" t="s">
        <v>689</v>
      </c>
      <c r="I32" s="262">
        <v>1767</v>
      </c>
    </row>
    <row r="33" spans="2:9">
      <c r="B33" s="953"/>
      <c r="C33" s="283">
        <v>17849</v>
      </c>
      <c r="D33" s="956"/>
      <c r="E33" s="261" t="s">
        <v>694</v>
      </c>
      <c r="F33" s="269" t="s">
        <v>695</v>
      </c>
      <c r="G33" s="262" t="s">
        <v>348</v>
      </c>
      <c r="H33" s="262" t="s">
        <v>689</v>
      </c>
      <c r="I33" s="262">
        <v>1767</v>
      </c>
    </row>
    <row r="34" spans="2:9">
      <c r="B34" s="953"/>
      <c r="C34" s="283">
        <v>17850</v>
      </c>
      <c r="D34" s="956">
        <v>2</v>
      </c>
      <c r="E34" s="261" t="s">
        <v>696</v>
      </c>
      <c r="F34" s="269" t="s">
        <v>697</v>
      </c>
      <c r="G34" s="262" t="s">
        <v>356</v>
      </c>
      <c r="H34" s="262" t="s">
        <v>689</v>
      </c>
      <c r="I34" s="262">
        <v>1767</v>
      </c>
    </row>
    <row r="35" spans="2:9">
      <c r="B35" s="953"/>
      <c r="C35" s="283">
        <v>17850</v>
      </c>
      <c r="D35" s="956"/>
      <c r="E35" s="261" t="s">
        <v>698</v>
      </c>
      <c r="F35" s="269" t="s">
        <v>699</v>
      </c>
      <c r="G35" s="262" t="s">
        <v>353</v>
      </c>
      <c r="H35" s="262" t="s">
        <v>689</v>
      </c>
      <c r="I35" s="262">
        <v>1767</v>
      </c>
    </row>
    <row r="36" spans="2:9">
      <c r="B36" s="953"/>
      <c r="C36" s="283">
        <v>17851</v>
      </c>
      <c r="D36" s="956">
        <v>2</v>
      </c>
      <c r="E36" s="261" t="s">
        <v>700</v>
      </c>
      <c r="F36" s="269" t="s">
        <v>701</v>
      </c>
      <c r="G36" s="262" t="s">
        <v>361</v>
      </c>
      <c r="H36" s="262" t="s">
        <v>689</v>
      </c>
      <c r="I36" s="262">
        <v>1767</v>
      </c>
    </row>
    <row r="37" spans="2:9">
      <c r="B37" s="953"/>
      <c r="C37" s="283">
        <v>17851</v>
      </c>
      <c r="D37" s="956"/>
      <c r="E37" s="261" t="s">
        <v>702</v>
      </c>
      <c r="F37" s="269" t="s">
        <v>703</v>
      </c>
      <c r="G37" s="262" t="s">
        <v>375</v>
      </c>
      <c r="H37" s="262" t="s">
        <v>689</v>
      </c>
      <c r="I37" s="262">
        <v>1767</v>
      </c>
    </row>
    <row r="38" spans="2:9">
      <c r="B38" s="953"/>
      <c r="C38" s="283">
        <v>17852</v>
      </c>
      <c r="D38" s="263">
        <v>1</v>
      </c>
      <c r="E38" s="261" t="s">
        <v>704</v>
      </c>
      <c r="F38" s="269" t="s">
        <v>705</v>
      </c>
      <c r="G38" s="262" t="s">
        <v>366</v>
      </c>
      <c r="H38" s="262" t="s">
        <v>689</v>
      </c>
      <c r="I38" s="262">
        <v>1767</v>
      </c>
    </row>
    <row r="39" spans="2:9">
      <c r="B39" s="953"/>
      <c r="C39" s="283">
        <v>17853</v>
      </c>
      <c r="D39" s="263">
        <v>1</v>
      </c>
      <c r="E39" s="261" t="s">
        <v>706</v>
      </c>
      <c r="F39" s="261" t="s">
        <v>707</v>
      </c>
      <c r="G39" s="262" t="s">
        <v>365</v>
      </c>
      <c r="H39" s="262" t="s">
        <v>689</v>
      </c>
      <c r="I39" s="262">
        <v>1767</v>
      </c>
    </row>
    <row r="40" spans="2:9">
      <c r="B40" s="953"/>
      <c r="C40" s="283">
        <v>17854</v>
      </c>
      <c r="D40" s="956">
        <v>2</v>
      </c>
      <c r="E40" s="261" t="s">
        <v>708</v>
      </c>
      <c r="F40" s="261" t="s">
        <v>709</v>
      </c>
      <c r="G40" s="262" t="s">
        <v>370</v>
      </c>
      <c r="H40" s="262" t="s">
        <v>689</v>
      </c>
      <c r="I40" s="262">
        <v>1767</v>
      </c>
    </row>
    <row r="41" spans="2:9">
      <c r="B41" s="953"/>
      <c r="C41" s="283">
        <v>17854</v>
      </c>
      <c r="D41" s="956"/>
      <c r="E41" s="261" t="s">
        <v>710</v>
      </c>
      <c r="F41" s="261" t="s">
        <v>711</v>
      </c>
      <c r="G41" s="262" t="s">
        <v>368</v>
      </c>
      <c r="H41" s="262" t="s">
        <v>689</v>
      </c>
      <c r="I41" s="262">
        <v>1767</v>
      </c>
    </row>
    <row r="42" spans="2:9">
      <c r="B42" s="953"/>
      <c r="C42" s="283">
        <v>17855</v>
      </c>
      <c r="D42" s="956">
        <v>2</v>
      </c>
      <c r="E42" s="261" t="s">
        <v>712</v>
      </c>
      <c r="F42" s="261" t="s">
        <v>713</v>
      </c>
      <c r="G42" s="262" t="s">
        <v>376</v>
      </c>
      <c r="H42" s="262" t="s">
        <v>689</v>
      </c>
      <c r="I42" s="262">
        <v>1767</v>
      </c>
    </row>
    <row r="43" spans="2:9">
      <c r="B43" s="953"/>
      <c r="C43" s="283">
        <v>17855</v>
      </c>
      <c r="D43" s="956"/>
      <c r="E43" s="261" t="s">
        <v>714</v>
      </c>
      <c r="F43" s="261" t="s">
        <v>715</v>
      </c>
      <c r="G43" s="262" t="s">
        <v>358</v>
      </c>
      <c r="H43" s="262" t="s">
        <v>689</v>
      </c>
      <c r="I43" s="262">
        <v>1767</v>
      </c>
    </row>
    <row r="44" spans="2:9">
      <c r="B44" s="953"/>
      <c r="C44" s="283">
        <v>17856</v>
      </c>
      <c r="D44" s="956">
        <v>2</v>
      </c>
      <c r="E44" s="261" t="s">
        <v>716</v>
      </c>
      <c r="F44" s="261" t="s">
        <v>717</v>
      </c>
      <c r="G44" s="262" t="s">
        <v>379</v>
      </c>
      <c r="H44" s="262" t="s">
        <v>689</v>
      </c>
      <c r="I44" s="262">
        <v>1767</v>
      </c>
    </row>
    <row r="45" spans="2:9">
      <c r="B45" s="953"/>
      <c r="C45" s="283">
        <v>17856</v>
      </c>
      <c r="D45" s="956"/>
      <c r="E45" s="261" t="s">
        <v>718</v>
      </c>
      <c r="F45" s="261" t="s">
        <v>719</v>
      </c>
      <c r="G45" s="262" t="s">
        <v>664</v>
      </c>
      <c r="H45" s="262" t="s">
        <v>689</v>
      </c>
      <c r="I45" s="262">
        <v>1767</v>
      </c>
    </row>
    <row r="46" spans="2:9">
      <c r="B46" s="953"/>
      <c r="C46" s="283">
        <v>17857</v>
      </c>
      <c r="D46" s="956">
        <v>2</v>
      </c>
      <c r="E46" s="261" t="s">
        <v>720</v>
      </c>
      <c r="F46" s="261" t="s">
        <v>721</v>
      </c>
      <c r="G46" s="262" t="s">
        <v>674</v>
      </c>
      <c r="H46" s="262" t="s">
        <v>689</v>
      </c>
      <c r="I46" s="262">
        <v>1767</v>
      </c>
    </row>
    <row r="47" spans="2:9">
      <c r="B47" s="953"/>
      <c r="C47" s="283">
        <v>17857</v>
      </c>
      <c r="D47" s="956"/>
      <c r="E47" s="261" t="s">
        <v>722</v>
      </c>
      <c r="F47" s="261" t="s">
        <v>723</v>
      </c>
      <c r="G47" s="262" t="s">
        <v>724</v>
      </c>
      <c r="H47" s="262" t="s">
        <v>689</v>
      </c>
      <c r="I47" s="262">
        <v>1767</v>
      </c>
    </row>
    <row r="48" spans="2:9">
      <c r="B48" s="953"/>
      <c r="C48" s="283">
        <v>17858</v>
      </c>
      <c r="D48" s="263">
        <v>1</v>
      </c>
      <c r="E48" s="261" t="s">
        <v>725</v>
      </c>
      <c r="F48" s="261" t="s">
        <v>726</v>
      </c>
      <c r="G48" s="262" t="s">
        <v>727</v>
      </c>
      <c r="H48" s="262" t="s">
        <v>649</v>
      </c>
      <c r="I48" s="262">
        <v>1767</v>
      </c>
    </row>
    <row r="49" spans="2:11">
      <c r="B49" s="953"/>
      <c r="C49" s="283">
        <v>17859</v>
      </c>
      <c r="D49" s="263">
        <v>1</v>
      </c>
      <c r="E49" s="261" t="s">
        <v>728</v>
      </c>
      <c r="F49" s="261" t="s">
        <v>729</v>
      </c>
      <c r="G49" s="262" t="s">
        <v>681</v>
      </c>
      <c r="H49" s="262" t="s">
        <v>689</v>
      </c>
      <c r="I49" s="262">
        <v>1767</v>
      </c>
    </row>
    <row r="50" spans="2:11">
      <c r="B50" s="953"/>
      <c r="C50" s="283">
        <v>17860</v>
      </c>
      <c r="D50" s="956">
        <v>2</v>
      </c>
      <c r="E50" s="261" t="s">
        <v>730</v>
      </c>
      <c r="F50" s="261" t="s">
        <v>731</v>
      </c>
      <c r="G50" s="262" t="s">
        <v>732</v>
      </c>
      <c r="H50" s="262" t="s">
        <v>689</v>
      </c>
      <c r="I50" s="262">
        <v>1767</v>
      </c>
    </row>
    <row r="51" spans="2:11">
      <c r="B51" s="953"/>
      <c r="C51" s="283">
        <v>17860</v>
      </c>
      <c r="D51" s="956"/>
      <c r="E51" s="261" t="s">
        <v>733</v>
      </c>
      <c r="F51" s="261" t="s">
        <v>734</v>
      </c>
      <c r="G51" s="262" t="s">
        <v>735</v>
      </c>
      <c r="H51" s="262" t="s">
        <v>689</v>
      </c>
      <c r="I51" s="262">
        <v>1767</v>
      </c>
    </row>
    <row r="52" spans="2:11">
      <c r="B52" s="953"/>
      <c r="C52" s="283">
        <v>17861</v>
      </c>
      <c r="D52" s="956">
        <v>2</v>
      </c>
      <c r="E52" s="261" t="s">
        <v>736</v>
      </c>
      <c r="F52" s="261" t="s">
        <v>737</v>
      </c>
      <c r="G52" s="262" t="s">
        <v>738</v>
      </c>
      <c r="H52" s="262" t="s">
        <v>689</v>
      </c>
      <c r="I52" s="262">
        <v>1767</v>
      </c>
    </row>
    <row r="53" spans="2:11">
      <c r="B53" s="953"/>
      <c r="C53" s="283">
        <v>17861</v>
      </c>
      <c r="D53" s="956"/>
      <c r="E53" s="261" t="s">
        <v>739</v>
      </c>
      <c r="F53" s="261" t="s">
        <v>740</v>
      </c>
      <c r="G53" s="262" t="s">
        <v>678</v>
      </c>
      <c r="H53" s="262" t="s">
        <v>689</v>
      </c>
      <c r="I53" s="262">
        <v>1767</v>
      </c>
    </row>
    <row r="54" spans="2:11">
      <c r="B54" s="953"/>
      <c r="C54" s="283">
        <v>17862</v>
      </c>
      <c r="D54" s="956">
        <v>2</v>
      </c>
      <c r="E54" s="261" t="s">
        <v>741</v>
      </c>
      <c r="F54" s="261" t="s">
        <v>742</v>
      </c>
      <c r="G54" s="262" t="s">
        <v>743</v>
      </c>
      <c r="H54" s="262" t="s">
        <v>689</v>
      </c>
      <c r="I54" s="262">
        <v>1767</v>
      </c>
    </row>
    <row r="55" spans="2:11">
      <c r="B55" s="953"/>
      <c r="C55" s="283">
        <v>17862</v>
      </c>
      <c r="D55" s="956"/>
      <c r="E55" s="261" t="s">
        <v>744</v>
      </c>
      <c r="F55" s="261" t="s">
        <v>745</v>
      </c>
      <c r="G55" s="262" t="s">
        <v>683</v>
      </c>
      <c r="H55" s="262" t="s">
        <v>689</v>
      </c>
      <c r="I55" s="262">
        <v>1767</v>
      </c>
    </row>
    <row r="56" spans="2:11">
      <c r="B56" s="953"/>
      <c r="C56" s="283">
        <v>17863</v>
      </c>
      <c r="D56" s="958">
        <v>2</v>
      </c>
      <c r="E56" s="261" t="s">
        <v>746</v>
      </c>
      <c r="F56" s="261" t="s">
        <v>747</v>
      </c>
      <c r="G56" s="262" t="s">
        <v>748</v>
      </c>
      <c r="H56" s="262" t="s">
        <v>689</v>
      </c>
      <c r="I56" s="262">
        <v>1767</v>
      </c>
    </row>
    <row r="57" spans="2:11">
      <c r="B57" s="953"/>
      <c r="C57" s="285">
        <v>17863</v>
      </c>
      <c r="D57" s="958"/>
      <c r="E57" s="278" t="s">
        <v>749</v>
      </c>
      <c r="F57" s="278" t="s">
        <v>750</v>
      </c>
      <c r="G57" s="280" t="s">
        <v>676</v>
      </c>
      <c r="H57" s="280" t="s">
        <v>689</v>
      </c>
      <c r="I57" s="280">
        <v>1767</v>
      </c>
    </row>
    <row r="58" spans="2:11">
      <c r="B58" s="949" t="s">
        <v>377</v>
      </c>
      <c r="C58" s="286">
        <v>17748</v>
      </c>
      <c r="D58" s="950">
        <v>2</v>
      </c>
      <c r="E58" s="288" t="s">
        <v>751</v>
      </c>
      <c r="F58" s="282" t="s">
        <v>752</v>
      </c>
      <c r="G58" s="259" t="s">
        <v>753</v>
      </c>
      <c r="H58" s="259" t="s">
        <v>754</v>
      </c>
      <c r="I58" s="259">
        <v>1767</v>
      </c>
      <c r="J58" s="3"/>
      <c r="K58" s="3"/>
    </row>
    <row r="59" spans="2:11">
      <c r="B59" s="949"/>
      <c r="C59" s="289">
        <v>17748</v>
      </c>
      <c r="D59" s="950"/>
      <c r="E59" s="290" t="s">
        <v>755</v>
      </c>
      <c r="F59" s="269" t="s">
        <v>756</v>
      </c>
      <c r="G59" s="262" t="s">
        <v>644</v>
      </c>
      <c r="H59" s="262" t="s">
        <v>754</v>
      </c>
      <c r="I59" s="262">
        <v>1767</v>
      </c>
      <c r="J59" s="3"/>
      <c r="K59" s="3"/>
    </row>
    <row r="60" spans="2:11">
      <c r="B60" s="949"/>
      <c r="C60" s="289">
        <v>17749</v>
      </c>
      <c r="D60" s="951">
        <v>2</v>
      </c>
      <c r="E60" s="290" t="s">
        <v>757</v>
      </c>
      <c r="F60" s="269" t="s">
        <v>758</v>
      </c>
      <c r="G60" s="262" t="s">
        <v>644</v>
      </c>
      <c r="H60" s="262" t="s">
        <v>754</v>
      </c>
      <c r="I60" s="262">
        <v>1767</v>
      </c>
      <c r="J60" s="3"/>
      <c r="K60" s="3"/>
    </row>
    <row r="61" spans="2:11">
      <c r="B61" s="949"/>
      <c r="C61" s="289">
        <v>17749</v>
      </c>
      <c r="D61" s="951"/>
      <c r="E61" s="290" t="s">
        <v>759</v>
      </c>
      <c r="F61" s="269" t="s">
        <v>760</v>
      </c>
      <c r="G61" s="262" t="s">
        <v>348</v>
      </c>
      <c r="H61" s="262" t="s">
        <v>754</v>
      </c>
      <c r="I61" s="262">
        <v>1767</v>
      </c>
      <c r="J61" s="3"/>
      <c r="K61" s="3"/>
    </row>
    <row r="62" spans="2:11">
      <c r="B62" s="949"/>
      <c r="C62" s="289">
        <v>17750</v>
      </c>
      <c r="D62" s="951">
        <v>2</v>
      </c>
      <c r="E62" s="290" t="s">
        <v>761</v>
      </c>
      <c r="F62" s="269" t="s">
        <v>762</v>
      </c>
      <c r="G62" s="262" t="s">
        <v>343</v>
      </c>
      <c r="H62" s="262" t="s">
        <v>754</v>
      </c>
      <c r="I62" s="262">
        <v>1767</v>
      </c>
      <c r="J62" s="3"/>
      <c r="K62" s="3"/>
    </row>
    <row r="63" spans="2:11">
      <c r="B63" s="949"/>
      <c r="C63" s="289">
        <v>17750</v>
      </c>
      <c r="D63" s="951"/>
      <c r="E63" s="290" t="s">
        <v>763</v>
      </c>
      <c r="F63" s="269" t="s">
        <v>764</v>
      </c>
      <c r="G63" s="262" t="s">
        <v>345</v>
      </c>
      <c r="H63" s="262" t="s">
        <v>754</v>
      </c>
      <c r="I63" s="262">
        <v>1767</v>
      </c>
      <c r="J63" s="3"/>
      <c r="K63" s="3"/>
    </row>
    <row r="64" spans="2:11">
      <c r="B64" s="949"/>
      <c r="C64" s="289">
        <v>17751</v>
      </c>
      <c r="D64" s="951">
        <v>2</v>
      </c>
      <c r="E64" s="290" t="s">
        <v>765</v>
      </c>
      <c r="F64" s="269" t="s">
        <v>766</v>
      </c>
      <c r="G64" s="262" t="s">
        <v>356</v>
      </c>
      <c r="H64" s="262" t="s">
        <v>754</v>
      </c>
      <c r="I64" s="262">
        <v>1767</v>
      </c>
      <c r="J64" s="3"/>
      <c r="K64" s="3"/>
    </row>
    <row r="65" spans="2:11">
      <c r="B65" s="949"/>
      <c r="C65" s="289">
        <v>17751</v>
      </c>
      <c r="D65" s="951"/>
      <c r="E65" s="290" t="s">
        <v>767</v>
      </c>
      <c r="F65" s="269" t="s">
        <v>768</v>
      </c>
      <c r="G65" s="262" t="s">
        <v>351</v>
      </c>
      <c r="H65" s="262" t="s">
        <v>754</v>
      </c>
      <c r="I65" s="262">
        <v>1767</v>
      </c>
      <c r="J65" s="3"/>
      <c r="K65" s="3"/>
    </row>
    <row r="66" spans="2:11">
      <c r="B66" s="949"/>
      <c r="C66" s="289">
        <v>17752</v>
      </c>
      <c r="D66" s="291">
        <v>1</v>
      </c>
      <c r="E66" s="290" t="s">
        <v>769</v>
      </c>
      <c r="F66" s="269" t="s">
        <v>770</v>
      </c>
      <c r="G66" s="262" t="s">
        <v>355</v>
      </c>
      <c r="H66" s="262" t="s">
        <v>754</v>
      </c>
      <c r="I66" s="262">
        <v>1767</v>
      </c>
      <c r="J66" s="3"/>
      <c r="K66" s="3"/>
    </row>
    <row r="67" spans="2:11" ht="17.25">
      <c r="B67" s="949"/>
      <c r="C67" s="289">
        <v>17753</v>
      </c>
      <c r="D67" s="291">
        <v>1</v>
      </c>
      <c r="E67" s="290" t="s">
        <v>771</v>
      </c>
      <c r="F67" s="269" t="s">
        <v>772</v>
      </c>
      <c r="G67" s="262" t="s">
        <v>379</v>
      </c>
      <c r="H67" s="262" t="s">
        <v>754</v>
      </c>
      <c r="I67" s="262">
        <v>1767</v>
      </c>
      <c r="J67" s="292" t="s">
        <v>773</v>
      </c>
      <c r="K67" s="292" t="s">
        <v>754</v>
      </c>
    </row>
    <row r="68" spans="2:11">
      <c r="B68" s="949"/>
      <c r="C68" s="289">
        <v>17754</v>
      </c>
      <c r="D68" s="951">
        <v>2</v>
      </c>
      <c r="E68" s="290" t="s">
        <v>774</v>
      </c>
      <c r="F68" s="269" t="s">
        <v>775</v>
      </c>
      <c r="G68" s="262" t="s">
        <v>360</v>
      </c>
      <c r="H68" s="262" t="s">
        <v>754</v>
      </c>
      <c r="I68" s="262">
        <v>1767</v>
      </c>
      <c r="J68" s="3"/>
      <c r="K68" s="3"/>
    </row>
    <row r="69" spans="2:11">
      <c r="B69" s="949"/>
      <c r="C69" s="289">
        <v>17754</v>
      </c>
      <c r="D69" s="951"/>
      <c r="E69" s="290" t="s">
        <v>776</v>
      </c>
      <c r="F69" s="269" t="s">
        <v>777</v>
      </c>
      <c r="G69" s="262" t="s">
        <v>371</v>
      </c>
      <c r="H69" s="262" t="s">
        <v>754</v>
      </c>
      <c r="I69" s="262">
        <v>1767</v>
      </c>
      <c r="J69" s="3"/>
      <c r="K69" s="3"/>
    </row>
    <row r="70" spans="2:11">
      <c r="B70" s="949"/>
      <c r="C70" s="289">
        <v>17755</v>
      </c>
      <c r="D70" s="951">
        <v>2</v>
      </c>
      <c r="E70" s="290" t="s">
        <v>778</v>
      </c>
      <c r="F70" s="269" t="s">
        <v>779</v>
      </c>
      <c r="G70" s="262" t="s">
        <v>653</v>
      </c>
      <c r="H70" s="262" t="s">
        <v>653</v>
      </c>
      <c r="I70" s="262">
        <v>1767</v>
      </c>
      <c r="J70" s="3"/>
      <c r="K70" s="3"/>
    </row>
    <row r="71" spans="2:11">
      <c r="B71" s="949"/>
      <c r="C71" s="289">
        <v>17755</v>
      </c>
      <c r="D71" s="951"/>
      <c r="E71" s="290" t="s">
        <v>780</v>
      </c>
      <c r="F71" s="269" t="s">
        <v>781</v>
      </c>
      <c r="G71" s="262" t="s">
        <v>366</v>
      </c>
      <c r="H71" s="262" t="s">
        <v>754</v>
      </c>
      <c r="I71" s="262">
        <v>1767</v>
      </c>
      <c r="J71" s="3"/>
      <c r="K71" s="3"/>
    </row>
    <row r="72" spans="2:11">
      <c r="B72" s="949"/>
      <c r="C72" s="289">
        <v>17756</v>
      </c>
      <c r="D72" s="951">
        <v>2</v>
      </c>
      <c r="E72" s="290" t="s">
        <v>782</v>
      </c>
      <c r="F72" s="269" t="s">
        <v>783</v>
      </c>
      <c r="G72" s="262" t="s">
        <v>365</v>
      </c>
      <c r="H72" s="262" t="s">
        <v>754</v>
      </c>
      <c r="I72" s="262">
        <v>1767</v>
      </c>
      <c r="J72" s="3"/>
      <c r="K72" s="3"/>
    </row>
    <row r="73" spans="2:11">
      <c r="B73" s="949"/>
      <c r="C73" s="289">
        <v>17756</v>
      </c>
      <c r="D73" s="951"/>
      <c r="E73" s="290" t="s">
        <v>784</v>
      </c>
      <c r="F73" s="269" t="s">
        <v>785</v>
      </c>
      <c r="G73" s="293" t="s">
        <v>376</v>
      </c>
      <c r="H73" s="262" t="s">
        <v>754</v>
      </c>
      <c r="I73" s="262">
        <v>1767</v>
      </c>
      <c r="J73" s="3"/>
      <c r="K73" s="3"/>
    </row>
    <row r="74" spans="2:11">
      <c r="B74" s="949"/>
      <c r="C74" s="289">
        <v>17757</v>
      </c>
      <c r="D74" s="951">
        <v>2</v>
      </c>
      <c r="E74" s="290" t="s">
        <v>786</v>
      </c>
      <c r="F74" s="269" t="s">
        <v>787</v>
      </c>
      <c r="G74" s="262" t="s">
        <v>368</v>
      </c>
      <c r="H74" s="262" t="s">
        <v>754</v>
      </c>
      <c r="I74" s="262">
        <v>1767</v>
      </c>
      <c r="J74" s="3"/>
      <c r="K74" s="3"/>
    </row>
    <row r="75" spans="2:11">
      <c r="B75" s="949"/>
      <c r="C75" s="289">
        <v>17757</v>
      </c>
      <c r="D75" s="951"/>
      <c r="E75" s="290" t="s">
        <v>788</v>
      </c>
      <c r="F75" s="269" t="s">
        <v>789</v>
      </c>
      <c r="G75" s="293" t="s">
        <v>370</v>
      </c>
      <c r="H75" s="262" t="s">
        <v>754</v>
      </c>
      <c r="I75" s="262">
        <v>1767</v>
      </c>
      <c r="J75" s="3"/>
      <c r="K75" s="3"/>
    </row>
    <row r="76" spans="2:11">
      <c r="B76" s="949"/>
      <c r="C76" s="289">
        <v>17758</v>
      </c>
      <c r="D76" s="291">
        <v>1</v>
      </c>
      <c r="E76" s="290" t="s">
        <v>790</v>
      </c>
      <c r="F76" s="269" t="s">
        <v>791</v>
      </c>
      <c r="G76" s="262" t="s">
        <v>792</v>
      </c>
      <c r="H76" s="262" t="s">
        <v>754</v>
      </c>
      <c r="I76" s="262">
        <v>1767</v>
      </c>
      <c r="J76" s="3"/>
      <c r="K76" s="3"/>
    </row>
    <row r="77" spans="2:11">
      <c r="B77" s="949"/>
      <c r="C77" s="289">
        <v>17759</v>
      </c>
      <c r="D77" s="291">
        <v>1</v>
      </c>
      <c r="E77" s="290" t="s">
        <v>793</v>
      </c>
      <c r="F77" s="269" t="s">
        <v>794</v>
      </c>
      <c r="G77" s="262" t="s">
        <v>683</v>
      </c>
      <c r="H77" s="294" t="s">
        <v>754</v>
      </c>
      <c r="I77" s="262">
        <v>1767</v>
      </c>
      <c r="J77" s="3"/>
      <c r="K77" s="3"/>
    </row>
    <row r="78" spans="2:11">
      <c r="B78" s="949"/>
      <c r="C78" s="289">
        <v>17760</v>
      </c>
      <c r="D78" s="951">
        <v>2</v>
      </c>
      <c r="E78" s="290" t="s">
        <v>795</v>
      </c>
      <c r="F78" s="269" t="s">
        <v>796</v>
      </c>
      <c r="G78" s="262" t="s">
        <v>753</v>
      </c>
      <c r="H78" s="294" t="s">
        <v>754</v>
      </c>
      <c r="I78" s="262">
        <v>1767</v>
      </c>
      <c r="J78" s="3"/>
      <c r="K78" s="3"/>
    </row>
    <row r="79" spans="2:11">
      <c r="B79" s="949"/>
      <c r="C79" s="289">
        <v>17760</v>
      </c>
      <c r="D79" s="951"/>
      <c r="E79" s="290" t="s">
        <v>797</v>
      </c>
      <c r="F79" s="269" t="s">
        <v>798</v>
      </c>
      <c r="G79" s="262" t="s">
        <v>676</v>
      </c>
      <c r="H79" s="294" t="s">
        <v>754</v>
      </c>
      <c r="I79" s="262">
        <v>1767</v>
      </c>
      <c r="J79" s="3"/>
      <c r="K79" s="3"/>
    </row>
    <row r="80" spans="2:11">
      <c r="B80" s="949"/>
      <c r="C80" s="289">
        <v>17761</v>
      </c>
      <c r="D80" s="951">
        <v>2</v>
      </c>
      <c r="E80" s="290" t="s">
        <v>799</v>
      </c>
      <c r="F80" s="269" t="s">
        <v>800</v>
      </c>
      <c r="G80" s="262" t="s">
        <v>678</v>
      </c>
      <c r="H80" s="294" t="s">
        <v>754</v>
      </c>
      <c r="I80" s="262">
        <v>1767</v>
      </c>
      <c r="J80" s="3"/>
      <c r="K80" s="3"/>
    </row>
    <row r="81" spans="2:11">
      <c r="B81" s="949"/>
      <c r="C81" s="289">
        <v>17761</v>
      </c>
      <c r="D81" s="951"/>
      <c r="E81" s="290" t="s">
        <v>801</v>
      </c>
      <c r="F81" s="269" t="s">
        <v>802</v>
      </c>
      <c r="G81" s="262" t="s">
        <v>743</v>
      </c>
      <c r="H81" s="294" t="s">
        <v>754</v>
      </c>
      <c r="I81" s="262">
        <v>1767</v>
      </c>
      <c r="J81" s="3"/>
      <c r="K81" s="3"/>
    </row>
    <row r="82" spans="2:11">
      <c r="B82" s="949"/>
      <c r="C82" s="289">
        <v>17762</v>
      </c>
      <c r="D82" s="951">
        <v>2</v>
      </c>
      <c r="E82" s="290" t="s">
        <v>803</v>
      </c>
      <c r="F82" s="269" t="s">
        <v>804</v>
      </c>
      <c r="G82" s="262" t="s">
        <v>653</v>
      </c>
      <c r="H82" s="262" t="s">
        <v>653</v>
      </c>
      <c r="I82" s="262"/>
      <c r="J82" s="3"/>
      <c r="K82" s="3"/>
    </row>
    <row r="83" spans="2:11">
      <c r="B83" s="949"/>
      <c r="C83" s="289">
        <v>17762</v>
      </c>
      <c r="D83" s="951"/>
      <c r="E83" s="290" t="s">
        <v>805</v>
      </c>
      <c r="F83" s="269" t="s">
        <v>806</v>
      </c>
      <c r="G83" s="262" t="s">
        <v>732</v>
      </c>
      <c r="H83" s="294" t="s">
        <v>754</v>
      </c>
      <c r="I83" s="262">
        <v>1767</v>
      </c>
      <c r="J83" s="3"/>
      <c r="K83" s="3"/>
    </row>
    <row r="84" spans="2:11">
      <c r="B84" s="949"/>
      <c r="C84" s="289">
        <v>17763</v>
      </c>
      <c r="D84" s="954">
        <v>2</v>
      </c>
      <c r="E84" s="290" t="s">
        <v>807</v>
      </c>
      <c r="F84" s="269" t="s">
        <v>808</v>
      </c>
      <c r="G84" s="262" t="s">
        <v>674</v>
      </c>
      <c r="H84" s="294" t="s">
        <v>754</v>
      </c>
      <c r="I84" s="284">
        <v>1767</v>
      </c>
      <c r="J84" s="3"/>
      <c r="K84" s="3"/>
    </row>
    <row r="85" spans="2:11">
      <c r="B85" s="949"/>
      <c r="C85" s="295">
        <v>17763</v>
      </c>
      <c r="D85" s="954"/>
      <c r="E85" s="296" t="s">
        <v>809</v>
      </c>
      <c r="F85" s="297" t="s">
        <v>810</v>
      </c>
      <c r="G85" s="298" t="s">
        <v>669</v>
      </c>
      <c r="H85" s="298" t="s">
        <v>754</v>
      </c>
      <c r="I85" s="280">
        <v>1767</v>
      </c>
      <c r="J85" s="3"/>
      <c r="K85" s="3"/>
    </row>
    <row r="86" spans="2:11">
      <c r="B86" s="953">
        <v>6</v>
      </c>
      <c r="C86" s="299">
        <v>17648</v>
      </c>
      <c r="D86" s="950">
        <v>2</v>
      </c>
      <c r="E86" s="300" t="s">
        <v>811</v>
      </c>
      <c r="F86" s="282" t="s">
        <v>812</v>
      </c>
      <c r="G86" s="259" t="s">
        <v>386</v>
      </c>
      <c r="H86" s="301" t="s">
        <v>813</v>
      </c>
      <c r="I86" s="258"/>
      <c r="J86" s="3"/>
      <c r="K86" s="3"/>
    </row>
    <row r="87" spans="2:11">
      <c r="B87" s="953"/>
      <c r="C87" s="302">
        <v>17648</v>
      </c>
      <c r="D87" s="950"/>
      <c r="E87" s="303" t="s">
        <v>814</v>
      </c>
      <c r="F87" s="269" t="s">
        <v>815</v>
      </c>
      <c r="G87" s="262" t="s">
        <v>383</v>
      </c>
      <c r="H87" s="294" t="s">
        <v>813</v>
      </c>
      <c r="I87" s="3"/>
      <c r="J87" s="3"/>
      <c r="K87" s="3"/>
    </row>
    <row r="88" spans="2:11">
      <c r="B88" s="953"/>
      <c r="C88" s="302">
        <v>17649</v>
      </c>
      <c r="D88" s="951">
        <v>2</v>
      </c>
      <c r="E88" s="303" t="s">
        <v>816</v>
      </c>
      <c r="F88" s="269" t="s">
        <v>817</v>
      </c>
      <c r="G88" s="262" t="s">
        <v>390</v>
      </c>
      <c r="H88" s="294" t="s">
        <v>813</v>
      </c>
      <c r="I88" s="3"/>
      <c r="J88" s="3"/>
      <c r="K88" s="3"/>
    </row>
    <row r="89" spans="2:11">
      <c r="B89" s="953"/>
      <c r="C89" s="302">
        <v>17649</v>
      </c>
      <c r="D89" s="951"/>
      <c r="E89" s="303" t="s">
        <v>818</v>
      </c>
      <c r="F89" s="269" t="s">
        <v>819</v>
      </c>
      <c r="G89" s="262" t="s">
        <v>391</v>
      </c>
      <c r="H89" s="294" t="s">
        <v>813</v>
      </c>
      <c r="I89" s="3"/>
      <c r="J89" s="3"/>
      <c r="K89" s="3"/>
    </row>
    <row r="90" spans="2:11">
      <c r="B90" s="953"/>
      <c r="C90" s="302">
        <v>17650</v>
      </c>
      <c r="D90" s="951">
        <v>2</v>
      </c>
      <c r="E90" s="303" t="s">
        <v>820</v>
      </c>
      <c r="F90" s="269" t="s">
        <v>821</v>
      </c>
      <c r="G90" s="262" t="s">
        <v>396</v>
      </c>
      <c r="H90" s="294" t="s">
        <v>813</v>
      </c>
      <c r="I90" s="3"/>
      <c r="J90" s="3"/>
      <c r="K90" s="3"/>
    </row>
    <row r="91" spans="2:11">
      <c r="B91" s="953"/>
      <c r="C91" s="302">
        <v>17650</v>
      </c>
      <c r="D91" s="951"/>
      <c r="E91" s="303" t="s">
        <v>822</v>
      </c>
      <c r="F91" s="269" t="s">
        <v>823</v>
      </c>
      <c r="G91" s="262" t="s">
        <v>395</v>
      </c>
      <c r="H91" s="294" t="s">
        <v>813</v>
      </c>
      <c r="I91" s="3"/>
      <c r="J91" s="3"/>
      <c r="K91" s="3"/>
    </row>
    <row r="92" spans="2:11" ht="17.25">
      <c r="B92" s="953"/>
      <c r="C92" s="302">
        <v>17651</v>
      </c>
      <c r="D92" s="951">
        <v>2</v>
      </c>
      <c r="E92" s="303" t="s">
        <v>824</v>
      </c>
      <c r="F92" s="269" t="s">
        <v>825</v>
      </c>
      <c r="G92" s="262" t="s">
        <v>401</v>
      </c>
      <c r="H92" s="294" t="s">
        <v>813</v>
      </c>
      <c r="I92" s="3"/>
      <c r="J92" s="292" t="s">
        <v>826</v>
      </c>
      <c r="K92" s="292" t="s">
        <v>813</v>
      </c>
    </row>
    <row r="93" spans="2:11">
      <c r="B93" s="953"/>
      <c r="C93" s="302">
        <v>17651</v>
      </c>
      <c r="D93" s="951"/>
      <c r="E93" s="303" t="s">
        <v>827</v>
      </c>
      <c r="F93" s="269" t="s">
        <v>828</v>
      </c>
      <c r="G93" s="262" t="s">
        <v>399</v>
      </c>
      <c r="H93" s="294" t="s">
        <v>813</v>
      </c>
      <c r="I93" s="3"/>
      <c r="J93" s="3"/>
      <c r="K93" s="3"/>
    </row>
    <row r="94" spans="2:11">
      <c r="B94" s="953"/>
      <c r="C94" s="302">
        <v>17652</v>
      </c>
      <c r="D94" s="291">
        <v>1</v>
      </c>
      <c r="E94" s="303" t="s">
        <v>829</v>
      </c>
      <c r="F94" s="269" t="s">
        <v>830</v>
      </c>
      <c r="G94" s="262" t="s">
        <v>402</v>
      </c>
      <c r="H94" s="294" t="s">
        <v>813</v>
      </c>
      <c r="I94" s="3"/>
      <c r="J94" s="3"/>
      <c r="K94" s="3"/>
    </row>
    <row r="95" spans="2:11">
      <c r="B95" s="953"/>
      <c r="C95" s="302">
        <v>17653</v>
      </c>
      <c r="D95" s="291">
        <v>1</v>
      </c>
      <c r="E95" s="303" t="s">
        <v>831</v>
      </c>
      <c r="F95" s="269" t="s">
        <v>832</v>
      </c>
      <c r="G95" s="262" t="s">
        <v>653</v>
      </c>
      <c r="H95" s="262" t="s">
        <v>653</v>
      </c>
      <c r="I95" s="3"/>
      <c r="J95" s="3"/>
      <c r="K95" s="3"/>
    </row>
    <row r="96" spans="2:11">
      <c r="B96" s="953"/>
      <c r="C96" s="302">
        <v>17654</v>
      </c>
      <c r="D96" s="951">
        <v>2</v>
      </c>
      <c r="E96" s="303" t="s">
        <v>833</v>
      </c>
      <c r="F96" s="269" t="s">
        <v>834</v>
      </c>
      <c r="G96" s="262" t="s">
        <v>409</v>
      </c>
      <c r="H96" s="294" t="s">
        <v>813</v>
      </c>
      <c r="I96" s="3"/>
      <c r="J96" s="3"/>
      <c r="K96" s="3"/>
    </row>
    <row r="97" spans="2:12">
      <c r="B97" s="953"/>
      <c r="C97" s="302">
        <v>17654</v>
      </c>
      <c r="D97" s="951"/>
      <c r="E97" s="303" t="s">
        <v>835</v>
      </c>
      <c r="F97" s="269" t="s">
        <v>836</v>
      </c>
      <c r="G97" s="262" t="s">
        <v>412</v>
      </c>
      <c r="H97" s="294" t="s">
        <v>813</v>
      </c>
      <c r="I97" s="3"/>
      <c r="J97" s="3"/>
      <c r="K97" s="3"/>
    </row>
    <row r="98" spans="2:12" ht="17.25">
      <c r="B98" s="953"/>
      <c r="C98" s="302">
        <v>17655</v>
      </c>
      <c r="D98" s="951">
        <v>2</v>
      </c>
      <c r="E98" s="303" t="s">
        <v>837</v>
      </c>
      <c r="F98" s="269" t="s">
        <v>838</v>
      </c>
      <c r="G98" s="262" t="s">
        <v>305</v>
      </c>
      <c r="H98" s="294" t="s">
        <v>813</v>
      </c>
      <c r="I98" s="3"/>
      <c r="J98" s="292" t="s">
        <v>839</v>
      </c>
      <c r="K98" s="3" t="s">
        <v>813</v>
      </c>
    </row>
    <row r="99" spans="2:12">
      <c r="B99" s="953"/>
      <c r="C99" s="302">
        <v>17655</v>
      </c>
      <c r="D99" s="951"/>
      <c r="E99" s="303" t="s">
        <v>840</v>
      </c>
      <c r="F99" s="269" t="s">
        <v>841</v>
      </c>
      <c r="G99" s="262" t="s">
        <v>416</v>
      </c>
      <c r="H99" s="294" t="s">
        <v>813</v>
      </c>
      <c r="I99" s="3"/>
      <c r="J99" s="3"/>
      <c r="K99" s="3"/>
    </row>
    <row r="100" spans="2:12">
      <c r="B100" s="953"/>
      <c r="C100" s="304">
        <v>17656</v>
      </c>
      <c r="D100" s="951">
        <v>2</v>
      </c>
      <c r="E100" s="303" t="s">
        <v>842</v>
      </c>
      <c r="F100" s="269" t="s">
        <v>843</v>
      </c>
      <c r="G100" s="262" t="s">
        <v>414</v>
      </c>
      <c r="H100" s="294" t="s">
        <v>813</v>
      </c>
      <c r="I100" s="3"/>
      <c r="J100" s="3"/>
      <c r="K100" s="3"/>
    </row>
    <row r="101" spans="2:12">
      <c r="B101" s="953"/>
      <c r="C101" s="304">
        <v>17656</v>
      </c>
      <c r="D101" s="951"/>
      <c r="E101" s="303" t="s">
        <v>844</v>
      </c>
      <c r="F101" s="269" t="s">
        <v>845</v>
      </c>
      <c r="G101" s="293" t="s">
        <v>422</v>
      </c>
      <c r="H101" s="294" t="s">
        <v>813</v>
      </c>
      <c r="I101" s="3"/>
      <c r="J101" s="3"/>
      <c r="K101" s="3"/>
    </row>
    <row r="102" spans="2:12" ht="17.25">
      <c r="B102" s="953"/>
      <c r="C102" s="305">
        <v>17657</v>
      </c>
      <c r="D102" s="951">
        <v>2</v>
      </c>
      <c r="E102" s="303" t="s">
        <v>846</v>
      </c>
      <c r="F102" s="269" t="s">
        <v>847</v>
      </c>
      <c r="G102" s="262" t="s">
        <v>512</v>
      </c>
      <c r="H102" s="294" t="s">
        <v>813</v>
      </c>
      <c r="I102" s="3"/>
      <c r="J102" s="292" t="s">
        <v>848</v>
      </c>
      <c r="K102" s="292" t="s">
        <v>813</v>
      </c>
    </row>
    <row r="103" spans="2:12">
      <c r="B103" s="953"/>
      <c r="C103" s="305">
        <v>17657</v>
      </c>
      <c r="D103" s="951"/>
      <c r="E103" s="303" t="s">
        <v>849</v>
      </c>
      <c r="F103" s="269" t="s">
        <v>850</v>
      </c>
      <c r="G103" s="293" t="s">
        <v>653</v>
      </c>
      <c r="H103" s="262" t="s">
        <v>653</v>
      </c>
      <c r="I103" s="3"/>
      <c r="J103" s="3"/>
      <c r="K103" s="3"/>
    </row>
    <row r="104" spans="2:12">
      <c r="B104" s="953"/>
      <c r="C104" s="302">
        <v>17658</v>
      </c>
      <c r="D104" s="291">
        <v>1</v>
      </c>
      <c r="E104" s="303" t="s">
        <v>851</v>
      </c>
      <c r="F104" s="269" t="s">
        <v>852</v>
      </c>
      <c r="G104" s="262" t="s">
        <v>853</v>
      </c>
      <c r="H104" s="294" t="s">
        <v>813</v>
      </c>
      <c r="I104" s="3"/>
      <c r="J104" s="3"/>
      <c r="K104" s="3"/>
      <c r="L104" t="s">
        <v>854</v>
      </c>
    </row>
    <row r="105" spans="2:12">
      <c r="B105" s="953"/>
      <c r="C105" s="302">
        <v>17659</v>
      </c>
      <c r="D105" s="291">
        <v>1</v>
      </c>
      <c r="E105" s="303" t="s">
        <v>855</v>
      </c>
      <c r="F105" s="269" t="s">
        <v>856</v>
      </c>
      <c r="G105" s="262" t="s">
        <v>857</v>
      </c>
      <c r="H105" s="294" t="s">
        <v>813</v>
      </c>
      <c r="I105" s="3"/>
      <c r="J105" s="3"/>
      <c r="K105" s="3"/>
    </row>
    <row r="106" spans="2:12">
      <c r="B106" s="953"/>
      <c r="C106" s="304">
        <v>17660</v>
      </c>
      <c r="D106" s="951">
        <v>2</v>
      </c>
      <c r="E106" s="303" t="s">
        <v>858</v>
      </c>
      <c r="F106" s="269" t="s">
        <v>859</v>
      </c>
      <c r="G106" s="262" t="s">
        <v>516</v>
      </c>
      <c r="H106" s="294" t="s">
        <v>813</v>
      </c>
      <c r="I106" s="3"/>
      <c r="J106" s="3"/>
      <c r="K106" s="3"/>
    </row>
    <row r="107" spans="2:12">
      <c r="B107" s="953"/>
      <c r="C107" s="304">
        <v>17660</v>
      </c>
      <c r="D107" s="951"/>
      <c r="E107" s="303" t="s">
        <v>860</v>
      </c>
      <c r="F107" s="269" t="s">
        <v>861</v>
      </c>
      <c r="G107" s="262" t="s">
        <v>862</v>
      </c>
      <c r="H107" s="294" t="s">
        <v>813</v>
      </c>
      <c r="I107" s="3"/>
      <c r="J107" s="3"/>
      <c r="K107" s="3"/>
    </row>
    <row r="108" spans="2:12">
      <c r="B108" s="953"/>
      <c r="C108" s="305">
        <v>17661</v>
      </c>
      <c r="D108" s="951">
        <v>2</v>
      </c>
      <c r="E108" s="303" t="s">
        <v>863</v>
      </c>
      <c r="F108" s="269" t="s">
        <v>864</v>
      </c>
      <c r="G108" s="262" t="s">
        <v>865</v>
      </c>
      <c r="H108" s="294" t="s">
        <v>813</v>
      </c>
      <c r="I108" s="3"/>
      <c r="J108" s="3"/>
      <c r="K108" s="3"/>
    </row>
    <row r="109" spans="2:12">
      <c r="B109" s="953"/>
      <c r="C109" s="305">
        <v>17661</v>
      </c>
      <c r="D109" s="951"/>
      <c r="E109" s="303" t="s">
        <v>866</v>
      </c>
      <c r="F109" s="269" t="s">
        <v>867</v>
      </c>
      <c r="G109" s="262" t="s">
        <v>868</v>
      </c>
      <c r="H109" s="294" t="s">
        <v>813</v>
      </c>
      <c r="I109" s="3"/>
      <c r="J109" s="3"/>
      <c r="K109" s="3"/>
    </row>
    <row r="110" spans="2:12">
      <c r="B110" s="953"/>
      <c r="C110" s="305">
        <v>17662</v>
      </c>
      <c r="D110" s="951">
        <v>2</v>
      </c>
      <c r="E110" s="303" t="s">
        <v>869</v>
      </c>
      <c r="F110" s="269" t="s">
        <v>870</v>
      </c>
      <c r="G110" s="262" t="s">
        <v>871</v>
      </c>
      <c r="H110" s="294" t="s">
        <v>813</v>
      </c>
      <c r="I110" s="3"/>
      <c r="J110" s="3"/>
      <c r="K110" s="3"/>
    </row>
    <row r="111" spans="2:12">
      <c r="B111" s="953"/>
      <c r="C111" s="305">
        <v>17662</v>
      </c>
      <c r="D111" s="951"/>
      <c r="E111" s="303" t="s">
        <v>872</v>
      </c>
      <c r="F111" s="269" t="s">
        <v>873</v>
      </c>
      <c r="G111" s="262" t="s">
        <v>874</v>
      </c>
      <c r="H111" s="294" t="s">
        <v>813</v>
      </c>
      <c r="I111" s="3"/>
      <c r="J111" s="3"/>
      <c r="K111" s="3"/>
    </row>
    <row r="112" spans="2:12" ht="17.25">
      <c r="B112" s="953"/>
      <c r="C112" s="305">
        <v>17663</v>
      </c>
      <c r="D112" s="954">
        <v>2</v>
      </c>
      <c r="E112" s="303" t="s">
        <v>875</v>
      </c>
      <c r="F112" s="269" t="s">
        <v>876</v>
      </c>
      <c r="G112" s="262" t="s">
        <v>519</v>
      </c>
      <c r="H112" s="294" t="s">
        <v>813</v>
      </c>
      <c r="I112" s="3"/>
      <c r="J112" s="292" t="s">
        <v>877</v>
      </c>
      <c r="K112" s="3" t="s">
        <v>813</v>
      </c>
    </row>
    <row r="113" spans="2:12">
      <c r="B113" s="953"/>
      <c r="C113" s="306">
        <v>17663</v>
      </c>
      <c r="D113" s="954"/>
      <c r="E113" s="307" t="s">
        <v>878</v>
      </c>
      <c r="F113" s="297" t="s">
        <v>879</v>
      </c>
      <c r="G113" s="298" t="s">
        <v>880</v>
      </c>
      <c r="H113" s="298" t="s">
        <v>813</v>
      </c>
      <c r="I113" s="279"/>
      <c r="J113" s="3"/>
      <c r="K113" s="3"/>
    </row>
    <row r="114" spans="2:12">
      <c r="B114" s="949" t="s">
        <v>473</v>
      </c>
      <c r="C114" s="308">
        <v>17548</v>
      </c>
      <c r="D114" s="950">
        <v>2</v>
      </c>
      <c r="E114" s="300" t="s">
        <v>881</v>
      </c>
      <c r="F114" s="309"/>
      <c r="G114" s="259" t="s">
        <v>882</v>
      </c>
      <c r="H114" s="259" t="s">
        <v>813</v>
      </c>
      <c r="I114" s="258"/>
      <c r="J114" s="310"/>
      <c r="K114" s="311"/>
    </row>
    <row r="115" spans="2:12">
      <c r="B115" s="949"/>
      <c r="C115" s="305">
        <v>17548</v>
      </c>
      <c r="D115" s="950"/>
      <c r="E115" s="303" t="s">
        <v>883</v>
      </c>
      <c r="F115" s="312"/>
      <c r="G115" s="262" t="s">
        <v>541</v>
      </c>
      <c r="H115" s="262" t="s">
        <v>813</v>
      </c>
      <c r="I115" s="3"/>
      <c r="J115" s="313"/>
      <c r="K115" s="314"/>
    </row>
    <row r="116" spans="2:12">
      <c r="B116" s="949"/>
      <c r="C116" s="305">
        <v>17549</v>
      </c>
      <c r="D116" s="951">
        <v>2</v>
      </c>
      <c r="E116" s="303" t="s">
        <v>884</v>
      </c>
      <c r="F116" s="312"/>
      <c r="G116" s="262" t="s">
        <v>539</v>
      </c>
      <c r="H116" s="262" t="s">
        <v>813</v>
      </c>
      <c r="I116" s="3"/>
      <c r="J116" s="313"/>
      <c r="K116" s="314"/>
    </row>
    <row r="117" spans="2:12">
      <c r="B117" s="949"/>
      <c r="C117" s="305">
        <v>17549</v>
      </c>
      <c r="D117" s="951"/>
      <c r="E117" s="303" t="s">
        <v>885</v>
      </c>
      <c r="F117" s="312"/>
      <c r="G117" s="262" t="s">
        <v>549</v>
      </c>
      <c r="H117" s="262" t="s">
        <v>813</v>
      </c>
      <c r="I117" s="3"/>
      <c r="J117" s="313"/>
      <c r="K117" s="314"/>
    </row>
    <row r="118" spans="2:12">
      <c r="B118" s="949"/>
      <c r="C118" s="305">
        <v>17550</v>
      </c>
      <c r="D118" s="951">
        <v>2</v>
      </c>
      <c r="E118" s="303" t="s">
        <v>886</v>
      </c>
      <c r="F118" s="312"/>
      <c r="G118" s="262" t="s">
        <v>283</v>
      </c>
      <c r="H118" s="262" t="s">
        <v>813</v>
      </c>
      <c r="I118" s="3"/>
      <c r="J118" s="313"/>
      <c r="K118" s="314"/>
    </row>
    <row r="119" spans="2:12">
      <c r="B119" s="949"/>
      <c r="C119" s="305">
        <v>17550</v>
      </c>
      <c r="D119" s="951"/>
      <c r="E119" s="303" t="s">
        <v>887</v>
      </c>
      <c r="F119" s="312"/>
      <c r="G119" s="262" t="s">
        <v>552</v>
      </c>
      <c r="H119" s="262" t="s">
        <v>813</v>
      </c>
      <c r="I119" s="3"/>
      <c r="J119" s="313"/>
      <c r="K119" s="314"/>
    </row>
    <row r="120" spans="2:12">
      <c r="B120" s="949"/>
      <c r="C120" s="304">
        <v>17551</v>
      </c>
      <c r="D120" s="951">
        <v>2</v>
      </c>
      <c r="E120" s="303" t="s">
        <v>888</v>
      </c>
      <c r="F120" s="312"/>
      <c r="G120" s="262" t="s">
        <v>281</v>
      </c>
      <c r="H120" s="262" t="s">
        <v>813</v>
      </c>
      <c r="I120" s="3"/>
      <c r="J120" s="313"/>
      <c r="K120" s="314"/>
    </row>
    <row r="121" spans="2:12">
      <c r="B121" s="949"/>
      <c r="C121" s="304">
        <v>17551</v>
      </c>
      <c r="D121" s="951"/>
      <c r="E121" s="303" t="s">
        <v>889</v>
      </c>
      <c r="F121" s="312"/>
      <c r="G121" s="262" t="s">
        <v>285</v>
      </c>
      <c r="H121" s="262" t="s">
        <v>813</v>
      </c>
      <c r="I121" s="3"/>
      <c r="J121" s="313"/>
      <c r="K121" s="314"/>
    </row>
    <row r="122" spans="2:12">
      <c r="B122" s="949"/>
      <c r="C122" s="302">
        <v>17552</v>
      </c>
      <c r="D122" s="291">
        <v>1</v>
      </c>
      <c r="E122" s="303" t="s">
        <v>890</v>
      </c>
      <c r="F122" s="312"/>
      <c r="G122" s="262" t="s">
        <v>891</v>
      </c>
      <c r="H122" s="262" t="s">
        <v>813</v>
      </c>
      <c r="I122" s="3"/>
      <c r="J122" s="313"/>
      <c r="K122" s="314"/>
    </row>
    <row r="123" spans="2:12">
      <c r="B123" s="949"/>
      <c r="C123" s="302">
        <v>17553</v>
      </c>
      <c r="D123" s="291">
        <v>1</v>
      </c>
      <c r="E123" s="303" t="s">
        <v>892</v>
      </c>
      <c r="F123" s="312"/>
      <c r="G123" s="262" t="s">
        <v>559</v>
      </c>
      <c r="H123" s="262" t="s">
        <v>813</v>
      </c>
      <c r="I123" s="3"/>
      <c r="J123" s="313"/>
      <c r="K123" s="314"/>
    </row>
    <row r="124" spans="2:12">
      <c r="B124" s="949"/>
      <c r="C124" s="304">
        <v>17554</v>
      </c>
      <c r="D124" s="951">
        <v>2</v>
      </c>
      <c r="E124" s="303" t="s">
        <v>893</v>
      </c>
      <c r="F124" s="312"/>
      <c r="G124" s="262" t="s">
        <v>293</v>
      </c>
      <c r="H124" s="262" t="s">
        <v>813</v>
      </c>
      <c r="I124" s="3"/>
      <c r="J124" s="313"/>
      <c r="K124" s="314"/>
    </row>
    <row r="125" spans="2:12">
      <c r="B125" s="949"/>
      <c r="C125" s="304">
        <v>17554</v>
      </c>
      <c r="D125" s="951"/>
      <c r="E125" s="303" t="s">
        <v>894</v>
      </c>
      <c r="F125" s="312"/>
      <c r="G125" s="262" t="s">
        <v>289</v>
      </c>
      <c r="H125" s="262" t="s">
        <v>813</v>
      </c>
      <c r="I125" s="3"/>
      <c r="J125" s="313"/>
      <c r="K125" s="314"/>
    </row>
    <row r="126" spans="2:12">
      <c r="B126" s="949"/>
      <c r="C126" s="304">
        <v>17555</v>
      </c>
      <c r="D126" s="951">
        <v>2</v>
      </c>
      <c r="E126" s="303" t="s">
        <v>895</v>
      </c>
      <c r="F126" s="312"/>
      <c r="G126" s="262" t="s">
        <v>297</v>
      </c>
      <c r="H126" s="262" t="s">
        <v>813</v>
      </c>
      <c r="I126" s="3"/>
      <c r="J126" s="313"/>
      <c r="K126" s="314"/>
    </row>
    <row r="127" spans="2:12">
      <c r="B127" s="949"/>
      <c r="C127" s="304">
        <v>17555</v>
      </c>
      <c r="D127" s="951"/>
      <c r="E127" s="303" t="s">
        <v>896</v>
      </c>
      <c r="F127" s="312"/>
      <c r="G127" s="262" t="s">
        <v>295</v>
      </c>
      <c r="H127" s="262" t="s">
        <v>813</v>
      </c>
      <c r="I127" s="3"/>
      <c r="J127" s="313"/>
      <c r="K127" s="314"/>
      <c r="L127" t="s">
        <v>854</v>
      </c>
    </row>
    <row r="128" spans="2:12">
      <c r="B128" s="949"/>
      <c r="C128" s="304">
        <v>17556</v>
      </c>
      <c r="D128" s="951">
        <v>2</v>
      </c>
      <c r="E128" s="303" t="s">
        <v>897</v>
      </c>
      <c r="F128" s="312"/>
      <c r="G128" s="262" t="s">
        <v>299</v>
      </c>
      <c r="H128" s="262" t="s">
        <v>813</v>
      </c>
      <c r="I128" s="3"/>
      <c r="J128" s="313"/>
      <c r="K128" s="314"/>
    </row>
    <row r="129" spans="2:11">
      <c r="B129" s="949"/>
      <c r="C129" s="304">
        <v>17556</v>
      </c>
      <c r="D129" s="951"/>
      <c r="E129" s="303" t="s">
        <v>898</v>
      </c>
      <c r="F129" s="312"/>
      <c r="G129" s="262" t="s">
        <v>301</v>
      </c>
      <c r="H129" s="262" t="s">
        <v>813</v>
      </c>
      <c r="I129" s="3"/>
      <c r="J129" s="313"/>
      <c r="K129" s="314"/>
    </row>
    <row r="130" spans="2:11">
      <c r="B130" s="949"/>
      <c r="C130" s="305">
        <v>17557</v>
      </c>
      <c r="D130" s="951">
        <v>2</v>
      </c>
      <c r="E130" s="303" t="s">
        <v>899</v>
      </c>
      <c r="F130" s="312"/>
      <c r="G130" s="262" t="s">
        <v>567</v>
      </c>
      <c r="H130" s="262" t="s">
        <v>813</v>
      </c>
      <c r="I130" s="3"/>
      <c r="J130" s="313"/>
      <c r="K130" s="314"/>
    </row>
    <row r="131" spans="2:11">
      <c r="B131" s="949"/>
      <c r="C131" s="305">
        <v>17557</v>
      </c>
      <c r="D131" s="951"/>
      <c r="E131" s="303" t="s">
        <v>900</v>
      </c>
      <c r="F131" s="312"/>
      <c r="G131" s="262" t="s">
        <v>303</v>
      </c>
      <c r="H131" s="262" t="s">
        <v>813</v>
      </c>
      <c r="I131" s="3"/>
      <c r="J131" s="313"/>
      <c r="K131" s="314"/>
    </row>
    <row r="132" spans="2:11">
      <c r="B132" s="949"/>
      <c r="C132" s="302">
        <v>17558</v>
      </c>
      <c r="D132" s="291">
        <v>1</v>
      </c>
      <c r="E132" s="303" t="s">
        <v>901</v>
      </c>
      <c r="F132" s="312"/>
      <c r="G132" s="262" t="s">
        <v>307</v>
      </c>
      <c r="H132" s="262" t="s">
        <v>813</v>
      </c>
      <c r="I132" s="3"/>
      <c r="J132" s="313"/>
      <c r="K132" s="314"/>
    </row>
    <row r="133" spans="2:11">
      <c r="B133" s="949"/>
      <c r="C133" s="305">
        <v>17559</v>
      </c>
      <c r="D133" s="291">
        <v>1</v>
      </c>
      <c r="E133" s="303" t="s">
        <v>902</v>
      </c>
      <c r="F133" s="312"/>
      <c r="G133" s="262" t="s">
        <v>311</v>
      </c>
      <c r="H133" s="262" t="s">
        <v>813</v>
      </c>
      <c r="I133" s="3"/>
      <c r="J133" s="313"/>
      <c r="K133" s="314"/>
    </row>
    <row r="134" spans="2:11">
      <c r="B134" s="949"/>
      <c r="C134" s="304">
        <v>17560</v>
      </c>
      <c r="D134" s="951">
        <v>2</v>
      </c>
      <c r="E134" s="303" t="s">
        <v>903</v>
      </c>
      <c r="F134" s="312"/>
      <c r="G134" s="262" t="s">
        <v>313</v>
      </c>
      <c r="H134" s="262" t="s">
        <v>813</v>
      </c>
      <c r="I134" s="3"/>
      <c r="J134" s="313"/>
      <c r="K134" s="314"/>
    </row>
    <row r="135" spans="2:11">
      <c r="B135" s="949"/>
      <c r="C135" s="304">
        <v>17560</v>
      </c>
      <c r="D135" s="951"/>
      <c r="E135" s="303" t="s">
        <v>904</v>
      </c>
      <c r="F135" s="312"/>
      <c r="G135" s="262" t="s">
        <v>316</v>
      </c>
      <c r="H135" s="262" t="s">
        <v>813</v>
      </c>
      <c r="I135" s="3"/>
      <c r="J135" s="313"/>
      <c r="K135" s="314"/>
    </row>
    <row r="136" spans="2:11">
      <c r="B136" s="949"/>
      <c r="C136" s="304">
        <v>17561</v>
      </c>
      <c r="D136" s="951">
        <v>2</v>
      </c>
      <c r="E136" s="303" t="s">
        <v>639</v>
      </c>
      <c r="F136" s="312"/>
      <c r="G136" s="262" t="s">
        <v>320</v>
      </c>
      <c r="H136" s="262" t="s">
        <v>813</v>
      </c>
      <c r="I136" s="3"/>
      <c r="J136" s="313"/>
      <c r="K136" s="314"/>
    </row>
    <row r="137" spans="2:11">
      <c r="B137" s="949"/>
      <c r="C137" s="304">
        <v>17561</v>
      </c>
      <c r="D137" s="951"/>
      <c r="E137" s="303" t="s">
        <v>905</v>
      </c>
      <c r="F137" s="312"/>
      <c r="G137" s="262" t="s">
        <v>579</v>
      </c>
      <c r="H137" s="262" t="s">
        <v>813</v>
      </c>
      <c r="I137" s="3"/>
      <c r="J137" s="313"/>
      <c r="K137" s="314"/>
    </row>
    <row r="138" spans="2:11">
      <c r="B138" s="949"/>
      <c r="C138" s="305">
        <v>17562</v>
      </c>
      <c r="D138" s="951">
        <v>2</v>
      </c>
      <c r="E138" s="303" t="s">
        <v>906</v>
      </c>
      <c r="F138" s="312"/>
      <c r="G138" s="262" t="s">
        <v>325</v>
      </c>
      <c r="H138" s="262" t="s">
        <v>813</v>
      </c>
      <c r="I138" s="3"/>
      <c r="J138" s="313"/>
      <c r="K138" s="314"/>
    </row>
    <row r="139" spans="2:11">
      <c r="B139" s="949"/>
      <c r="C139" s="305">
        <v>17562</v>
      </c>
      <c r="D139" s="951"/>
      <c r="E139" s="303" t="s">
        <v>907</v>
      </c>
      <c r="F139" s="312"/>
      <c r="G139" s="262" t="s">
        <v>581</v>
      </c>
      <c r="H139" s="262" t="s">
        <v>813</v>
      </c>
      <c r="I139" s="3"/>
      <c r="J139" s="313"/>
      <c r="K139" s="314"/>
    </row>
    <row r="140" spans="2:11">
      <c r="B140" s="949"/>
      <c r="C140" s="302">
        <v>17563</v>
      </c>
      <c r="D140" s="952">
        <v>2</v>
      </c>
      <c r="E140" s="303" t="s">
        <v>908</v>
      </c>
      <c r="F140" s="312"/>
      <c r="G140" s="262" t="s">
        <v>318</v>
      </c>
      <c r="H140" s="262" t="s">
        <v>813</v>
      </c>
      <c r="I140" s="3"/>
      <c r="J140" s="313"/>
      <c r="K140" s="314"/>
    </row>
    <row r="141" spans="2:11">
      <c r="B141" s="949"/>
      <c r="C141" s="316">
        <v>17563</v>
      </c>
      <c r="D141" s="952"/>
      <c r="E141" s="317" t="s">
        <v>909</v>
      </c>
      <c r="F141" s="318"/>
      <c r="G141" s="319" t="s">
        <v>586</v>
      </c>
      <c r="H141" s="319" t="s">
        <v>813</v>
      </c>
      <c r="I141" s="320"/>
      <c r="J141" s="321"/>
      <c r="K141" s="5"/>
    </row>
    <row r="142" spans="2:11">
      <c r="B142" s="948" t="s">
        <v>910</v>
      </c>
      <c r="C142" s="322">
        <v>17448</v>
      </c>
      <c r="D142" s="946">
        <v>2</v>
      </c>
      <c r="E142" s="300" t="s">
        <v>911</v>
      </c>
      <c r="F142" s="258"/>
      <c r="G142" s="259" t="s">
        <v>328</v>
      </c>
      <c r="H142" s="259" t="s">
        <v>813</v>
      </c>
      <c r="I142" s="324">
        <v>45594</v>
      </c>
      <c r="J142" s="325" t="s">
        <v>331</v>
      </c>
      <c r="K142" s="325" t="s">
        <v>331</v>
      </c>
    </row>
    <row r="143" spans="2:11">
      <c r="B143" s="948"/>
      <c r="C143" s="326">
        <v>17448</v>
      </c>
      <c r="D143" s="946"/>
      <c r="E143" s="317" t="s">
        <v>912</v>
      </c>
      <c r="F143" s="320"/>
      <c r="G143" s="319" t="s">
        <v>336</v>
      </c>
      <c r="H143" s="319" t="s">
        <v>813</v>
      </c>
      <c r="I143" s="320"/>
      <c r="J143" s="327"/>
      <c r="K143" s="327"/>
    </row>
    <row r="144" spans="2:11">
      <c r="B144" s="948"/>
      <c r="C144" s="328">
        <v>17449</v>
      </c>
      <c r="D144" s="946">
        <v>2</v>
      </c>
      <c r="E144" s="300" t="s">
        <v>913</v>
      </c>
      <c r="F144" s="258"/>
      <c r="G144" s="259" t="s">
        <v>333</v>
      </c>
      <c r="H144" s="259" t="s">
        <v>813</v>
      </c>
      <c r="I144" s="258"/>
      <c r="J144" s="327" t="s">
        <v>331</v>
      </c>
      <c r="K144" s="327" t="s">
        <v>331</v>
      </c>
    </row>
    <row r="145" spans="2:12">
      <c r="B145" s="948"/>
      <c r="C145" s="329">
        <v>17449</v>
      </c>
      <c r="D145" s="946"/>
      <c r="E145" s="317" t="s">
        <v>914</v>
      </c>
      <c r="F145" s="320"/>
      <c r="G145" s="319" t="s">
        <v>340</v>
      </c>
      <c r="H145" s="319" t="s">
        <v>813</v>
      </c>
      <c r="I145" s="320"/>
      <c r="J145" s="327"/>
      <c r="K145" s="327"/>
      <c r="L145" t="s">
        <v>915</v>
      </c>
    </row>
    <row r="146" spans="2:12">
      <c r="B146" s="948"/>
      <c r="C146" s="322">
        <v>17450</v>
      </c>
      <c r="D146" s="946">
        <v>2</v>
      </c>
      <c r="E146" s="300" t="s">
        <v>916</v>
      </c>
      <c r="F146" s="258"/>
      <c r="G146" s="259" t="s">
        <v>917</v>
      </c>
      <c r="H146" s="259" t="s">
        <v>813</v>
      </c>
      <c r="I146" s="324">
        <v>45594</v>
      </c>
      <c r="J146" s="327" t="s">
        <v>331</v>
      </c>
      <c r="K146" s="327" t="s">
        <v>331</v>
      </c>
    </row>
    <row r="147" spans="2:12">
      <c r="B147" s="948"/>
      <c r="C147" s="326">
        <v>17450</v>
      </c>
      <c r="D147" s="946"/>
      <c r="E147" s="317" t="s">
        <v>918</v>
      </c>
      <c r="F147" s="320"/>
      <c r="G147" s="319" t="s">
        <v>919</v>
      </c>
      <c r="H147" s="319" t="s">
        <v>813</v>
      </c>
      <c r="I147" s="320"/>
      <c r="J147" s="327"/>
      <c r="K147" s="327"/>
    </row>
    <row r="148" spans="2:12">
      <c r="B148" s="948"/>
      <c r="C148" s="328">
        <v>17451</v>
      </c>
      <c r="D148" s="946">
        <v>2</v>
      </c>
      <c r="E148" s="300" t="s">
        <v>920</v>
      </c>
      <c r="F148" s="258"/>
      <c r="G148" s="259" t="s">
        <v>921</v>
      </c>
      <c r="H148" s="259" t="s">
        <v>813</v>
      </c>
      <c r="I148" s="258"/>
      <c r="J148" s="327" t="s">
        <v>922</v>
      </c>
      <c r="K148" s="327" t="s">
        <v>813</v>
      </c>
    </row>
    <row r="149" spans="2:12">
      <c r="B149" s="948"/>
      <c r="C149" s="329">
        <v>17451</v>
      </c>
      <c r="D149" s="946"/>
      <c r="E149" s="317" t="s">
        <v>923</v>
      </c>
      <c r="F149" s="320"/>
      <c r="G149" s="319" t="s">
        <v>924</v>
      </c>
      <c r="H149" s="319" t="s">
        <v>813</v>
      </c>
      <c r="I149" s="320"/>
      <c r="J149" s="327"/>
      <c r="K149" s="327"/>
    </row>
    <row r="150" spans="2:12">
      <c r="B150" s="948"/>
      <c r="C150" s="322">
        <v>17452</v>
      </c>
      <c r="D150" s="287">
        <v>1</v>
      </c>
      <c r="E150" s="300" t="s">
        <v>925</v>
      </c>
      <c r="F150" s="258"/>
      <c r="G150" s="259" t="s">
        <v>926</v>
      </c>
      <c r="H150" s="259" t="s">
        <v>813</v>
      </c>
      <c r="I150" s="324">
        <v>45595</v>
      </c>
      <c r="J150" s="327" t="s">
        <v>331</v>
      </c>
      <c r="K150" s="327" t="s">
        <v>331</v>
      </c>
    </row>
    <row r="151" spans="2:12">
      <c r="B151" s="948"/>
      <c r="C151" s="329">
        <v>17453</v>
      </c>
      <c r="D151" s="315">
        <v>1</v>
      </c>
      <c r="E151" s="317" t="s">
        <v>927</v>
      </c>
      <c r="F151" s="320"/>
      <c r="G151" s="319" t="s">
        <v>928</v>
      </c>
      <c r="H151" s="319" t="s">
        <v>813</v>
      </c>
      <c r="I151" s="320" t="s">
        <v>929</v>
      </c>
      <c r="J151" s="327"/>
      <c r="K151" s="327"/>
    </row>
    <row r="152" spans="2:12">
      <c r="B152" s="948"/>
      <c r="C152" s="322">
        <v>17454</v>
      </c>
      <c r="D152" s="946">
        <v>2</v>
      </c>
      <c r="E152" s="300" t="s">
        <v>930</v>
      </c>
      <c r="F152" s="258"/>
      <c r="G152" s="259" t="s">
        <v>931</v>
      </c>
      <c r="H152" s="259" t="s">
        <v>813</v>
      </c>
      <c r="I152" s="324">
        <v>45595</v>
      </c>
      <c r="J152" s="327" t="s">
        <v>331</v>
      </c>
      <c r="K152" s="327" t="s">
        <v>331</v>
      </c>
    </row>
    <row r="153" spans="2:12">
      <c r="B153" s="948"/>
      <c r="C153" s="326">
        <v>17454</v>
      </c>
      <c r="D153" s="946"/>
      <c r="E153" s="317" t="s">
        <v>932</v>
      </c>
      <c r="F153" s="320"/>
      <c r="G153" s="319" t="s">
        <v>933</v>
      </c>
      <c r="H153" s="319" t="s">
        <v>813</v>
      </c>
      <c r="I153" s="320"/>
      <c r="J153" s="327"/>
      <c r="K153" s="327"/>
    </row>
    <row r="154" spans="2:12">
      <c r="B154" s="948"/>
      <c r="C154" s="328">
        <v>17455</v>
      </c>
      <c r="D154" s="944">
        <v>2</v>
      </c>
      <c r="E154" s="300" t="s">
        <v>934</v>
      </c>
      <c r="F154" s="258"/>
      <c r="G154" s="259" t="s">
        <v>935</v>
      </c>
      <c r="H154" s="259" t="s">
        <v>813</v>
      </c>
      <c r="I154" s="258" t="s">
        <v>929</v>
      </c>
      <c r="J154" s="327" t="s">
        <v>331</v>
      </c>
      <c r="K154" s="327" t="s">
        <v>331</v>
      </c>
    </row>
    <row r="155" spans="2:12">
      <c r="B155" s="948"/>
      <c r="C155" s="330">
        <v>17455</v>
      </c>
      <c r="D155" s="944"/>
      <c r="E155" s="307" t="s">
        <v>936</v>
      </c>
      <c r="F155" s="279"/>
      <c r="G155" s="280" t="s">
        <v>937</v>
      </c>
      <c r="H155" s="280" t="s">
        <v>813</v>
      </c>
      <c r="I155" s="279"/>
      <c r="J155" s="327"/>
      <c r="K155" s="327"/>
    </row>
    <row r="156" spans="2:12">
      <c r="B156" s="948"/>
      <c r="C156" s="331">
        <v>17456</v>
      </c>
      <c r="D156" s="945">
        <v>2</v>
      </c>
      <c r="E156" s="332" t="s">
        <v>938</v>
      </c>
      <c r="F156" s="333"/>
      <c r="G156" s="334" t="s">
        <v>939</v>
      </c>
      <c r="H156" s="334" t="s">
        <v>813</v>
      </c>
      <c r="I156" s="333"/>
      <c r="J156" s="327" t="s">
        <v>940</v>
      </c>
      <c r="K156" s="327" t="s">
        <v>813</v>
      </c>
    </row>
    <row r="157" spans="2:12">
      <c r="B157" s="948"/>
      <c r="C157" s="329">
        <v>17456</v>
      </c>
      <c r="D157" s="945"/>
      <c r="E157" s="317" t="s">
        <v>941</v>
      </c>
      <c r="F157" s="320"/>
      <c r="G157" s="319" t="s">
        <v>942</v>
      </c>
      <c r="H157" s="319" t="s">
        <v>813</v>
      </c>
      <c r="I157" s="320"/>
      <c r="J157" s="327"/>
      <c r="K157" s="327"/>
    </row>
    <row r="158" spans="2:12">
      <c r="B158" s="948"/>
      <c r="C158" s="328">
        <v>17457</v>
      </c>
      <c r="D158" s="946">
        <v>2</v>
      </c>
      <c r="E158" s="300" t="s">
        <v>943</v>
      </c>
      <c r="F158" s="258"/>
      <c r="G158" s="259" t="s">
        <v>944</v>
      </c>
      <c r="H158" s="259" t="s">
        <v>813</v>
      </c>
      <c r="I158" s="258" t="s">
        <v>929</v>
      </c>
      <c r="J158" s="327" t="s">
        <v>331</v>
      </c>
      <c r="K158" s="327" t="s">
        <v>331</v>
      </c>
    </row>
    <row r="159" spans="2:12">
      <c r="B159" s="948"/>
      <c r="C159" s="329">
        <v>17457</v>
      </c>
      <c r="D159" s="946"/>
      <c r="E159" s="317" t="s">
        <v>945</v>
      </c>
      <c r="F159" s="320"/>
      <c r="G159" s="319" t="s">
        <v>946</v>
      </c>
      <c r="H159" s="319" t="s">
        <v>813</v>
      </c>
      <c r="I159" s="320"/>
      <c r="J159" s="327"/>
      <c r="K159" s="327"/>
    </row>
    <row r="160" spans="2:12">
      <c r="B160" s="948"/>
      <c r="C160" s="335">
        <v>17458</v>
      </c>
      <c r="D160" s="323">
        <v>1</v>
      </c>
      <c r="E160" s="336" t="s">
        <v>947</v>
      </c>
      <c r="F160" s="337"/>
      <c r="G160" s="338" t="s">
        <v>948</v>
      </c>
      <c r="H160" s="338" t="s">
        <v>813</v>
      </c>
      <c r="I160" s="339">
        <v>45594</v>
      </c>
      <c r="J160" s="340" t="s">
        <v>949</v>
      </c>
      <c r="K160" s="340" t="s">
        <v>813</v>
      </c>
    </row>
    <row r="161" spans="2:11">
      <c r="B161" s="948"/>
      <c r="C161" s="341">
        <v>17459</v>
      </c>
      <c r="D161" s="323">
        <v>1</v>
      </c>
      <c r="E161" s="336" t="s">
        <v>950</v>
      </c>
      <c r="F161" s="337"/>
      <c r="G161" s="338" t="s">
        <v>951</v>
      </c>
      <c r="H161" s="338" t="s">
        <v>813</v>
      </c>
      <c r="I161" s="337" t="s">
        <v>929</v>
      </c>
      <c r="J161" s="340" t="s">
        <v>331</v>
      </c>
      <c r="K161" s="342" t="s">
        <v>331</v>
      </c>
    </row>
    <row r="162" spans="2:11">
      <c r="B162" s="948"/>
      <c r="C162" s="328">
        <v>17460</v>
      </c>
      <c r="D162" s="944">
        <v>2</v>
      </c>
      <c r="E162" s="300" t="s">
        <v>952</v>
      </c>
      <c r="F162" s="258"/>
      <c r="G162" s="259" t="s">
        <v>953</v>
      </c>
      <c r="H162" s="343" t="s">
        <v>813</v>
      </c>
      <c r="I162" s="258"/>
      <c r="J162" s="327" t="s">
        <v>331</v>
      </c>
      <c r="K162" s="71" t="s">
        <v>331</v>
      </c>
    </row>
    <row r="163" spans="2:11">
      <c r="B163" s="948"/>
      <c r="C163" s="330">
        <v>17460</v>
      </c>
      <c r="D163" s="944"/>
      <c r="E163" s="307" t="s">
        <v>954</v>
      </c>
      <c r="F163" s="279"/>
      <c r="G163" s="280" t="s">
        <v>955</v>
      </c>
      <c r="H163" s="280" t="s">
        <v>813</v>
      </c>
      <c r="I163" s="279"/>
      <c r="J163" s="344"/>
      <c r="K163" s="345"/>
    </row>
    <row r="164" spans="2:11">
      <c r="B164" s="948"/>
      <c r="C164" s="331">
        <v>17461</v>
      </c>
      <c r="D164" s="945">
        <v>2</v>
      </c>
      <c r="E164" s="332" t="s">
        <v>956</v>
      </c>
      <c r="F164" s="333"/>
      <c r="G164" s="334" t="s">
        <v>957</v>
      </c>
      <c r="H164" s="334" t="s">
        <v>813</v>
      </c>
      <c r="I164" s="346">
        <v>45592</v>
      </c>
      <c r="J164" s="325" t="s">
        <v>331</v>
      </c>
      <c r="K164" s="325" t="s">
        <v>331</v>
      </c>
    </row>
    <row r="165" spans="2:11" ht="29.25">
      <c r="B165" s="948"/>
      <c r="C165" s="329">
        <v>17461</v>
      </c>
      <c r="D165" s="945"/>
      <c r="E165" s="347" t="s">
        <v>958</v>
      </c>
      <c r="F165" s="320"/>
      <c r="G165" s="319" t="s">
        <v>959</v>
      </c>
      <c r="H165" s="319" t="s">
        <v>813</v>
      </c>
      <c r="I165" s="320"/>
      <c r="J165" s="327"/>
      <c r="K165" s="327"/>
    </row>
    <row r="166" spans="2:11">
      <c r="B166" s="948"/>
      <c r="C166" s="329">
        <v>17462</v>
      </c>
      <c r="D166" s="348">
        <v>2</v>
      </c>
      <c r="E166" s="348" t="s">
        <v>960</v>
      </c>
      <c r="F166" s="258"/>
      <c r="G166" s="259" t="s">
        <v>961</v>
      </c>
      <c r="H166" s="343" t="s">
        <v>813</v>
      </c>
      <c r="I166" s="258"/>
      <c r="J166" s="327" t="s">
        <v>331</v>
      </c>
      <c r="K166" s="327" t="s">
        <v>331</v>
      </c>
    </row>
    <row r="167" spans="2:11">
      <c r="B167" s="948"/>
      <c r="C167" s="329">
        <v>17462</v>
      </c>
      <c r="D167" s="348"/>
      <c r="E167" s="348" t="s">
        <v>962</v>
      </c>
      <c r="F167" s="320"/>
      <c r="G167" s="319" t="s">
        <v>963</v>
      </c>
      <c r="H167" s="319" t="s">
        <v>813</v>
      </c>
      <c r="I167" s="320"/>
      <c r="J167" s="327"/>
      <c r="K167" s="327"/>
    </row>
    <row r="168" spans="2:11">
      <c r="B168" s="948"/>
      <c r="C168" s="329">
        <v>17463</v>
      </c>
      <c r="D168" s="348">
        <v>2</v>
      </c>
      <c r="E168" s="348" t="s">
        <v>964</v>
      </c>
      <c r="F168" s="258"/>
      <c r="G168" s="259" t="s">
        <v>965</v>
      </c>
      <c r="H168" s="343" t="s">
        <v>813</v>
      </c>
      <c r="I168" s="258"/>
      <c r="J168" s="327" t="s">
        <v>331</v>
      </c>
      <c r="K168" s="327" t="s">
        <v>331</v>
      </c>
    </row>
    <row r="169" spans="2:11">
      <c r="B169" s="948"/>
      <c r="C169" s="329">
        <v>17463</v>
      </c>
      <c r="D169" s="348"/>
      <c r="E169" s="348" t="s">
        <v>966</v>
      </c>
      <c r="F169" s="279"/>
      <c r="G169" s="280" t="s">
        <v>967</v>
      </c>
      <c r="H169" s="349" t="s">
        <v>813</v>
      </c>
      <c r="I169" s="279"/>
      <c r="J169" s="327"/>
      <c r="K169" s="327"/>
    </row>
    <row r="170" spans="2:11">
      <c r="B170" s="943" t="s">
        <v>968</v>
      </c>
      <c r="C170" s="350">
        <v>17348</v>
      </c>
      <c r="D170" s="947">
        <v>2</v>
      </c>
      <c r="E170" s="352" t="s">
        <v>969</v>
      </c>
      <c r="F170" s="333"/>
      <c r="G170" s="334" t="s">
        <v>970</v>
      </c>
      <c r="H170" s="334" t="s">
        <v>971</v>
      </c>
      <c r="I170" s="333"/>
      <c r="J170" s="327"/>
      <c r="K170" s="327"/>
    </row>
    <row r="171" spans="2:11">
      <c r="B171" s="943"/>
      <c r="C171" s="353">
        <v>17348</v>
      </c>
      <c r="D171" s="947"/>
      <c r="E171" s="354" t="s">
        <v>972</v>
      </c>
      <c r="F171" s="279"/>
      <c r="G171" s="280" t="s">
        <v>973</v>
      </c>
      <c r="H171" s="280" t="s">
        <v>971</v>
      </c>
      <c r="I171" s="279"/>
      <c r="J171" s="327" t="s">
        <v>331</v>
      </c>
      <c r="K171" s="327" t="s">
        <v>331</v>
      </c>
    </row>
    <row r="172" spans="2:11">
      <c r="B172" s="943"/>
      <c r="C172" s="350">
        <v>17349</v>
      </c>
      <c r="D172" s="947">
        <v>2</v>
      </c>
      <c r="E172" s="352" t="s">
        <v>974</v>
      </c>
      <c r="F172" s="333"/>
      <c r="G172" s="334" t="s">
        <v>975</v>
      </c>
      <c r="H172" s="334" t="s">
        <v>971</v>
      </c>
      <c r="I172" s="333"/>
      <c r="J172" s="327"/>
      <c r="K172" s="327"/>
    </row>
    <row r="173" spans="2:11">
      <c r="B173" s="943"/>
      <c r="C173" s="353">
        <v>17349</v>
      </c>
      <c r="D173" s="947"/>
      <c r="E173" s="354" t="s">
        <v>976</v>
      </c>
      <c r="F173" s="279"/>
      <c r="G173" s="280" t="s">
        <v>977</v>
      </c>
      <c r="H173" s="280" t="s">
        <v>971</v>
      </c>
      <c r="I173" s="279"/>
      <c r="J173" s="327" t="s">
        <v>978</v>
      </c>
      <c r="K173" s="327" t="s">
        <v>971</v>
      </c>
    </row>
    <row r="174" spans="2:11">
      <c r="B174" s="943"/>
      <c r="C174" s="350">
        <v>17350</v>
      </c>
      <c r="D174" s="947">
        <v>2</v>
      </c>
      <c r="E174" s="352" t="s">
        <v>979</v>
      </c>
      <c r="F174" s="333"/>
      <c r="G174" s="334" t="s">
        <v>980</v>
      </c>
      <c r="H174" s="334" t="s">
        <v>971</v>
      </c>
      <c r="I174" s="333"/>
      <c r="J174" s="327"/>
      <c r="K174" s="327"/>
    </row>
    <row r="175" spans="2:11">
      <c r="B175" s="943"/>
      <c r="C175" s="353">
        <v>17350</v>
      </c>
      <c r="D175" s="947"/>
      <c r="E175" s="354" t="s">
        <v>981</v>
      </c>
      <c r="F175" s="279"/>
      <c r="G175" s="280" t="s">
        <v>982</v>
      </c>
      <c r="H175" s="280" t="s">
        <v>971</v>
      </c>
      <c r="I175" s="279"/>
      <c r="J175" s="327" t="s">
        <v>331</v>
      </c>
      <c r="K175" s="327" t="s">
        <v>331</v>
      </c>
    </row>
    <row r="176" spans="2:11">
      <c r="B176" s="943"/>
      <c r="C176" s="350">
        <v>17351</v>
      </c>
      <c r="D176" s="947">
        <v>2</v>
      </c>
      <c r="E176" s="352" t="s">
        <v>983</v>
      </c>
      <c r="F176" s="333"/>
      <c r="G176" s="334" t="s">
        <v>984</v>
      </c>
      <c r="H176" s="334" t="s">
        <v>971</v>
      </c>
      <c r="I176" s="333"/>
      <c r="J176" s="327"/>
      <c r="K176" s="327"/>
    </row>
    <row r="177" spans="2:11">
      <c r="B177" s="943"/>
      <c r="C177" s="353">
        <v>17351</v>
      </c>
      <c r="D177" s="947"/>
      <c r="E177" s="354" t="s">
        <v>985</v>
      </c>
      <c r="F177" s="279"/>
      <c r="G177" s="280" t="s">
        <v>986</v>
      </c>
      <c r="H177" s="280" t="s">
        <v>971</v>
      </c>
      <c r="I177" s="279"/>
      <c r="J177" s="327" t="s">
        <v>331</v>
      </c>
      <c r="K177" s="327" t="s">
        <v>331</v>
      </c>
    </row>
    <row r="178" spans="2:11">
      <c r="B178" s="943"/>
      <c r="C178" s="355">
        <v>17352</v>
      </c>
      <c r="D178" s="351">
        <v>1</v>
      </c>
      <c r="E178" s="356" t="s">
        <v>987</v>
      </c>
      <c r="F178" s="357"/>
      <c r="G178" s="358" t="s">
        <v>988</v>
      </c>
      <c r="H178" s="358" t="s">
        <v>971</v>
      </c>
      <c r="I178" s="357"/>
      <c r="J178" s="327" t="s">
        <v>331</v>
      </c>
      <c r="K178" s="327" t="s">
        <v>331</v>
      </c>
    </row>
    <row r="179" spans="2:11">
      <c r="B179" s="943"/>
      <c r="C179" s="355">
        <v>17353</v>
      </c>
      <c r="D179" s="351">
        <v>1</v>
      </c>
      <c r="E179" s="356" t="s">
        <v>989</v>
      </c>
      <c r="F179" s="357"/>
      <c r="G179" s="358" t="s">
        <v>990</v>
      </c>
      <c r="H179" s="358" t="s">
        <v>971</v>
      </c>
      <c r="I179" s="357"/>
      <c r="J179" s="327" t="s">
        <v>331</v>
      </c>
      <c r="K179" s="327" t="s">
        <v>331</v>
      </c>
    </row>
    <row r="180" spans="2:11">
      <c r="B180" s="943"/>
      <c r="C180" s="350">
        <v>17354</v>
      </c>
      <c r="D180" s="947">
        <v>2</v>
      </c>
      <c r="E180" s="352" t="s">
        <v>991</v>
      </c>
      <c r="F180" s="333"/>
      <c r="G180" s="334" t="s">
        <v>992</v>
      </c>
      <c r="H180" s="334" t="s">
        <v>971</v>
      </c>
      <c r="I180" s="333"/>
      <c r="J180" s="327"/>
      <c r="K180" s="327"/>
    </row>
    <row r="181" spans="2:11">
      <c r="B181" s="943"/>
      <c r="C181" s="353">
        <v>17354</v>
      </c>
      <c r="D181" s="947"/>
      <c r="E181" s="354" t="s">
        <v>993</v>
      </c>
      <c r="F181" s="279"/>
      <c r="G181" s="280" t="s">
        <v>994</v>
      </c>
      <c r="H181" s="280" t="s">
        <v>971</v>
      </c>
      <c r="I181" s="279"/>
      <c r="J181" s="327" t="s">
        <v>331</v>
      </c>
      <c r="K181" s="327" t="s">
        <v>331</v>
      </c>
    </row>
    <row r="182" spans="2:11">
      <c r="B182" s="943"/>
      <c r="C182" s="350">
        <v>17355</v>
      </c>
      <c r="D182" s="944">
        <v>2</v>
      </c>
      <c r="E182" s="348" t="s">
        <v>995</v>
      </c>
      <c r="F182" s="333"/>
      <c r="G182" s="334" t="s">
        <v>996</v>
      </c>
      <c r="H182" s="334" t="s">
        <v>971</v>
      </c>
      <c r="I182" s="333"/>
      <c r="J182" s="327"/>
      <c r="K182" s="327"/>
    </row>
    <row r="183" spans="2:11">
      <c r="B183" s="943"/>
      <c r="C183" s="353">
        <v>17355</v>
      </c>
      <c r="D183" s="944"/>
      <c r="E183" s="354" t="s">
        <v>997</v>
      </c>
      <c r="F183" s="279"/>
      <c r="G183" s="280" t="s">
        <v>998</v>
      </c>
      <c r="H183" s="280" t="s">
        <v>971</v>
      </c>
      <c r="I183" s="279"/>
      <c r="J183" s="327" t="s">
        <v>999</v>
      </c>
      <c r="K183" s="327" t="s">
        <v>971</v>
      </c>
    </row>
    <row r="184" spans="2:11">
      <c r="B184" s="943"/>
      <c r="C184" s="350">
        <v>17356</v>
      </c>
      <c r="D184" s="947">
        <v>2</v>
      </c>
      <c r="E184" s="352" t="s">
        <v>1000</v>
      </c>
      <c r="F184" s="333"/>
      <c r="G184" s="334" t="s">
        <v>1001</v>
      </c>
      <c r="H184" s="334" t="s">
        <v>971</v>
      </c>
      <c r="I184" s="333"/>
      <c r="J184" s="327"/>
      <c r="K184" s="327"/>
    </row>
    <row r="185" spans="2:11">
      <c r="B185" s="943"/>
      <c r="C185" s="353">
        <v>17356</v>
      </c>
      <c r="D185" s="947"/>
      <c r="E185" s="354" t="s">
        <v>1002</v>
      </c>
      <c r="F185" s="279"/>
      <c r="G185" s="280" t="s">
        <v>1003</v>
      </c>
      <c r="H185" s="280" t="s">
        <v>971</v>
      </c>
      <c r="I185" s="279"/>
      <c r="J185" s="327" t="s">
        <v>1004</v>
      </c>
      <c r="K185" s="327" t="s">
        <v>971</v>
      </c>
    </row>
    <row r="186" spans="2:11">
      <c r="B186" s="943"/>
      <c r="C186" s="350">
        <v>17357</v>
      </c>
      <c r="D186" s="947">
        <v>2</v>
      </c>
      <c r="E186" s="352" t="s">
        <v>1005</v>
      </c>
      <c r="F186" s="333"/>
      <c r="G186" s="334" t="s">
        <v>1006</v>
      </c>
      <c r="H186" s="334" t="s">
        <v>971</v>
      </c>
      <c r="I186" s="333"/>
      <c r="J186" s="327"/>
      <c r="K186" s="327"/>
    </row>
    <row r="187" spans="2:11">
      <c r="B187" s="943"/>
      <c r="C187" s="353">
        <v>17357</v>
      </c>
      <c r="D187" s="947"/>
      <c r="E187" s="354" t="s">
        <v>1007</v>
      </c>
      <c r="F187" s="279"/>
      <c r="G187" s="280" t="s">
        <v>1008</v>
      </c>
      <c r="H187" s="280" t="s">
        <v>971</v>
      </c>
      <c r="I187" s="279"/>
      <c r="J187" s="327" t="s">
        <v>331</v>
      </c>
      <c r="K187" s="327" t="s">
        <v>331</v>
      </c>
    </row>
    <row r="188" spans="2:11">
      <c r="B188" s="943"/>
      <c r="C188" s="355">
        <v>17358</v>
      </c>
      <c r="D188" s="351">
        <v>1</v>
      </c>
      <c r="E188" s="356" t="s">
        <v>1009</v>
      </c>
      <c r="F188" s="357"/>
      <c r="G188" s="358" t="s">
        <v>1010</v>
      </c>
      <c r="H188" s="358" t="s">
        <v>971</v>
      </c>
      <c r="I188" s="357"/>
      <c r="J188" s="327" t="s">
        <v>1011</v>
      </c>
      <c r="K188" s="327" t="s">
        <v>971</v>
      </c>
    </row>
    <row r="189" spans="2:11">
      <c r="B189" s="943"/>
      <c r="C189" s="355">
        <v>17359</v>
      </c>
      <c r="D189" s="351">
        <v>1</v>
      </c>
      <c r="E189" s="356" t="s">
        <v>1012</v>
      </c>
      <c r="F189" s="357"/>
      <c r="G189" s="358" t="s">
        <v>1013</v>
      </c>
      <c r="H189" s="358" t="s">
        <v>971</v>
      </c>
      <c r="I189" s="357"/>
      <c r="J189" s="327" t="s">
        <v>331</v>
      </c>
      <c r="K189" s="327" t="s">
        <v>331</v>
      </c>
    </row>
    <row r="190" spans="2:11">
      <c r="B190" s="943"/>
      <c r="C190" s="350">
        <v>17360</v>
      </c>
      <c r="D190" s="947">
        <v>2</v>
      </c>
      <c r="E190" s="352" t="s">
        <v>1014</v>
      </c>
      <c r="F190" s="333"/>
      <c r="G190" s="334" t="s">
        <v>1015</v>
      </c>
      <c r="H190" s="334" t="s">
        <v>971</v>
      </c>
      <c r="I190" s="333"/>
      <c r="J190" s="327"/>
      <c r="K190" s="327"/>
    </row>
    <row r="191" spans="2:11">
      <c r="B191" s="943"/>
      <c r="C191" s="353">
        <v>17360</v>
      </c>
      <c r="D191" s="947"/>
      <c r="E191" s="354" t="s">
        <v>1016</v>
      </c>
      <c r="F191" s="279"/>
      <c r="G191" s="280" t="s">
        <v>1017</v>
      </c>
      <c r="H191" s="280" t="s">
        <v>971</v>
      </c>
      <c r="I191" s="279"/>
      <c r="J191" s="327" t="s">
        <v>331</v>
      </c>
      <c r="K191" s="327" t="s">
        <v>331</v>
      </c>
    </row>
    <row r="192" spans="2:11">
      <c r="B192" s="943"/>
      <c r="C192" s="359">
        <v>17361</v>
      </c>
      <c r="D192" s="947">
        <v>2</v>
      </c>
      <c r="E192" s="352" t="s">
        <v>1018</v>
      </c>
      <c r="F192" s="333"/>
      <c r="G192" s="334" t="s">
        <v>1019</v>
      </c>
      <c r="H192" s="334" t="s">
        <v>971</v>
      </c>
      <c r="I192" s="333"/>
      <c r="J192" s="327"/>
      <c r="K192" s="327"/>
    </row>
    <row r="193" spans="2:11">
      <c r="B193" s="943"/>
      <c r="C193" s="360">
        <v>17361</v>
      </c>
      <c r="D193" s="947"/>
      <c r="E193" s="354" t="s">
        <v>1020</v>
      </c>
      <c r="F193" s="279"/>
      <c r="G193" s="280" t="s">
        <v>1021</v>
      </c>
      <c r="H193" s="280" t="s">
        <v>971</v>
      </c>
      <c r="I193" s="279"/>
      <c r="J193" s="327" t="s">
        <v>331</v>
      </c>
      <c r="K193" s="327" t="s">
        <v>331</v>
      </c>
    </row>
    <row r="194" spans="2:11">
      <c r="B194" s="943"/>
      <c r="C194" s="359">
        <v>17362</v>
      </c>
      <c r="D194" s="947">
        <v>2</v>
      </c>
      <c r="E194" s="352" t="s">
        <v>1022</v>
      </c>
      <c r="F194" s="333"/>
      <c r="G194" s="334" t="s">
        <v>1023</v>
      </c>
      <c r="H194" s="334" t="s">
        <v>971</v>
      </c>
      <c r="I194" s="333"/>
      <c r="J194" s="327"/>
      <c r="K194" s="327"/>
    </row>
    <row r="195" spans="2:11">
      <c r="B195" s="943"/>
      <c r="C195" s="360">
        <v>17362</v>
      </c>
      <c r="D195" s="947"/>
      <c r="E195" s="354" t="s">
        <v>1024</v>
      </c>
      <c r="F195" s="279"/>
      <c r="G195" s="280" t="s">
        <v>1025</v>
      </c>
      <c r="H195" s="280" t="s">
        <v>971</v>
      </c>
      <c r="I195" s="279"/>
      <c r="J195" s="327" t="s">
        <v>331</v>
      </c>
      <c r="K195" s="327" t="s">
        <v>331</v>
      </c>
    </row>
    <row r="196" spans="2:11">
      <c r="B196" s="943"/>
      <c r="C196" s="359">
        <v>17363</v>
      </c>
      <c r="D196" s="947">
        <v>2</v>
      </c>
      <c r="E196" s="352" t="s">
        <v>1026</v>
      </c>
      <c r="F196" s="333"/>
      <c r="G196" s="334" t="s">
        <v>346</v>
      </c>
      <c r="H196" s="334" t="s">
        <v>971</v>
      </c>
      <c r="I196" s="333"/>
      <c r="J196" s="327"/>
      <c r="K196" s="327"/>
    </row>
    <row r="197" spans="2:11">
      <c r="B197" s="943"/>
      <c r="C197" s="360">
        <v>17363</v>
      </c>
      <c r="D197" s="947"/>
      <c r="E197" s="354" t="s">
        <v>1027</v>
      </c>
      <c r="F197" s="279"/>
      <c r="G197" s="280" t="s">
        <v>1028</v>
      </c>
      <c r="H197" s="280" t="s">
        <v>971</v>
      </c>
      <c r="I197" s="279"/>
      <c r="J197" s="327" t="s">
        <v>331</v>
      </c>
      <c r="K197" s="327" t="s">
        <v>331</v>
      </c>
    </row>
    <row r="198" spans="2:11">
      <c r="B198" s="948" t="s">
        <v>1029</v>
      </c>
      <c r="C198" s="359">
        <v>17248</v>
      </c>
      <c r="D198" s="945">
        <v>2</v>
      </c>
      <c r="E198" s="352" t="s">
        <v>1030</v>
      </c>
      <c r="F198" s="333"/>
      <c r="G198" s="334" t="s">
        <v>345</v>
      </c>
      <c r="H198" s="334" t="s">
        <v>971</v>
      </c>
      <c r="I198" s="333"/>
      <c r="J198" s="361"/>
      <c r="K198" s="362"/>
    </row>
    <row r="199" spans="2:11">
      <c r="B199" s="948"/>
      <c r="C199" s="363">
        <v>17248</v>
      </c>
      <c r="D199" s="945"/>
      <c r="E199" s="364" t="s">
        <v>1031</v>
      </c>
      <c r="F199" s="320"/>
      <c r="G199" s="319" t="s">
        <v>351</v>
      </c>
      <c r="H199" s="319" t="s">
        <v>971</v>
      </c>
      <c r="I199" s="320"/>
      <c r="J199" s="365" t="s">
        <v>331</v>
      </c>
      <c r="K199" s="366" t="s">
        <v>331</v>
      </c>
    </row>
    <row r="200" spans="2:11">
      <c r="B200" s="948"/>
      <c r="C200" s="367">
        <v>17249</v>
      </c>
      <c r="D200" s="946">
        <v>2</v>
      </c>
      <c r="E200" s="368" t="s">
        <v>1032</v>
      </c>
      <c r="F200" s="258"/>
      <c r="G200" s="259" t="s">
        <v>353</v>
      </c>
      <c r="H200" s="259" t="s">
        <v>971</v>
      </c>
      <c r="I200" s="258"/>
      <c r="J200" s="369"/>
      <c r="K200" s="370"/>
    </row>
    <row r="201" spans="2:11">
      <c r="B201" s="948"/>
      <c r="C201" s="363">
        <v>17249</v>
      </c>
      <c r="D201" s="946"/>
      <c r="E201" s="364" t="s">
        <v>1033</v>
      </c>
      <c r="F201" s="320"/>
      <c r="G201" s="319" t="s">
        <v>356</v>
      </c>
      <c r="H201" s="319" t="s">
        <v>971</v>
      </c>
      <c r="I201" s="320"/>
      <c r="J201" s="365" t="s">
        <v>331</v>
      </c>
      <c r="K201" s="366" t="s">
        <v>331</v>
      </c>
    </row>
    <row r="202" spans="2:11">
      <c r="B202" s="948"/>
      <c r="C202" s="367">
        <v>17250</v>
      </c>
      <c r="D202" s="946">
        <v>2</v>
      </c>
      <c r="E202" s="368" t="s">
        <v>1034</v>
      </c>
      <c r="F202" s="258"/>
      <c r="G202" s="259" t="s">
        <v>361</v>
      </c>
      <c r="H202" s="259" t="s">
        <v>971</v>
      </c>
      <c r="I202" s="258"/>
      <c r="J202" s="369"/>
      <c r="K202" s="370"/>
    </row>
    <row r="203" spans="2:11">
      <c r="B203" s="948"/>
      <c r="C203" s="363">
        <v>17250</v>
      </c>
      <c r="D203" s="946"/>
      <c r="E203" s="364" t="s">
        <v>1035</v>
      </c>
      <c r="F203" s="320"/>
      <c r="G203" s="319" t="s">
        <v>360</v>
      </c>
      <c r="H203" s="319" t="s">
        <v>971</v>
      </c>
      <c r="I203" s="320"/>
      <c r="J203" s="365" t="s">
        <v>331</v>
      </c>
      <c r="K203" s="366" t="s">
        <v>331</v>
      </c>
    </row>
    <row r="204" spans="2:11">
      <c r="B204" s="948"/>
      <c r="C204" s="367">
        <v>17251</v>
      </c>
      <c r="D204" s="946">
        <v>2</v>
      </c>
      <c r="E204" s="368" t="s">
        <v>1036</v>
      </c>
      <c r="F204" s="258"/>
      <c r="G204" s="259" t="s">
        <v>358</v>
      </c>
      <c r="H204" s="259" t="s">
        <v>971</v>
      </c>
      <c r="I204" s="258"/>
      <c r="J204" s="369"/>
      <c r="K204" s="370"/>
    </row>
    <row r="205" spans="2:11">
      <c r="B205" s="948"/>
      <c r="C205" s="363">
        <v>17251</v>
      </c>
      <c r="D205" s="946"/>
      <c r="E205" s="364" t="s">
        <v>1037</v>
      </c>
      <c r="F205" s="320"/>
      <c r="G205" s="319" t="s">
        <v>363</v>
      </c>
      <c r="H205" s="319" t="s">
        <v>971</v>
      </c>
      <c r="I205" s="320"/>
      <c r="J205" s="365" t="s">
        <v>331</v>
      </c>
      <c r="K205" s="366" t="s">
        <v>331</v>
      </c>
    </row>
    <row r="206" spans="2:11">
      <c r="B206" s="948"/>
      <c r="C206" s="371">
        <v>17252</v>
      </c>
      <c r="D206" s="323">
        <v>1</v>
      </c>
      <c r="E206" s="372" t="s">
        <v>1038</v>
      </c>
      <c r="F206" s="337"/>
      <c r="G206" s="338" t="s">
        <v>365</v>
      </c>
      <c r="H206" s="338" t="s">
        <v>971</v>
      </c>
      <c r="I206" s="337"/>
      <c r="J206" s="373" t="s">
        <v>331</v>
      </c>
      <c r="K206" s="374" t="s">
        <v>331</v>
      </c>
    </row>
    <row r="207" spans="2:11">
      <c r="B207" s="948"/>
      <c r="C207" s="371">
        <v>17253</v>
      </c>
      <c r="D207" s="323">
        <v>1</v>
      </c>
      <c r="E207" s="372" t="s">
        <v>1039</v>
      </c>
      <c r="F207" s="337"/>
      <c r="G207" s="338" t="s">
        <v>368</v>
      </c>
      <c r="H207" s="338" t="s">
        <v>971</v>
      </c>
      <c r="I207" s="337"/>
      <c r="J207" s="373" t="s">
        <v>331</v>
      </c>
      <c r="K207" s="374" t="s">
        <v>331</v>
      </c>
    </row>
    <row r="208" spans="2:11">
      <c r="B208" s="948"/>
      <c r="C208" s="367">
        <v>17254</v>
      </c>
      <c r="D208" s="946">
        <v>2</v>
      </c>
      <c r="E208" s="368" t="s">
        <v>1040</v>
      </c>
      <c r="F208" s="258"/>
      <c r="G208" s="259" t="s">
        <v>373</v>
      </c>
      <c r="H208" s="259" t="s">
        <v>971</v>
      </c>
      <c r="I208" s="258"/>
      <c r="J208" s="369"/>
      <c r="K208" s="370"/>
    </row>
    <row r="209" spans="2:11">
      <c r="B209" s="948"/>
      <c r="C209" s="363">
        <v>17254</v>
      </c>
      <c r="D209" s="946"/>
      <c r="E209" s="364" t="s">
        <v>1041</v>
      </c>
      <c r="F209" s="320"/>
      <c r="G209" s="319" t="s">
        <v>375</v>
      </c>
      <c r="H209" s="319" t="s">
        <v>971</v>
      </c>
      <c r="I209" s="320"/>
      <c r="J209" s="365" t="s">
        <v>331</v>
      </c>
      <c r="K209" s="366" t="s">
        <v>331</v>
      </c>
    </row>
    <row r="210" spans="2:11">
      <c r="B210" s="948"/>
      <c r="C210" s="367">
        <v>17255</v>
      </c>
      <c r="D210" s="946">
        <v>2</v>
      </c>
      <c r="E210" s="368" t="s">
        <v>1042</v>
      </c>
      <c r="F210" s="258"/>
      <c r="G210" s="259" t="s">
        <v>1043</v>
      </c>
      <c r="H210" s="259" t="s">
        <v>971</v>
      </c>
      <c r="I210" s="258"/>
      <c r="J210" s="369"/>
      <c r="K210" s="370"/>
    </row>
    <row r="211" spans="2:11">
      <c r="B211" s="948"/>
      <c r="C211" s="363">
        <v>17255</v>
      </c>
      <c r="D211" s="946"/>
      <c r="E211" s="364" t="s">
        <v>1044</v>
      </c>
      <c r="F211" s="320"/>
      <c r="G211" s="319" t="s">
        <v>379</v>
      </c>
      <c r="H211" s="319" t="s">
        <v>971</v>
      </c>
      <c r="I211" s="320"/>
      <c r="J211" s="365" t="s">
        <v>331</v>
      </c>
      <c r="K211" s="366" t="s">
        <v>331</v>
      </c>
    </row>
    <row r="212" spans="2:11">
      <c r="B212" s="948"/>
      <c r="C212" s="322">
        <v>17256</v>
      </c>
      <c r="D212" s="946">
        <v>2</v>
      </c>
      <c r="E212" s="368" t="s">
        <v>1045</v>
      </c>
      <c r="F212" s="258"/>
      <c r="G212" s="259" t="s">
        <v>385</v>
      </c>
      <c r="H212" s="259" t="s">
        <v>971</v>
      </c>
      <c r="I212" s="258"/>
      <c r="J212" s="369"/>
      <c r="K212" s="370"/>
    </row>
    <row r="213" spans="2:11">
      <c r="B213" s="948"/>
      <c r="C213" s="326">
        <v>17256</v>
      </c>
      <c r="D213" s="946"/>
      <c r="E213" s="364" t="s">
        <v>1046</v>
      </c>
      <c r="F213" s="320"/>
      <c r="G213" s="319" t="s">
        <v>383</v>
      </c>
      <c r="H213" s="319" t="s">
        <v>971</v>
      </c>
      <c r="I213" s="320"/>
      <c r="J213" s="365" t="s">
        <v>331</v>
      </c>
      <c r="K213" s="366" t="s">
        <v>331</v>
      </c>
    </row>
    <row r="214" spans="2:11">
      <c r="B214" s="948"/>
      <c r="C214" s="322">
        <v>17257</v>
      </c>
      <c r="D214" s="946">
        <v>2</v>
      </c>
      <c r="E214" s="368" t="s">
        <v>1047</v>
      </c>
      <c r="F214" s="258"/>
      <c r="G214" s="259" t="s">
        <v>390</v>
      </c>
      <c r="H214" s="259" t="s">
        <v>971</v>
      </c>
      <c r="I214" s="258"/>
      <c r="J214" s="369"/>
      <c r="K214" s="370"/>
    </row>
    <row r="215" spans="2:11">
      <c r="B215" s="948"/>
      <c r="C215" s="326">
        <v>17257</v>
      </c>
      <c r="D215" s="946"/>
      <c r="E215" s="364" t="s">
        <v>1048</v>
      </c>
      <c r="F215" s="320"/>
      <c r="G215" s="319" t="s">
        <v>388</v>
      </c>
      <c r="H215" s="319" t="s">
        <v>971</v>
      </c>
      <c r="I215" s="320"/>
      <c r="J215" s="365" t="s">
        <v>331</v>
      </c>
      <c r="K215" s="366" t="s">
        <v>331</v>
      </c>
    </row>
    <row r="216" spans="2:11">
      <c r="B216" s="948"/>
      <c r="C216" s="335">
        <v>17258</v>
      </c>
      <c r="D216" s="323">
        <v>1</v>
      </c>
      <c r="E216" s="372" t="s">
        <v>488</v>
      </c>
      <c r="F216" s="337"/>
      <c r="G216" s="338" t="s">
        <v>393</v>
      </c>
      <c r="H216" s="338" t="s">
        <v>971</v>
      </c>
      <c r="I216" s="337"/>
      <c r="J216" s="373" t="s">
        <v>331</v>
      </c>
      <c r="K216" s="374" t="s">
        <v>331</v>
      </c>
    </row>
    <row r="217" spans="2:11">
      <c r="B217" s="948"/>
      <c r="C217" s="335">
        <v>17259</v>
      </c>
      <c r="D217" s="323">
        <v>1</v>
      </c>
      <c r="E217" s="372" t="s">
        <v>1049</v>
      </c>
      <c r="F217" s="337"/>
      <c r="G217" s="338" t="s">
        <v>398</v>
      </c>
      <c r="H217" s="338" t="s">
        <v>971</v>
      </c>
      <c r="I217" s="337"/>
      <c r="J217" s="373" t="s">
        <v>331</v>
      </c>
      <c r="K217" s="374" t="s">
        <v>331</v>
      </c>
    </row>
    <row r="218" spans="2:11">
      <c r="B218" s="948"/>
      <c r="C218" s="322">
        <v>17260</v>
      </c>
      <c r="D218" s="946">
        <v>2</v>
      </c>
      <c r="E218" s="368" t="s">
        <v>1050</v>
      </c>
      <c r="F218" s="258"/>
      <c r="G218" s="259" t="s">
        <v>1051</v>
      </c>
      <c r="H218" s="259" t="s">
        <v>971</v>
      </c>
      <c r="I218" s="258"/>
      <c r="J218" s="369"/>
      <c r="K218" s="370"/>
    </row>
    <row r="219" spans="2:11">
      <c r="B219" s="948"/>
      <c r="C219" s="326">
        <v>17260</v>
      </c>
      <c r="D219" s="946"/>
      <c r="E219" s="364" t="s">
        <v>1052</v>
      </c>
      <c r="F219" s="320"/>
      <c r="G219" s="319" t="s">
        <v>1053</v>
      </c>
      <c r="H219" s="319" t="s">
        <v>971</v>
      </c>
      <c r="I219" s="320"/>
      <c r="J219" s="365" t="s">
        <v>331</v>
      </c>
      <c r="K219" s="366" t="s">
        <v>331</v>
      </c>
    </row>
    <row r="220" spans="2:11">
      <c r="B220" s="948"/>
      <c r="C220" s="322">
        <v>17261</v>
      </c>
      <c r="D220" s="946">
        <v>2</v>
      </c>
      <c r="E220" s="368" t="s">
        <v>1054</v>
      </c>
      <c r="F220" s="258"/>
      <c r="G220" s="259" t="s">
        <v>1055</v>
      </c>
      <c r="H220" s="259" t="s">
        <v>971</v>
      </c>
      <c r="I220" s="258"/>
      <c r="J220" s="369"/>
      <c r="K220" s="370"/>
    </row>
    <row r="221" spans="2:11">
      <c r="B221" s="948"/>
      <c r="C221" s="326">
        <v>17261</v>
      </c>
      <c r="D221" s="946"/>
      <c r="E221" s="364" t="s">
        <v>1056</v>
      </c>
      <c r="F221" s="320"/>
      <c r="G221" s="319" t="s">
        <v>401</v>
      </c>
      <c r="H221" s="319" t="s">
        <v>971</v>
      </c>
      <c r="I221" s="320"/>
      <c r="J221" s="365" t="s">
        <v>331</v>
      </c>
      <c r="K221" s="366" t="s">
        <v>331</v>
      </c>
    </row>
    <row r="222" spans="2:11">
      <c r="B222" s="948"/>
      <c r="C222" s="322">
        <v>17262</v>
      </c>
      <c r="D222" s="946">
        <v>2</v>
      </c>
      <c r="E222" s="368" t="s">
        <v>1057</v>
      </c>
      <c r="F222" s="258"/>
      <c r="G222" s="334" t="s">
        <v>345</v>
      </c>
      <c r="H222" s="334" t="s">
        <v>971</v>
      </c>
      <c r="I222" s="258"/>
      <c r="J222" s="369"/>
      <c r="K222" s="370"/>
    </row>
    <row r="223" spans="2:11">
      <c r="B223" s="948"/>
      <c r="C223" s="326">
        <v>17262</v>
      </c>
      <c r="D223" s="946"/>
      <c r="E223" s="364" t="s">
        <v>1058</v>
      </c>
      <c r="F223" s="320"/>
      <c r="G223" s="319" t="s">
        <v>351</v>
      </c>
      <c r="H223" s="319" t="s">
        <v>971</v>
      </c>
      <c r="I223" s="320"/>
      <c r="J223" s="365" t="s">
        <v>331</v>
      </c>
      <c r="K223" s="366" t="s">
        <v>331</v>
      </c>
    </row>
    <row r="224" spans="2:11">
      <c r="B224" s="948"/>
      <c r="C224" s="322">
        <v>17263</v>
      </c>
      <c r="D224" s="946">
        <v>2</v>
      </c>
      <c r="E224" s="368" t="s">
        <v>1059</v>
      </c>
      <c r="F224" s="258"/>
      <c r="G224" s="259" t="s">
        <v>353</v>
      </c>
      <c r="H224" s="259" t="s">
        <v>971</v>
      </c>
      <c r="I224" s="258"/>
      <c r="J224" s="369"/>
      <c r="K224" s="370"/>
    </row>
    <row r="225" spans="2:11">
      <c r="B225" s="948"/>
      <c r="C225" s="326">
        <v>17263</v>
      </c>
      <c r="D225" s="946"/>
      <c r="E225" s="364" t="s">
        <v>1060</v>
      </c>
      <c r="F225" s="320"/>
      <c r="G225" s="319" t="s">
        <v>356</v>
      </c>
      <c r="H225" s="319" t="s">
        <v>971</v>
      </c>
      <c r="I225" s="320"/>
      <c r="J225" s="365" t="s">
        <v>331</v>
      </c>
      <c r="K225" s="366" t="s">
        <v>331</v>
      </c>
    </row>
    <row r="226" spans="2:11">
      <c r="B226" s="943" t="s">
        <v>3</v>
      </c>
      <c r="C226" s="367">
        <v>17148</v>
      </c>
      <c r="D226" s="944">
        <v>2</v>
      </c>
      <c r="E226" s="368" t="s">
        <v>1061</v>
      </c>
      <c r="F226" s="258"/>
      <c r="G226" s="259" t="s">
        <v>361</v>
      </c>
      <c r="H226" s="259" t="s">
        <v>971</v>
      </c>
      <c r="I226" s="258"/>
      <c r="J226" s="375"/>
      <c r="K226" s="4"/>
    </row>
    <row r="227" spans="2:11">
      <c r="B227" s="943"/>
      <c r="C227" s="360">
        <v>17148</v>
      </c>
      <c r="D227" s="944"/>
      <c r="E227" s="354" t="s">
        <v>1062</v>
      </c>
      <c r="F227" s="279"/>
      <c r="G227" s="319" t="s">
        <v>360</v>
      </c>
      <c r="H227" s="319" t="s">
        <v>971</v>
      </c>
      <c r="I227" s="279"/>
      <c r="J227" s="354" t="s">
        <v>331</v>
      </c>
      <c r="K227" s="376" t="s">
        <v>331</v>
      </c>
    </row>
    <row r="228" spans="2:11">
      <c r="B228" s="943"/>
      <c r="C228" s="359">
        <v>17149</v>
      </c>
      <c r="D228" s="945">
        <v>2</v>
      </c>
      <c r="E228" s="352" t="s">
        <v>1063</v>
      </c>
      <c r="F228" s="333"/>
      <c r="G228" s="259" t="s">
        <v>358</v>
      </c>
      <c r="H228" s="259" t="s">
        <v>971</v>
      </c>
      <c r="I228" s="333"/>
      <c r="J228" s="377"/>
      <c r="K228" s="311"/>
    </row>
    <row r="229" spans="2:11">
      <c r="B229" s="943"/>
      <c r="C229" s="363">
        <v>17149</v>
      </c>
      <c r="D229" s="945"/>
      <c r="E229" s="364" t="s">
        <v>1064</v>
      </c>
      <c r="F229" s="320"/>
      <c r="G229" s="319" t="s">
        <v>363</v>
      </c>
      <c r="H229" s="319" t="s">
        <v>971</v>
      </c>
      <c r="I229" s="320"/>
      <c r="J229" s="364" t="s">
        <v>331</v>
      </c>
      <c r="K229" s="364" t="s">
        <v>331</v>
      </c>
    </row>
    <row r="230" spans="2:11">
      <c r="B230" s="943"/>
      <c r="C230" s="367">
        <v>17150</v>
      </c>
      <c r="D230" s="946">
        <v>2</v>
      </c>
      <c r="E230" s="368" t="s">
        <v>1065</v>
      </c>
      <c r="F230" s="258"/>
      <c r="G230" s="338" t="s">
        <v>365</v>
      </c>
      <c r="H230" s="338" t="s">
        <v>971</v>
      </c>
      <c r="I230" s="258"/>
      <c r="J230" s="375"/>
      <c r="K230" s="4"/>
    </row>
    <row r="231" spans="2:11">
      <c r="B231" s="943"/>
      <c r="C231" s="363">
        <v>17150</v>
      </c>
      <c r="D231" s="946"/>
      <c r="E231" s="364" t="s">
        <v>1066</v>
      </c>
      <c r="F231" s="320"/>
      <c r="G231" s="338" t="s">
        <v>368</v>
      </c>
      <c r="H231" s="338" t="s">
        <v>971</v>
      </c>
      <c r="I231" s="320"/>
      <c r="J231" s="364" t="s">
        <v>331</v>
      </c>
      <c r="K231" s="364" t="s">
        <v>331</v>
      </c>
    </row>
    <row r="232" spans="2:11">
      <c r="B232" s="943"/>
      <c r="C232" s="367">
        <v>17151</v>
      </c>
      <c r="D232" s="946">
        <v>2</v>
      </c>
      <c r="E232" s="368" t="s">
        <v>1067</v>
      </c>
      <c r="F232" s="258"/>
      <c r="G232" s="259" t="s">
        <v>373</v>
      </c>
      <c r="H232" s="259" t="s">
        <v>971</v>
      </c>
      <c r="I232" s="258"/>
      <c r="J232" s="375"/>
      <c r="K232" s="4"/>
    </row>
    <row r="233" spans="2:11">
      <c r="B233" s="943"/>
      <c r="C233" s="363">
        <v>17151</v>
      </c>
      <c r="D233" s="946"/>
      <c r="E233" s="364" t="s">
        <v>1068</v>
      </c>
      <c r="F233" s="320"/>
      <c r="G233" s="319" t="s">
        <v>375</v>
      </c>
      <c r="H233" s="319" t="s">
        <v>971</v>
      </c>
      <c r="I233" s="320"/>
      <c r="J233" s="364" t="s">
        <v>1069</v>
      </c>
      <c r="K233" s="378" t="s">
        <v>971</v>
      </c>
    </row>
    <row r="234" spans="2:11">
      <c r="B234" s="943"/>
      <c r="C234" s="371">
        <v>17152</v>
      </c>
      <c r="D234" s="323">
        <v>1</v>
      </c>
      <c r="E234" s="372" t="s">
        <v>1070</v>
      </c>
      <c r="F234" s="337"/>
      <c r="G234" s="259" t="s">
        <v>1043</v>
      </c>
      <c r="H234" s="259" t="s">
        <v>971</v>
      </c>
      <c r="I234" s="337"/>
      <c r="J234" s="379" t="s">
        <v>331</v>
      </c>
      <c r="K234" s="380" t="s">
        <v>331</v>
      </c>
    </row>
    <row r="235" spans="2:11">
      <c r="B235" s="943"/>
      <c r="C235" s="371">
        <v>17153</v>
      </c>
      <c r="D235" s="323">
        <v>1</v>
      </c>
      <c r="E235" s="372" t="s">
        <v>1071</v>
      </c>
      <c r="F235" s="337"/>
      <c r="G235" s="319" t="s">
        <v>379</v>
      </c>
      <c r="H235" s="319" t="s">
        <v>971</v>
      </c>
      <c r="I235" s="337"/>
      <c r="J235" s="379" t="s">
        <v>331</v>
      </c>
      <c r="K235" s="380" t="s">
        <v>331</v>
      </c>
    </row>
    <row r="236" spans="2:11">
      <c r="B236" s="943"/>
      <c r="C236" s="367">
        <v>17154</v>
      </c>
      <c r="D236" s="946">
        <v>2</v>
      </c>
      <c r="E236" s="368" t="s">
        <v>1072</v>
      </c>
      <c r="F236" s="258"/>
      <c r="G236" s="259" t="s">
        <v>385</v>
      </c>
      <c r="H236" s="259" t="s">
        <v>971</v>
      </c>
      <c r="I236" s="258"/>
      <c r="J236" s="381"/>
      <c r="K236" s="382"/>
    </row>
    <row r="237" spans="2:11">
      <c r="B237" s="943"/>
      <c r="C237" s="363">
        <v>17154</v>
      </c>
      <c r="D237" s="946"/>
      <c r="E237" s="364" t="s">
        <v>1073</v>
      </c>
      <c r="F237" s="320"/>
      <c r="G237" s="319" t="s">
        <v>383</v>
      </c>
      <c r="H237" s="319" t="s">
        <v>971</v>
      </c>
      <c r="I237" s="320"/>
      <c r="J237" s="383" t="s">
        <v>331</v>
      </c>
      <c r="K237" s="384" t="s">
        <v>331</v>
      </c>
    </row>
    <row r="238" spans="2:11">
      <c r="B238" s="943"/>
      <c r="C238" s="367">
        <v>17155</v>
      </c>
      <c r="D238" s="946">
        <v>2</v>
      </c>
      <c r="E238" s="368" t="s">
        <v>1074</v>
      </c>
      <c r="F238" s="258"/>
      <c r="G238" s="259" t="s">
        <v>390</v>
      </c>
      <c r="H238" s="259" t="s">
        <v>971</v>
      </c>
      <c r="I238" s="258"/>
      <c r="J238" s="381"/>
      <c r="K238" s="382"/>
    </row>
    <row r="239" spans="2:11">
      <c r="B239" s="943"/>
      <c r="C239" s="363">
        <v>17155</v>
      </c>
      <c r="D239" s="946"/>
      <c r="E239" s="364" t="s">
        <v>1075</v>
      </c>
      <c r="F239" s="320"/>
      <c r="G239" s="319" t="s">
        <v>388</v>
      </c>
      <c r="H239" s="319" t="s">
        <v>971</v>
      </c>
      <c r="I239" s="320"/>
      <c r="J239" s="383" t="s">
        <v>331</v>
      </c>
      <c r="K239" s="384" t="s">
        <v>331</v>
      </c>
    </row>
    <row r="240" spans="2:11">
      <c r="B240" s="943"/>
      <c r="C240" s="367">
        <v>17156</v>
      </c>
      <c r="D240" s="946">
        <v>2</v>
      </c>
      <c r="E240" s="368" t="s">
        <v>1076</v>
      </c>
      <c r="F240" s="258"/>
      <c r="G240" s="338" t="s">
        <v>393</v>
      </c>
      <c r="H240" s="338" t="s">
        <v>971</v>
      </c>
      <c r="I240" s="258"/>
      <c r="J240" s="381"/>
      <c r="K240" s="382"/>
    </row>
    <row r="241" spans="2:11">
      <c r="B241" s="943"/>
      <c r="C241" s="363">
        <v>17156</v>
      </c>
      <c r="D241" s="946"/>
      <c r="E241" s="364" t="s">
        <v>1077</v>
      </c>
      <c r="F241" s="320"/>
      <c r="G241" s="338" t="s">
        <v>398</v>
      </c>
      <c r="H241" s="338" t="s">
        <v>971</v>
      </c>
      <c r="I241" s="320"/>
      <c r="J241" s="383" t="s">
        <v>331</v>
      </c>
      <c r="K241" s="384" t="s">
        <v>331</v>
      </c>
    </row>
    <row r="242" spans="2:11">
      <c r="B242" s="943"/>
      <c r="C242" s="367">
        <v>17157</v>
      </c>
      <c r="D242" s="946">
        <v>2</v>
      </c>
      <c r="E242" s="368" t="s">
        <v>1078</v>
      </c>
      <c r="F242" s="258"/>
      <c r="G242" s="259" t="s">
        <v>301</v>
      </c>
      <c r="H242" s="259" t="s">
        <v>971</v>
      </c>
      <c r="I242" s="258"/>
      <c r="J242" s="381"/>
      <c r="K242" s="382"/>
    </row>
    <row r="243" spans="2:11">
      <c r="B243" s="943"/>
      <c r="C243" s="363">
        <v>17157</v>
      </c>
      <c r="D243" s="946"/>
      <c r="E243" s="364" t="s">
        <v>1079</v>
      </c>
      <c r="F243" s="320"/>
      <c r="G243" s="319" t="s">
        <v>553</v>
      </c>
      <c r="H243" s="319" t="s">
        <v>971</v>
      </c>
      <c r="I243" s="320"/>
      <c r="J243" s="383" t="s">
        <v>331</v>
      </c>
      <c r="K243" s="384" t="s">
        <v>331</v>
      </c>
    </row>
    <row r="244" spans="2:11">
      <c r="B244" s="943"/>
      <c r="C244" s="371">
        <v>17158</v>
      </c>
      <c r="D244" s="323">
        <v>1</v>
      </c>
      <c r="E244" s="372" t="s">
        <v>1080</v>
      </c>
      <c r="F244" s="337"/>
      <c r="G244" s="338" t="s">
        <v>303</v>
      </c>
      <c r="H244" s="338" t="s">
        <v>971</v>
      </c>
      <c r="I244" s="337"/>
      <c r="J244" s="379" t="s">
        <v>331</v>
      </c>
      <c r="K244" s="380" t="s">
        <v>331</v>
      </c>
    </row>
    <row r="245" spans="2:11">
      <c r="B245" s="943"/>
      <c r="C245" s="371">
        <v>17159</v>
      </c>
      <c r="D245" s="323">
        <v>1</v>
      </c>
      <c r="E245" s="372" t="s">
        <v>1081</v>
      </c>
      <c r="F245" s="337"/>
      <c r="G245" s="338" t="s">
        <v>1082</v>
      </c>
      <c r="H245" s="338" t="s">
        <v>971</v>
      </c>
      <c r="I245" s="337"/>
      <c r="J245" s="379" t="s">
        <v>331</v>
      </c>
      <c r="K245" s="380" t="s">
        <v>331</v>
      </c>
    </row>
    <row r="246" spans="2:11">
      <c r="B246" s="943"/>
      <c r="C246" s="367">
        <v>17160</v>
      </c>
      <c r="D246" s="946">
        <v>2</v>
      </c>
      <c r="E246" s="368" t="s">
        <v>1083</v>
      </c>
      <c r="F246" s="258"/>
      <c r="G246" s="259" t="s">
        <v>1084</v>
      </c>
      <c r="H246" s="259" t="s">
        <v>971</v>
      </c>
      <c r="I246" s="258"/>
      <c r="J246" s="381"/>
      <c r="K246" s="382"/>
    </row>
    <row r="247" spans="2:11">
      <c r="B247" s="943"/>
      <c r="C247" s="363">
        <v>17160</v>
      </c>
      <c r="D247" s="946"/>
      <c r="E247" s="364" t="s">
        <v>1085</v>
      </c>
      <c r="F247" s="320"/>
      <c r="G247" s="319" t="s">
        <v>653</v>
      </c>
      <c r="H247" s="319"/>
      <c r="I247" s="320"/>
      <c r="J247" s="383" t="s">
        <v>331</v>
      </c>
      <c r="K247" s="384" t="s">
        <v>331</v>
      </c>
    </row>
    <row r="248" spans="2:11">
      <c r="B248" s="943"/>
      <c r="C248" s="367">
        <v>17161</v>
      </c>
      <c r="D248" s="946">
        <v>2</v>
      </c>
      <c r="E248" s="368" t="s">
        <v>1086</v>
      </c>
      <c r="F248" s="258"/>
      <c r="G248" s="259" t="s">
        <v>1087</v>
      </c>
      <c r="H248" s="259" t="s">
        <v>971</v>
      </c>
      <c r="I248" s="258"/>
      <c r="J248" s="381"/>
      <c r="K248" s="382"/>
    </row>
    <row r="249" spans="2:11">
      <c r="B249" s="943"/>
      <c r="C249" s="363">
        <v>17161</v>
      </c>
      <c r="D249" s="946"/>
      <c r="E249" s="364" t="s">
        <v>1088</v>
      </c>
      <c r="F249" s="320"/>
      <c r="G249" s="319" t="s">
        <v>1089</v>
      </c>
      <c r="H249" s="319" t="s">
        <v>971</v>
      </c>
      <c r="I249" s="320"/>
      <c r="J249" s="383" t="s">
        <v>331</v>
      </c>
      <c r="K249" s="384" t="s">
        <v>331</v>
      </c>
    </row>
    <row r="250" spans="2:11">
      <c r="B250" s="943"/>
      <c r="C250" s="367">
        <v>17162</v>
      </c>
      <c r="D250" s="944">
        <v>2</v>
      </c>
      <c r="E250" s="368" t="s">
        <v>1090</v>
      </c>
      <c r="F250" s="258"/>
      <c r="G250" s="259" t="s">
        <v>1091</v>
      </c>
      <c r="H250" s="259" t="s">
        <v>971</v>
      </c>
      <c r="I250" s="258"/>
      <c r="J250" s="381"/>
      <c r="K250" s="382"/>
    </row>
    <row r="251" spans="2:11">
      <c r="B251" s="943"/>
      <c r="C251" s="360">
        <v>17162</v>
      </c>
      <c r="D251" s="944"/>
      <c r="E251" s="354" t="s">
        <v>1092</v>
      </c>
      <c r="F251" s="279"/>
      <c r="G251" s="280" t="s">
        <v>1093</v>
      </c>
      <c r="H251" s="280" t="s">
        <v>971</v>
      </c>
      <c r="I251" s="279"/>
      <c r="J251" s="385" t="s">
        <v>331</v>
      </c>
      <c r="K251" s="386" t="s">
        <v>331</v>
      </c>
    </row>
    <row r="252" spans="2:11">
      <c r="B252" s="943"/>
      <c r="C252" s="387">
        <v>17163</v>
      </c>
      <c r="D252" s="947">
        <v>2</v>
      </c>
      <c r="E252" s="352" t="s">
        <v>1094</v>
      </c>
      <c r="F252" s="333"/>
      <c r="G252" s="334" t="s">
        <v>1095</v>
      </c>
      <c r="H252" s="334" t="s">
        <v>971</v>
      </c>
      <c r="I252" s="333"/>
      <c r="J252" s="388"/>
      <c r="K252" s="389"/>
    </row>
    <row r="253" spans="2:11">
      <c r="B253" s="943"/>
      <c r="C253" s="390">
        <v>17163</v>
      </c>
      <c r="D253" s="947"/>
      <c r="E253" s="354" t="s">
        <v>1096</v>
      </c>
      <c r="F253" s="279"/>
      <c r="G253" s="280" t="s">
        <v>1097</v>
      </c>
      <c r="H253" s="391" t="s">
        <v>971</v>
      </c>
      <c r="I253" s="279"/>
      <c r="J253" s="385" t="s">
        <v>331</v>
      </c>
      <c r="K253" s="386" t="s">
        <v>331</v>
      </c>
    </row>
    <row r="254" spans="2:11">
      <c r="F254" s="333"/>
    </row>
    <row r="256" spans="2:11">
      <c r="D256" s="7">
        <f>SUM(D2:D253)</f>
        <v>252</v>
      </c>
    </row>
    <row r="257" spans="2:7">
      <c r="G257">
        <f>140-45</f>
        <v>95</v>
      </c>
    </row>
    <row r="267" spans="2:7">
      <c r="B267">
        <v>14</v>
      </c>
    </row>
  </sheetData>
  <mergeCells count="121">
    <mergeCell ref="D8:D9"/>
    <mergeCell ref="D12:D13"/>
    <mergeCell ref="D14:D15"/>
    <mergeCell ref="D16:D17"/>
    <mergeCell ref="D18:D19"/>
    <mergeCell ref="D22:D23"/>
    <mergeCell ref="D24:D25"/>
    <mergeCell ref="M24:N24"/>
    <mergeCell ref="O24:P24"/>
    <mergeCell ref="D26:D27"/>
    <mergeCell ref="M26:N26"/>
    <mergeCell ref="O26:P26"/>
    <mergeCell ref="D28:D29"/>
    <mergeCell ref="B30:B57"/>
    <mergeCell ref="D30:D31"/>
    <mergeCell ref="D32:D33"/>
    <mergeCell ref="D34:D35"/>
    <mergeCell ref="D36:D37"/>
    <mergeCell ref="D40:D41"/>
    <mergeCell ref="D42:D43"/>
    <mergeCell ref="D44:D45"/>
    <mergeCell ref="D46:D47"/>
    <mergeCell ref="D50:D51"/>
    <mergeCell ref="D52:D53"/>
    <mergeCell ref="D54:D55"/>
    <mergeCell ref="D56:D57"/>
    <mergeCell ref="B2:B29"/>
    <mergeCell ref="D2:D3"/>
    <mergeCell ref="D4:D5"/>
    <mergeCell ref="D6:D7"/>
    <mergeCell ref="M6:M14"/>
    <mergeCell ref="N6:N14"/>
    <mergeCell ref="B58:B85"/>
    <mergeCell ref="D58:D59"/>
    <mergeCell ref="D60:D61"/>
    <mergeCell ref="D62:D63"/>
    <mergeCell ref="D64:D65"/>
    <mergeCell ref="D68:D69"/>
    <mergeCell ref="D70:D71"/>
    <mergeCell ref="D72:D73"/>
    <mergeCell ref="D74:D75"/>
    <mergeCell ref="D78:D79"/>
    <mergeCell ref="D80:D81"/>
    <mergeCell ref="D82:D83"/>
    <mergeCell ref="D84:D85"/>
    <mergeCell ref="B86:B113"/>
    <mergeCell ref="D86:D87"/>
    <mergeCell ref="D88:D89"/>
    <mergeCell ref="D90:D91"/>
    <mergeCell ref="D92:D93"/>
    <mergeCell ref="D96:D97"/>
    <mergeCell ref="D98:D99"/>
    <mergeCell ref="D100:D101"/>
    <mergeCell ref="D102:D103"/>
    <mergeCell ref="D106:D107"/>
    <mergeCell ref="D108:D109"/>
    <mergeCell ref="D110:D111"/>
    <mergeCell ref="D112:D113"/>
    <mergeCell ref="B114:B141"/>
    <mergeCell ref="D114:D115"/>
    <mergeCell ref="D116:D117"/>
    <mergeCell ref="D118:D119"/>
    <mergeCell ref="D120:D121"/>
    <mergeCell ref="D124:D125"/>
    <mergeCell ref="D126:D127"/>
    <mergeCell ref="D128:D129"/>
    <mergeCell ref="D130:D131"/>
    <mergeCell ref="D134:D135"/>
    <mergeCell ref="D136:D137"/>
    <mergeCell ref="D138:D139"/>
    <mergeCell ref="D140:D141"/>
    <mergeCell ref="B142:B169"/>
    <mergeCell ref="D142:D143"/>
    <mergeCell ref="D144:D145"/>
    <mergeCell ref="D146:D147"/>
    <mergeCell ref="D148:D149"/>
    <mergeCell ref="D152:D153"/>
    <mergeCell ref="D154:D155"/>
    <mergeCell ref="D156:D157"/>
    <mergeCell ref="D158:D159"/>
    <mergeCell ref="D162:D163"/>
    <mergeCell ref="D164:D165"/>
    <mergeCell ref="B170:B197"/>
    <mergeCell ref="D170:D171"/>
    <mergeCell ref="D172:D173"/>
    <mergeCell ref="D174:D175"/>
    <mergeCell ref="D176:D177"/>
    <mergeCell ref="D180:D181"/>
    <mergeCell ref="D182:D183"/>
    <mergeCell ref="D184:D185"/>
    <mergeCell ref="D186:D187"/>
    <mergeCell ref="D190:D191"/>
    <mergeCell ref="D192:D193"/>
    <mergeCell ref="D194:D195"/>
    <mergeCell ref="D196:D197"/>
    <mergeCell ref="B198:B225"/>
    <mergeCell ref="D198:D199"/>
    <mergeCell ref="D200:D201"/>
    <mergeCell ref="D202:D203"/>
    <mergeCell ref="D204:D205"/>
    <mergeCell ref="D208:D209"/>
    <mergeCell ref="D210:D211"/>
    <mergeCell ref="D212:D213"/>
    <mergeCell ref="D214:D215"/>
    <mergeCell ref="D218:D219"/>
    <mergeCell ref="D220:D221"/>
    <mergeCell ref="D222:D223"/>
    <mergeCell ref="D224:D225"/>
    <mergeCell ref="B226:B253"/>
    <mergeCell ref="D226:D227"/>
    <mergeCell ref="D228:D229"/>
    <mergeCell ref="D230:D231"/>
    <mergeCell ref="D232:D233"/>
    <mergeCell ref="D236:D237"/>
    <mergeCell ref="D238:D239"/>
    <mergeCell ref="D240:D241"/>
    <mergeCell ref="D242:D243"/>
    <mergeCell ref="D246:D247"/>
    <mergeCell ref="D248:D249"/>
    <mergeCell ref="D250:D251"/>
    <mergeCell ref="D252:D253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6"/>
  <sheetViews>
    <sheetView showGridLines="0" tabSelected="1" zoomScale="65" zoomScaleNormal="65" workbookViewId="0">
      <pane ySplit="1" topLeftCell="A141" activePane="bottomLeft" state="frozen"/>
      <selection pane="bottomLeft" activeCell="F44" activeCellId="1" sqref="G553:G564 F44"/>
    </sheetView>
  </sheetViews>
  <sheetFormatPr baseColWidth="10" defaultColWidth="25.42578125" defaultRowHeight="15"/>
  <cols>
    <col min="1" max="1" width="12.42578125" style="7" customWidth="1"/>
    <col min="2" max="2" width="8.5703125" style="7" customWidth="1"/>
    <col min="3" max="3" width="13.7109375" style="1" customWidth="1"/>
    <col min="4" max="4" width="17.140625" style="1" customWidth="1"/>
    <col min="5" max="5" width="21.42578125" customWidth="1"/>
    <col min="6" max="6" width="19.5703125" customWidth="1"/>
    <col min="7" max="7" width="25.5703125" customWidth="1"/>
    <col min="8" max="9" width="10" customWidth="1"/>
    <col min="10" max="10" width="16.85546875" style="275" customWidth="1"/>
    <col min="11" max="11" width="21.140625" style="7" customWidth="1"/>
    <col min="12" max="16384" width="25.42578125" style="7"/>
  </cols>
  <sheetData>
    <row r="1" spans="2:13" s="392" customFormat="1" ht="48" customHeight="1">
      <c r="B1" s="393" t="s">
        <v>4</v>
      </c>
      <c r="C1" s="393" t="s">
        <v>6</v>
      </c>
      <c r="D1" s="393" t="s">
        <v>5</v>
      </c>
      <c r="E1" s="9" t="s">
        <v>7</v>
      </c>
      <c r="F1" s="9" t="s">
        <v>8</v>
      </c>
      <c r="G1" s="9" t="s">
        <v>10</v>
      </c>
      <c r="H1" s="9" t="s">
        <v>9</v>
      </c>
    </row>
    <row r="2" spans="2:13">
      <c r="B2" s="964" t="s">
        <v>274</v>
      </c>
      <c r="C2" s="969">
        <v>2</v>
      </c>
      <c r="D2" s="969">
        <v>17964</v>
      </c>
      <c r="E2" s="258" t="s">
        <v>1098</v>
      </c>
      <c r="F2" s="258" t="s">
        <v>1099</v>
      </c>
      <c r="G2" s="338" t="s">
        <v>1100</v>
      </c>
      <c r="H2" s="338" t="s">
        <v>39</v>
      </c>
      <c r="I2" s="107"/>
      <c r="J2" s="7"/>
    </row>
    <row r="3" spans="2:13">
      <c r="B3" s="964"/>
      <c r="C3" s="969"/>
      <c r="D3" s="969">
        <v>17964</v>
      </c>
      <c r="E3" s="3" t="s">
        <v>1101</v>
      </c>
      <c r="F3" s="3"/>
      <c r="G3" s="262" t="s">
        <v>1100</v>
      </c>
      <c r="H3" s="262" t="s">
        <v>47</v>
      </c>
      <c r="I3" s="107"/>
    </row>
    <row r="4" spans="2:13">
      <c r="B4" s="964"/>
      <c r="C4" s="962">
        <v>2</v>
      </c>
      <c r="D4" s="962">
        <v>17965</v>
      </c>
      <c r="E4" s="3" t="s">
        <v>1102</v>
      </c>
      <c r="F4" s="3" t="s">
        <v>1103</v>
      </c>
      <c r="G4" s="262" t="s">
        <v>1104</v>
      </c>
      <c r="H4" s="262" t="s">
        <v>22</v>
      </c>
      <c r="I4" s="107"/>
    </row>
    <row r="5" spans="2:13">
      <c r="B5" s="964"/>
      <c r="C5" s="962"/>
      <c r="D5" s="962">
        <v>17965</v>
      </c>
      <c r="E5" s="3" t="s">
        <v>1105</v>
      </c>
      <c r="F5" s="3" t="s">
        <v>1106</v>
      </c>
      <c r="G5" s="262" t="s">
        <v>1104</v>
      </c>
      <c r="H5" s="262" t="s">
        <v>14</v>
      </c>
      <c r="I5" s="107"/>
    </row>
    <row r="6" spans="2:13" ht="16.5" customHeight="1">
      <c r="B6" s="964"/>
      <c r="C6" s="962">
        <v>2</v>
      </c>
      <c r="D6" s="962">
        <v>17966</v>
      </c>
      <c r="E6" s="3" t="s">
        <v>1107</v>
      </c>
      <c r="F6" s="3" t="s">
        <v>1108</v>
      </c>
      <c r="G6" s="262" t="s">
        <v>1100</v>
      </c>
      <c r="H6" s="262" t="s">
        <v>14</v>
      </c>
      <c r="I6" s="107"/>
      <c r="J6" s="63" t="s">
        <v>23</v>
      </c>
      <c r="K6" s="264" t="s">
        <v>24</v>
      </c>
      <c r="L6" s="63" t="s">
        <v>641</v>
      </c>
      <c r="M6" s="63" t="s">
        <v>642</v>
      </c>
    </row>
    <row r="7" spans="2:13" ht="15" customHeight="1">
      <c r="B7" s="964"/>
      <c r="C7" s="962"/>
      <c r="D7" s="962">
        <v>17966</v>
      </c>
      <c r="E7" s="3" t="s">
        <v>1109</v>
      </c>
      <c r="F7" s="3" t="s">
        <v>1110</v>
      </c>
      <c r="G7" s="262" t="s">
        <v>1100</v>
      </c>
      <c r="H7" s="262" t="s">
        <v>248</v>
      </c>
      <c r="I7" s="107"/>
      <c r="J7" s="938" t="s">
        <v>30</v>
      </c>
      <c r="K7" s="960" t="s">
        <v>31</v>
      </c>
      <c r="L7" s="265" t="s">
        <v>1111</v>
      </c>
      <c r="M7" s="266">
        <v>41752</v>
      </c>
    </row>
    <row r="8" spans="2:13">
      <c r="B8" s="964"/>
      <c r="C8" s="962">
        <v>2</v>
      </c>
      <c r="D8" s="962">
        <v>17967</v>
      </c>
      <c r="E8" s="3" t="s">
        <v>1112</v>
      </c>
      <c r="F8" s="3" t="s">
        <v>1113</v>
      </c>
      <c r="G8" s="262" t="s">
        <v>1104</v>
      </c>
      <c r="H8" s="262" t="s">
        <v>43</v>
      </c>
      <c r="I8" s="107"/>
      <c r="J8" s="938"/>
      <c r="K8" s="960"/>
      <c r="L8" s="267">
        <v>2</v>
      </c>
      <c r="M8" s="268">
        <v>41753</v>
      </c>
    </row>
    <row r="9" spans="2:13">
      <c r="B9" s="964"/>
      <c r="C9" s="962"/>
      <c r="D9" s="962">
        <v>17967</v>
      </c>
      <c r="E9" s="3" t="s">
        <v>1114</v>
      </c>
      <c r="F9" s="3" t="s">
        <v>1115</v>
      </c>
      <c r="G9" s="262" t="s">
        <v>653</v>
      </c>
      <c r="H9" s="262" t="s">
        <v>653</v>
      </c>
      <c r="I9" s="107"/>
      <c r="J9" s="938"/>
      <c r="K9" s="960"/>
      <c r="L9" s="267">
        <v>3</v>
      </c>
      <c r="M9" s="268">
        <v>41754</v>
      </c>
    </row>
    <row r="10" spans="2:13">
      <c r="B10" s="964"/>
      <c r="C10" s="962">
        <v>2</v>
      </c>
      <c r="D10" s="962">
        <v>17968</v>
      </c>
      <c r="E10" s="3" t="s">
        <v>1116</v>
      </c>
      <c r="F10" s="3" t="s">
        <v>1117</v>
      </c>
      <c r="G10" s="262" t="s">
        <v>1118</v>
      </c>
      <c r="H10" s="262" t="s">
        <v>51</v>
      </c>
      <c r="I10" s="107"/>
      <c r="J10" s="938"/>
      <c r="K10" s="960"/>
      <c r="L10" s="267">
        <v>4</v>
      </c>
      <c r="M10" s="268">
        <v>41755</v>
      </c>
    </row>
    <row r="11" spans="2:13">
      <c r="B11" s="964"/>
      <c r="C11" s="962"/>
      <c r="D11" s="962">
        <v>17968</v>
      </c>
      <c r="E11" s="3" t="s">
        <v>1119</v>
      </c>
      <c r="F11" s="3" t="s">
        <v>1120</v>
      </c>
      <c r="G11" s="262" t="s">
        <v>1118</v>
      </c>
      <c r="H11" s="262" t="s">
        <v>43</v>
      </c>
      <c r="I11" s="107"/>
      <c r="J11" s="938"/>
      <c r="K11" s="960"/>
      <c r="L11" s="267">
        <v>5</v>
      </c>
      <c r="M11" s="268">
        <v>41756</v>
      </c>
    </row>
    <row r="12" spans="2:13">
      <c r="B12" s="964"/>
      <c r="C12" s="962">
        <v>2</v>
      </c>
      <c r="D12" s="962">
        <v>17969</v>
      </c>
      <c r="E12" s="3" t="s">
        <v>1121</v>
      </c>
      <c r="F12" s="3" t="s">
        <v>1122</v>
      </c>
      <c r="G12" s="262" t="s">
        <v>1123</v>
      </c>
      <c r="H12" s="262" t="s">
        <v>39</v>
      </c>
      <c r="I12" s="107"/>
      <c r="J12" s="938"/>
      <c r="K12" s="960"/>
      <c r="L12" s="267">
        <v>6</v>
      </c>
      <c r="M12" s="268">
        <v>41757</v>
      </c>
    </row>
    <row r="13" spans="2:13" ht="21" customHeight="1">
      <c r="B13" s="964"/>
      <c r="C13" s="962"/>
      <c r="D13" s="962">
        <v>17969</v>
      </c>
      <c r="E13" s="3" t="s">
        <v>1124</v>
      </c>
      <c r="F13" s="3" t="s">
        <v>1125</v>
      </c>
      <c r="G13" s="262" t="s">
        <v>1123</v>
      </c>
      <c r="H13" s="262" t="s">
        <v>22</v>
      </c>
      <c r="I13" s="107"/>
      <c r="J13" s="938"/>
      <c r="K13" s="960"/>
      <c r="L13" s="267">
        <v>7</v>
      </c>
      <c r="M13" s="268">
        <v>41758</v>
      </c>
    </row>
    <row r="14" spans="2:13" ht="21" customHeight="1">
      <c r="B14" s="964"/>
      <c r="C14" s="395">
        <v>1</v>
      </c>
      <c r="D14" s="395">
        <v>17970</v>
      </c>
      <c r="E14" s="3" t="s">
        <v>1126</v>
      </c>
      <c r="F14" s="396" t="s">
        <v>1127</v>
      </c>
      <c r="G14" s="262" t="s">
        <v>1118</v>
      </c>
      <c r="H14" s="262" t="s">
        <v>22</v>
      </c>
      <c r="I14" s="107"/>
      <c r="J14" s="938"/>
      <c r="K14" s="960"/>
      <c r="L14" s="267">
        <v>8</v>
      </c>
      <c r="M14" s="268">
        <v>41759</v>
      </c>
    </row>
    <row r="15" spans="2:13">
      <c r="B15" s="964"/>
      <c r="C15" s="395">
        <v>1</v>
      </c>
      <c r="D15" s="395">
        <v>17971</v>
      </c>
      <c r="E15" s="397" t="s">
        <v>1128</v>
      </c>
      <c r="F15" s="3" t="s">
        <v>1129</v>
      </c>
      <c r="G15" s="262" t="s">
        <v>1123</v>
      </c>
      <c r="H15" s="262" t="s">
        <v>43</v>
      </c>
      <c r="I15" s="107"/>
      <c r="J15" s="938"/>
      <c r="K15" s="960"/>
      <c r="L15" s="270">
        <v>9</v>
      </c>
      <c r="M15" s="271">
        <v>41760</v>
      </c>
    </row>
    <row r="16" spans="2:13">
      <c r="B16" s="964"/>
      <c r="C16" s="395">
        <v>1</v>
      </c>
      <c r="D16" s="395">
        <v>17972</v>
      </c>
      <c r="E16" s="3" t="s">
        <v>1130</v>
      </c>
      <c r="F16" s="3" t="s">
        <v>1131</v>
      </c>
      <c r="G16" s="262" t="s">
        <v>1132</v>
      </c>
      <c r="H16" s="262" t="s">
        <v>43</v>
      </c>
      <c r="I16" s="107"/>
      <c r="J16" s="87" t="s">
        <v>44</v>
      </c>
      <c r="K16" s="272">
        <v>50002</v>
      </c>
    </row>
    <row r="17" spans="2:12">
      <c r="B17" s="964"/>
      <c r="C17" s="395">
        <v>1</v>
      </c>
      <c r="D17" s="395">
        <v>17973</v>
      </c>
      <c r="E17" s="3" t="s">
        <v>1133</v>
      </c>
      <c r="F17" s="3" t="s">
        <v>1134</v>
      </c>
      <c r="G17" s="262" t="s">
        <v>1135</v>
      </c>
      <c r="H17" s="262" t="s">
        <v>51</v>
      </c>
      <c r="I17" s="107"/>
      <c r="J17" s="87" t="s">
        <v>48</v>
      </c>
      <c r="K17" s="272">
        <v>88888</v>
      </c>
    </row>
    <row r="18" spans="2:12">
      <c r="B18" s="964"/>
      <c r="C18" s="962">
        <v>2</v>
      </c>
      <c r="D18" s="962">
        <v>17974</v>
      </c>
      <c r="E18" s="3" t="s">
        <v>1136</v>
      </c>
      <c r="F18" s="3" t="s">
        <v>1137</v>
      </c>
      <c r="G18" s="262" t="s">
        <v>1132</v>
      </c>
      <c r="H18" s="262" t="s">
        <v>51</v>
      </c>
      <c r="I18" s="107"/>
      <c r="J18" s="69" t="s">
        <v>53</v>
      </c>
      <c r="K18" s="273">
        <v>64527</v>
      </c>
    </row>
    <row r="19" spans="2:12">
      <c r="B19" s="964"/>
      <c r="C19" s="962"/>
      <c r="D19" s="962">
        <v>17974</v>
      </c>
      <c r="E19" s="3" t="s">
        <v>1138</v>
      </c>
      <c r="F19" s="3" t="s">
        <v>1139</v>
      </c>
      <c r="G19" s="262" t="s">
        <v>1132</v>
      </c>
      <c r="H19" s="262" t="s">
        <v>39</v>
      </c>
      <c r="I19" s="107"/>
      <c r="J19" s="95" t="s">
        <v>57</v>
      </c>
      <c r="K19" s="274">
        <v>65478</v>
      </c>
    </row>
    <row r="20" spans="2:12">
      <c r="B20" s="964"/>
      <c r="C20" s="962">
        <v>2</v>
      </c>
      <c r="D20" s="962">
        <v>17975</v>
      </c>
      <c r="E20" s="3" t="s">
        <v>1140</v>
      </c>
      <c r="F20" s="3" t="s">
        <v>1141</v>
      </c>
      <c r="G20" s="262" t="s">
        <v>1135</v>
      </c>
      <c r="H20" s="262" t="s">
        <v>47</v>
      </c>
      <c r="I20" s="107"/>
      <c r="J20" s="95" t="s">
        <v>61</v>
      </c>
      <c r="K20" s="274">
        <v>50003</v>
      </c>
    </row>
    <row r="21" spans="2:12">
      <c r="B21" s="964"/>
      <c r="C21" s="962"/>
      <c r="D21" s="962">
        <v>17975</v>
      </c>
      <c r="E21" s="3" t="s">
        <v>1142</v>
      </c>
      <c r="F21" s="3"/>
      <c r="G21" s="262" t="s">
        <v>1135</v>
      </c>
      <c r="H21" s="262" t="s">
        <v>43</v>
      </c>
      <c r="I21" s="107"/>
    </row>
    <row r="22" spans="2:12">
      <c r="B22" s="964"/>
      <c r="C22" s="962">
        <v>2</v>
      </c>
      <c r="D22" s="962">
        <v>17976</v>
      </c>
      <c r="E22" s="3" t="s">
        <v>1143</v>
      </c>
      <c r="F22" s="3" t="s">
        <v>1144</v>
      </c>
      <c r="G22" s="262" t="s">
        <v>1145</v>
      </c>
      <c r="H22" s="262" t="s">
        <v>51</v>
      </c>
      <c r="I22" s="107"/>
      <c r="J22" s="7"/>
    </row>
    <row r="23" spans="2:12">
      <c r="B23" s="964"/>
      <c r="C23" s="962"/>
      <c r="D23" s="962">
        <v>17976</v>
      </c>
      <c r="E23" s="3" t="s">
        <v>1146</v>
      </c>
      <c r="F23" s="3" t="s">
        <v>1147</v>
      </c>
      <c r="G23" s="262" t="s">
        <v>1145</v>
      </c>
      <c r="H23" s="262" t="s">
        <v>47</v>
      </c>
      <c r="I23" s="107"/>
    </row>
    <row r="24" spans="2:12">
      <c r="B24" s="964"/>
      <c r="C24" s="962">
        <v>2</v>
      </c>
      <c r="D24" s="962">
        <v>17977</v>
      </c>
      <c r="E24" s="3" t="s">
        <v>1148</v>
      </c>
      <c r="F24" s="3" t="s">
        <v>1149</v>
      </c>
      <c r="G24" s="262" t="s">
        <v>1150</v>
      </c>
      <c r="H24" s="262" t="s">
        <v>51</v>
      </c>
      <c r="I24" s="107"/>
    </row>
    <row r="25" spans="2:12" ht="23.25">
      <c r="B25" s="964"/>
      <c r="C25" s="962"/>
      <c r="D25" s="962">
        <v>17977</v>
      </c>
      <c r="E25" s="3" t="s">
        <v>1151</v>
      </c>
      <c r="F25" s="3" t="s">
        <v>1152</v>
      </c>
      <c r="G25" s="262" t="s">
        <v>1150</v>
      </c>
      <c r="H25" s="262" t="s">
        <v>22</v>
      </c>
      <c r="I25" s="107"/>
      <c r="J25" s="981" t="s">
        <v>70</v>
      </c>
      <c r="K25" s="981"/>
      <c r="L25" s="97">
        <v>50005</v>
      </c>
    </row>
    <row r="26" spans="2:12" ht="23.25">
      <c r="B26" s="964"/>
      <c r="C26" s="962">
        <v>2</v>
      </c>
      <c r="D26" s="962">
        <v>17978</v>
      </c>
      <c r="E26" s="3" t="s">
        <v>1153</v>
      </c>
      <c r="F26" s="3" t="s">
        <v>1154</v>
      </c>
      <c r="G26" s="262" t="s">
        <v>1145</v>
      </c>
      <c r="H26" s="262" t="s">
        <v>39</v>
      </c>
      <c r="I26" s="107"/>
      <c r="J26" s="31"/>
      <c r="K26" s="31"/>
      <c r="L26" s="31"/>
    </row>
    <row r="27" spans="2:12" ht="23.25">
      <c r="B27" s="964"/>
      <c r="C27" s="962"/>
      <c r="D27" s="962">
        <v>17978</v>
      </c>
      <c r="E27" s="3" t="s">
        <v>1155</v>
      </c>
      <c r="F27" s="3" t="s">
        <v>1156</v>
      </c>
      <c r="G27" s="262" t="s">
        <v>653</v>
      </c>
      <c r="H27" s="262" t="s">
        <v>653</v>
      </c>
      <c r="I27" s="107"/>
      <c r="J27" s="981" t="s">
        <v>77</v>
      </c>
      <c r="K27" s="981"/>
      <c r="L27" s="398" t="s">
        <v>1157</v>
      </c>
    </row>
    <row r="28" spans="2:12">
      <c r="B28" s="964"/>
      <c r="C28" s="962">
        <v>2</v>
      </c>
      <c r="D28" s="962">
        <v>17979</v>
      </c>
      <c r="E28" s="3" t="s">
        <v>1158</v>
      </c>
      <c r="F28" s="396" t="s">
        <v>1159</v>
      </c>
      <c r="G28" s="262" t="s">
        <v>1150</v>
      </c>
      <c r="H28" s="262" t="s">
        <v>1160</v>
      </c>
      <c r="I28" s="107"/>
      <c r="J28" s="7"/>
    </row>
    <row r="29" spans="2:12">
      <c r="B29" s="964"/>
      <c r="C29" s="962"/>
      <c r="D29" s="962">
        <v>17979</v>
      </c>
      <c r="E29" s="3" t="s">
        <v>1161</v>
      </c>
      <c r="F29" s="396" t="s">
        <v>1162</v>
      </c>
      <c r="G29" s="319" t="s">
        <v>1150</v>
      </c>
      <c r="H29" s="319" t="s">
        <v>39</v>
      </c>
      <c r="I29" s="107"/>
      <c r="J29" s="7"/>
    </row>
    <row r="30" spans="2:12">
      <c r="B30" s="964"/>
      <c r="C30" s="962">
        <v>2</v>
      </c>
      <c r="D30" s="962">
        <v>17980</v>
      </c>
      <c r="E30" s="3" t="s">
        <v>1163</v>
      </c>
      <c r="F30" s="3" t="s">
        <v>1164</v>
      </c>
      <c r="G30" s="399">
        <v>10113255129</v>
      </c>
      <c r="H30" s="400" t="s">
        <v>345</v>
      </c>
      <c r="I30" s="401"/>
      <c r="J30" s="7"/>
    </row>
    <row r="31" spans="2:12">
      <c r="B31" s="964"/>
      <c r="C31" s="962"/>
      <c r="D31" s="962">
        <v>17980</v>
      </c>
      <c r="E31" s="3" t="s">
        <v>1165</v>
      </c>
      <c r="F31" s="3" t="s">
        <v>1166</v>
      </c>
      <c r="G31" s="402">
        <v>10113255129</v>
      </c>
      <c r="H31" s="334" t="s">
        <v>346</v>
      </c>
      <c r="I31" s="107"/>
      <c r="J31" s="7"/>
    </row>
    <row r="32" spans="2:12">
      <c r="B32" s="964"/>
      <c r="C32" s="962">
        <v>2</v>
      </c>
      <c r="D32" s="962">
        <v>17981</v>
      </c>
      <c r="E32" s="3" t="s">
        <v>1167</v>
      </c>
      <c r="F32" s="3" t="s">
        <v>1168</v>
      </c>
      <c r="G32" s="403">
        <v>10113255129</v>
      </c>
      <c r="H32" s="262" t="s">
        <v>348</v>
      </c>
      <c r="I32" s="107"/>
      <c r="J32" s="7"/>
    </row>
    <row r="33" spans="2:9" s="7" customFormat="1">
      <c r="B33" s="964"/>
      <c r="C33" s="962"/>
      <c r="D33" s="962">
        <v>17981</v>
      </c>
      <c r="E33" s="3" t="s">
        <v>1169</v>
      </c>
      <c r="F33" s="3" t="s">
        <v>1170</v>
      </c>
      <c r="G33" s="403">
        <v>10113255129</v>
      </c>
      <c r="H33" s="262" t="s">
        <v>350</v>
      </c>
      <c r="I33" s="107"/>
    </row>
    <row r="34" spans="2:9" s="7" customFormat="1">
      <c r="B34" s="964"/>
      <c r="C34" s="962">
        <v>2</v>
      </c>
      <c r="D34" s="962">
        <v>17982</v>
      </c>
      <c r="E34" s="3" t="s">
        <v>1171</v>
      </c>
      <c r="F34" s="3" t="s">
        <v>1172</v>
      </c>
      <c r="G34" s="403">
        <v>10113255129</v>
      </c>
      <c r="H34" s="262" t="s">
        <v>353</v>
      </c>
      <c r="I34" s="107"/>
    </row>
    <row r="35" spans="2:9" s="7" customFormat="1">
      <c r="B35" s="964"/>
      <c r="C35" s="962"/>
      <c r="D35" s="962">
        <v>17982</v>
      </c>
      <c r="E35" s="3" t="s">
        <v>1173</v>
      </c>
      <c r="F35" s="3" t="s">
        <v>1174</v>
      </c>
      <c r="G35" s="403">
        <v>10113255129</v>
      </c>
      <c r="H35" s="262" t="s">
        <v>365</v>
      </c>
      <c r="I35" s="107"/>
    </row>
    <row r="36" spans="2:9" s="7" customFormat="1">
      <c r="B36" s="964"/>
      <c r="C36" s="962">
        <v>2</v>
      </c>
      <c r="D36" s="962">
        <v>17983</v>
      </c>
      <c r="E36" s="3" t="s">
        <v>1175</v>
      </c>
      <c r="F36" s="3" t="s">
        <v>1176</v>
      </c>
      <c r="G36" s="403">
        <v>10113255129</v>
      </c>
      <c r="H36" s="262" t="s">
        <v>360</v>
      </c>
      <c r="I36" s="107"/>
    </row>
    <row r="37" spans="2:9" s="7" customFormat="1">
      <c r="B37" s="964"/>
      <c r="C37" s="962"/>
      <c r="D37" s="962">
        <v>17983</v>
      </c>
      <c r="E37" s="3" t="s">
        <v>1177</v>
      </c>
      <c r="F37" s="3" t="s">
        <v>1178</v>
      </c>
      <c r="G37" s="403">
        <v>10113255129</v>
      </c>
      <c r="H37" s="262" t="s">
        <v>358</v>
      </c>
      <c r="I37" s="107"/>
    </row>
    <row r="38" spans="2:9" s="7" customFormat="1">
      <c r="B38" s="964"/>
      <c r="C38" s="962">
        <v>2</v>
      </c>
      <c r="D38" s="962">
        <v>17984</v>
      </c>
      <c r="E38" s="3" t="s">
        <v>1179</v>
      </c>
      <c r="F38" s="3" t="s">
        <v>1180</v>
      </c>
      <c r="G38" s="403">
        <v>10113255129</v>
      </c>
      <c r="H38" s="262" t="s">
        <v>363</v>
      </c>
      <c r="I38" s="107"/>
    </row>
    <row r="39" spans="2:9" s="7" customFormat="1">
      <c r="B39" s="964"/>
      <c r="C39" s="962"/>
      <c r="D39" s="962">
        <v>17984</v>
      </c>
      <c r="E39" s="3" t="s">
        <v>1181</v>
      </c>
      <c r="F39" s="3" t="s">
        <v>1182</v>
      </c>
      <c r="G39" s="403">
        <v>10113255129</v>
      </c>
      <c r="H39" s="262" t="s">
        <v>452</v>
      </c>
      <c r="I39" s="107"/>
    </row>
    <row r="40" spans="2:9" s="7" customFormat="1">
      <c r="B40" s="964"/>
      <c r="C40" s="962">
        <v>2</v>
      </c>
      <c r="D40" s="962">
        <v>17985</v>
      </c>
      <c r="E40" s="3" t="s">
        <v>1183</v>
      </c>
      <c r="F40" s="3" t="s">
        <v>1184</v>
      </c>
      <c r="G40" s="403">
        <v>10113255129</v>
      </c>
      <c r="H40" s="262" t="s">
        <v>368</v>
      </c>
      <c r="I40" s="107"/>
    </row>
    <row r="41" spans="2:9" s="7" customFormat="1">
      <c r="B41" s="964"/>
      <c r="C41" s="962"/>
      <c r="D41" s="962">
        <v>17985</v>
      </c>
      <c r="E41" s="3" t="s">
        <v>1185</v>
      </c>
      <c r="F41" s="3" t="s">
        <v>1186</v>
      </c>
      <c r="G41" s="403">
        <v>10113255129</v>
      </c>
      <c r="H41" s="262" t="s">
        <v>370</v>
      </c>
      <c r="I41" s="107"/>
    </row>
    <row r="42" spans="2:9" s="7" customFormat="1">
      <c r="B42" s="964"/>
      <c r="C42" s="395">
        <v>1</v>
      </c>
      <c r="D42" s="395">
        <v>17986</v>
      </c>
      <c r="E42" s="3" t="s">
        <v>1187</v>
      </c>
      <c r="F42" s="3" t="s">
        <v>1188</v>
      </c>
      <c r="G42" s="403">
        <v>10113255129</v>
      </c>
      <c r="H42" s="262" t="s">
        <v>376</v>
      </c>
      <c r="I42" s="107"/>
    </row>
    <row r="43" spans="2:9" s="7" customFormat="1">
      <c r="B43" s="964"/>
      <c r="C43" s="395">
        <v>1</v>
      </c>
      <c r="D43" s="395">
        <v>17987</v>
      </c>
      <c r="E43" s="3" t="s">
        <v>1189</v>
      </c>
      <c r="F43" s="3" t="s">
        <v>1190</v>
      </c>
      <c r="G43" s="403">
        <v>10113255129</v>
      </c>
      <c r="H43" s="262" t="s">
        <v>536</v>
      </c>
      <c r="I43" s="107"/>
    </row>
    <row r="44" spans="2:9" s="7" customFormat="1">
      <c r="B44" s="964"/>
      <c r="C44" s="395">
        <v>1</v>
      </c>
      <c r="D44" s="395">
        <v>17988</v>
      </c>
      <c r="E44" s="3" t="s">
        <v>1191</v>
      </c>
      <c r="F44" s="3" t="s">
        <v>1192</v>
      </c>
      <c r="G44" s="403">
        <v>10113255129</v>
      </c>
      <c r="H44" s="262" t="s">
        <v>381</v>
      </c>
      <c r="I44" s="107"/>
    </row>
    <row r="45" spans="2:9" s="7" customFormat="1">
      <c r="B45" s="964"/>
      <c r="C45" s="395">
        <v>1</v>
      </c>
      <c r="D45" s="395">
        <v>17989</v>
      </c>
      <c r="E45" s="3" t="s">
        <v>1193</v>
      </c>
      <c r="F45" s="3" t="s">
        <v>1194</v>
      </c>
      <c r="G45" s="403">
        <v>10113255129</v>
      </c>
      <c r="H45" s="262" t="s">
        <v>421</v>
      </c>
      <c r="I45" s="107"/>
    </row>
    <row r="46" spans="2:9" s="7" customFormat="1">
      <c r="B46" s="964"/>
      <c r="C46" s="962">
        <v>2</v>
      </c>
      <c r="D46" s="962">
        <v>17990</v>
      </c>
      <c r="E46" s="3" t="s">
        <v>1195</v>
      </c>
      <c r="F46" s="3" t="s">
        <v>1196</v>
      </c>
      <c r="G46" s="403">
        <v>10113255129</v>
      </c>
      <c r="H46" s="262" t="s">
        <v>426</v>
      </c>
      <c r="I46" s="107"/>
    </row>
    <row r="47" spans="2:9" s="7" customFormat="1">
      <c r="B47" s="964"/>
      <c r="C47" s="962"/>
      <c r="D47" s="962">
        <v>17990</v>
      </c>
      <c r="E47" s="3" t="s">
        <v>1197</v>
      </c>
      <c r="F47" s="3" t="s">
        <v>1198</v>
      </c>
      <c r="G47" s="403">
        <v>10113255129</v>
      </c>
      <c r="H47" s="262" t="s">
        <v>424</v>
      </c>
      <c r="I47" s="107"/>
    </row>
    <row r="48" spans="2:9">
      <c r="B48" s="964"/>
      <c r="C48" s="962">
        <v>2</v>
      </c>
      <c r="D48" s="962">
        <v>17991</v>
      </c>
      <c r="E48" s="3" t="s">
        <v>1199</v>
      </c>
      <c r="F48" s="3" t="s">
        <v>1200</v>
      </c>
      <c r="G48" s="403">
        <v>10113255129</v>
      </c>
      <c r="H48" s="262" t="s">
        <v>437</v>
      </c>
      <c r="I48" s="107"/>
    </row>
    <row r="49" spans="2:12">
      <c r="B49" s="964"/>
      <c r="C49" s="962"/>
      <c r="D49" s="962">
        <v>17991</v>
      </c>
      <c r="E49" s="3" t="s">
        <v>1201</v>
      </c>
      <c r="F49" s="3" t="s">
        <v>1202</v>
      </c>
      <c r="G49" s="403">
        <v>10113255129</v>
      </c>
      <c r="H49" s="262" t="s">
        <v>428</v>
      </c>
      <c r="I49" s="107"/>
    </row>
    <row r="50" spans="2:12">
      <c r="B50" s="964"/>
      <c r="C50" s="962">
        <v>2</v>
      </c>
      <c r="D50" s="962">
        <v>17992</v>
      </c>
      <c r="E50" s="3" t="s">
        <v>1203</v>
      </c>
      <c r="F50" s="396" t="s">
        <v>1204</v>
      </c>
      <c r="G50" s="403">
        <v>10113255129</v>
      </c>
      <c r="H50" s="262" t="s">
        <v>440</v>
      </c>
      <c r="I50" s="107"/>
    </row>
    <row r="51" spans="2:12">
      <c r="B51" s="964"/>
      <c r="C51" s="962"/>
      <c r="D51" s="962">
        <v>17992</v>
      </c>
      <c r="E51" s="3" t="s">
        <v>1205</v>
      </c>
      <c r="F51" s="3" t="s">
        <v>1206</v>
      </c>
      <c r="G51" s="403">
        <v>10113255129</v>
      </c>
      <c r="H51" s="262" t="s">
        <v>442</v>
      </c>
      <c r="I51" s="107"/>
    </row>
    <row r="52" spans="2:12">
      <c r="B52" s="964"/>
      <c r="C52" s="962">
        <v>2</v>
      </c>
      <c r="D52" s="962">
        <v>17993</v>
      </c>
      <c r="E52" s="3" t="s">
        <v>1207</v>
      </c>
      <c r="F52" s="3" t="s">
        <v>1208</v>
      </c>
      <c r="G52" s="403">
        <v>10113255129</v>
      </c>
      <c r="H52" s="262" t="s">
        <v>444</v>
      </c>
      <c r="I52" s="107"/>
    </row>
    <row r="53" spans="2:12">
      <c r="B53" s="964"/>
      <c r="C53" s="962"/>
      <c r="D53" s="962">
        <v>17993</v>
      </c>
      <c r="E53" s="3" t="s">
        <v>1209</v>
      </c>
      <c r="F53" s="3" t="s">
        <v>1210</v>
      </c>
      <c r="G53" s="403">
        <v>10113255129</v>
      </c>
      <c r="H53" s="262" t="s">
        <v>417</v>
      </c>
      <c r="I53" s="107"/>
    </row>
    <row r="54" spans="2:12">
      <c r="B54" s="964"/>
      <c r="C54" s="962">
        <v>2</v>
      </c>
      <c r="D54" s="962">
        <v>17994</v>
      </c>
      <c r="E54" s="3" t="s">
        <v>1211</v>
      </c>
      <c r="F54" s="3" t="s">
        <v>1212</v>
      </c>
      <c r="G54" s="403">
        <v>10113255129</v>
      </c>
      <c r="H54" s="262" t="s">
        <v>607</v>
      </c>
      <c r="I54" s="107"/>
    </row>
    <row r="55" spans="2:12">
      <c r="B55" s="964"/>
      <c r="C55" s="962"/>
      <c r="D55" s="962">
        <v>17994</v>
      </c>
      <c r="E55" s="3" t="s">
        <v>1213</v>
      </c>
      <c r="F55" s="3"/>
      <c r="G55" s="403">
        <v>10113255129</v>
      </c>
      <c r="H55" s="262" t="s">
        <v>606</v>
      </c>
      <c r="I55" s="107"/>
    </row>
    <row r="56" spans="2:12">
      <c r="B56" s="964"/>
      <c r="C56" s="963">
        <v>2</v>
      </c>
      <c r="D56" s="963">
        <v>17995</v>
      </c>
      <c r="E56" s="3" t="s">
        <v>1214</v>
      </c>
      <c r="F56" s="3" t="s">
        <v>1215</v>
      </c>
      <c r="G56" s="403">
        <v>10113255129</v>
      </c>
      <c r="H56" s="262" t="s">
        <v>450</v>
      </c>
      <c r="I56" s="107"/>
    </row>
    <row r="57" spans="2:12">
      <c r="B57" s="964"/>
      <c r="C57" s="963"/>
      <c r="D57" s="963">
        <v>17995</v>
      </c>
      <c r="E57" s="279" t="s">
        <v>1216</v>
      </c>
      <c r="F57" s="279" t="s">
        <v>1217</v>
      </c>
      <c r="G57" s="404">
        <v>10113255129</v>
      </c>
      <c r="H57" s="280" t="s">
        <v>448</v>
      </c>
      <c r="I57" s="107"/>
      <c r="K57" s="275"/>
      <c r="L57" s="275"/>
    </row>
    <row r="58" spans="2:12">
      <c r="B58" s="964" t="s">
        <v>321</v>
      </c>
      <c r="C58" s="969">
        <v>2</v>
      </c>
      <c r="D58" s="969">
        <v>17864</v>
      </c>
      <c r="E58" s="258" t="s">
        <v>1218</v>
      </c>
      <c r="F58" s="258" t="s">
        <v>1219</v>
      </c>
      <c r="G58" s="301" t="s">
        <v>1220</v>
      </c>
      <c r="H58" s="301" t="s">
        <v>14</v>
      </c>
      <c r="I58" s="405"/>
    </row>
    <row r="59" spans="2:12">
      <c r="B59" s="964"/>
      <c r="C59" s="969"/>
      <c r="D59" s="969">
        <v>17864</v>
      </c>
      <c r="E59" s="3" t="s">
        <v>1221</v>
      </c>
      <c r="F59" s="3" t="s">
        <v>1222</v>
      </c>
      <c r="G59" s="262" t="s">
        <v>1220</v>
      </c>
      <c r="H59" s="406" t="s">
        <v>39</v>
      </c>
      <c r="I59" s="405"/>
    </row>
    <row r="60" spans="2:12">
      <c r="B60" s="964"/>
      <c r="C60" s="962">
        <v>2</v>
      </c>
      <c r="D60" s="962">
        <v>17865</v>
      </c>
      <c r="E60" s="3" t="s">
        <v>1223</v>
      </c>
      <c r="F60" s="3" t="s">
        <v>1224</v>
      </c>
      <c r="G60" s="407">
        <v>10113255100</v>
      </c>
      <c r="H60" s="262" t="s">
        <v>14</v>
      </c>
      <c r="I60" s="107"/>
    </row>
    <row r="61" spans="2:12">
      <c r="B61" s="964"/>
      <c r="C61" s="962"/>
      <c r="D61" s="962">
        <v>17865</v>
      </c>
      <c r="E61" s="3" t="s">
        <v>1225</v>
      </c>
      <c r="F61" s="3" t="s">
        <v>1226</v>
      </c>
      <c r="G61" s="408">
        <v>10113255100</v>
      </c>
      <c r="H61" s="262" t="s">
        <v>248</v>
      </c>
      <c r="I61" s="107"/>
    </row>
    <row r="62" spans="2:12">
      <c r="B62" s="964"/>
      <c r="C62" s="962">
        <v>2</v>
      </c>
      <c r="D62" s="962">
        <v>17866</v>
      </c>
      <c r="E62" s="3" t="s">
        <v>1227</v>
      </c>
      <c r="F62" s="3" t="s">
        <v>1228</v>
      </c>
      <c r="G62" s="262" t="s">
        <v>1220</v>
      </c>
      <c r="H62" s="409" t="s">
        <v>51</v>
      </c>
      <c r="I62" s="405"/>
    </row>
    <row r="63" spans="2:12">
      <c r="B63" s="964"/>
      <c r="C63" s="962"/>
      <c r="D63" s="962">
        <v>17866</v>
      </c>
      <c r="E63" s="3" t="s">
        <v>1229</v>
      </c>
      <c r="F63" s="396" t="s">
        <v>1230</v>
      </c>
      <c r="G63" s="262" t="s">
        <v>1220</v>
      </c>
      <c r="H63" s="294" t="s">
        <v>22</v>
      </c>
      <c r="I63" s="405"/>
    </row>
    <row r="64" spans="2:12">
      <c r="B64" s="964"/>
      <c r="C64" s="962">
        <v>2</v>
      </c>
      <c r="D64" s="962">
        <v>17867</v>
      </c>
      <c r="E64" s="3" t="s">
        <v>1231</v>
      </c>
      <c r="F64" s="3" t="s">
        <v>1232</v>
      </c>
      <c r="G64" s="403">
        <v>10113255100</v>
      </c>
      <c r="H64" s="294" t="s">
        <v>18</v>
      </c>
      <c r="I64" s="405"/>
    </row>
    <row r="65" spans="2:9">
      <c r="B65" s="964"/>
      <c r="C65" s="962"/>
      <c r="D65" s="962">
        <v>17867</v>
      </c>
      <c r="E65" s="3" t="s">
        <v>1233</v>
      </c>
      <c r="F65" s="396" t="s">
        <v>1234</v>
      </c>
      <c r="G65" s="410">
        <v>10113255100</v>
      </c>
      <c r="H65" s="107" t="s">
        <v>39</v>
      </c>
      <c r="I65" s="107"/>
    </row>
    <row r="66" spans="2:9">
      <c r="B66" s="964"/>
      <c r="C66" s="962">
        <v>2</v>
      </c>
      <c r="D66" s="962">
        <v>17868</v>
      </c>
      <c r="E66" s="3" t="s">
        <v>1235</v>
      </c>
      <c r="F66" s="396" t="s">
        <v>1236</v>
      </c>
      <c r="G66" s="403">
        <v>10113255103</v>
      </c>
      <c r="H66" s="294" t="s">
        <v>51</v>
      </c>
      <c r="I66" s="405"/>
    </row>
    <row r="67" spans="2:9">
      <c r="B67" s="964"/>
      <c r="C67" s="962"/>
      <c r="D67" s="962">
        <v>17868</v>
      </c>
      <c r="E67" s="3" t="s">
        <v>1237</v>
      </c>
      <c r="F67" s="3" t="s">
        <v>1238</v>
      </c>
      <c r="G67" s="403">
        <v>10113255103</v>
      </c>
      <c r="H67" s="107" t="s">
        <v>47</v>
      </c>
      <c r="I67" s="107"/>
    </row>
    <row r="68" spans="2:9">
      <c r="B68" s="964"/>
      <c r="C68" s="962">
        <v>2</v>
      </c>
      <c r="D68" s="962">
        <v>17869</v>
      </c>
      <c r="E68" s="3" t="s">
        <v>1239</v>
      </c>
      <c r="F68" s="3" t="s">
        <v>1240</v>
      </c>
      <c r="G68" s="403">
        <v>10113255104</v>
      </c>
      <c r="H68" s="262" t="s">
        <v>39</v>
      </c>
      <c r="I68" s="107"/>
    </row>
    <row r="69" spans="2:9">
      <c r="B69" s="964"/>
      <c r="C69" s="962"/>
      <c r="D69" s="962">
        <v>17869</v>
      </c>
      <c r="E69" s="3" t="s">
        <v>1241</v>
      </c>
      <c r="F69" s="3" t="s">
        <v>1242</v>
      </c>
      <c r="G69" s="403">
        <v>10113255104</v>
      </c>
      <c r="H69" s="262" t="s">
        <v>51</v>
      </c>
      <c r="I69" s="107"/>
    </row>
    <row r="70" spans="2:9">
      <c r="B70" s="964"/>
      <c r="C70" s="395">
        <v>1</v>
      </c>
      <c r="D70" s="395">
        <v>17870</v>
      </c>
      <c r="E70" s="3" t="s">
        <v>1243</v>
      </c>
      <c r="F70" s="3" t="s">
        <v>1244</v>
      </c>
      <c r="G70" s="403">
        <v>10113255103</v>
      </c>
      <c r="H70" s="262" t="s">
        <v>39</v>
      </c>
      <c r="I70" s="107"/>
    </row>
    <row r="71" spans="2:9">
      <c r="B71" s="964"/>
      <c r="C71" s="395">
        <v>1</v>
      </c>
      <c r="D71" s="395">
        <v>17871</v>
      </c>
      <c r="E71" s="3" t="s">
        <v>1245</v>
      </c>
      <c r="F71" s="3" t="s">
        <v>1246</v>
      </c>
      <c r="G71" s="403">
        <v>10113255104</v>
      </c>
      <c r="H71" s="262" t="s">
        <v>47</v>
      </c>
      <c r="I71" s="107"/>
    </row>
    <row r="72" spans="2:9">
      <c r="B72" s="964"/>
      <c r="C72" s="395">
        <v>1</v>
      </c>
      <c r="D72" s="395">
        <v>17872</v>
      </c>
      <c r="E72" s="3" t="s">
        <v>1247</v>
      </c>
      <c r="F72" s="3" t="s">
        <v>1246</v>
      </c>
      <c r="G72" s="403">
        <v>10113255105</v>
      </c>
      <c r="H72" s="262" t="s">
        <v>43</v>
      </c>
      <c r="I72" s="107"/>
    </row>
    <row r="73" spans="2:9">
      <c r="B73" s="964"/>
      <c r="C73" s="395">
        <v>1</v>
      </c>
      <c r="D73" s="395">
        <v>17873</v>
      </c>
      <c r="E73" s="3" t="s">
        <v>1248</v>
      </c>
      <c r="F73" s="3" t="s">
        <v>1249</v>
      </c>
      <c r="G73" s="403">
        <v>10113255106</v>
      </c>
      <c r="H73" s="262" t="s">
        <v>39</v>
      </c>
      <c r="I73" s="107"/>
    </row>
    <row r="74" spans="2:9">
      <c r="B74" s="964"/>
      <c r="C74" s="962">
        <v>2</v>
      </c>
      <c r="D74" s="962">
        <v>17874</v>
      </c>
      <c r="E74" s="3" t="s">
        <v>1250</v>
      </c>
      <c r="F74" s="3" t="s">
        <v>1249</v>
      </c>
      <c r="G74" s="403">
        <v>10113255105</v>
      </c>
      <c r="H74" s="107" t="s">
        <v>47</v>
      </c>
      <c r="I74" s="107"/>
    </row>
    <row r="75" spans="2:9">
      <c r="B75" s="964"/>
      <c r="C75" s="962"/>
      <c r="D75" s="962">
        <v>17874</v>
      </c>
      <c r="E75" s="3" t="s">
        <v>1251</v>
      </c>
      <c r="F75" s="3" t="s">
        <v>1252</v>
      </c>
      <c r="G75" s="407">
        <v>10113255105</v>
      </c>
      <c r="H75" s="262" t="s">
        <v>22</v>
      </c>
      <c r="I75" s="107"/>
    </row>
    <row r="76" spans="2:9">
      <c r="B76" s="964"/>
      <c r="C76" s="962">
        <v>2</v>
      </c>
      <c r="D76" s="962">
        <v>17875</v>
      </c>
      <c r="E76" s="3" t="s">
        <v>1253</v>
      </c>
      <c r="F76" s="3" t="s">
        <v>1254</v>
      </c>
      <c r="G76" s="403">
        <v>10113255106</v>
      </c>
      <c r="H76" s="334" t="s">
        <v>43</v>
      </c>
      <c r="I76" s="107"/>
    </row>
    <row r="77" spans="2:9">
      <c r="B77" s="964"/>
      <c r="C77" s="962"/>
      <c r="D77" s="962">
        <v>17875</v>
      </c>
      <c r="E77" s="3" t="s">
        <v>1255</v>
      </c>
      <c r="F77" s="396" t="s">
        <v>1256</v>
      </c>
      <c r="G77" s="403">
        <v>10113255106</v>
      </c>
      <c r="H77" s="262" t="s">
        <v>51</v>
      </c>
      <c r="I77" s="107"/>
    </row>
    <row r="78" spans="2:9">
      <c r="B78" s="964"/>
      <c r="C78" s="962">
        <v>2</v>
      </c>
      <c r="D78" s="962">
        <v>17876</v>
      </c>
      <c r="E78" s="3" t="s">
        <v>1257</v>
      </c>
      <c r="F78" s="3" t="s">
        <v>1258</v>
      </c>
      <c r="G78" s="403">
        <v>10113255107</v>
      </c>
      <c r="H78" s="262" t="s">
        <v>47</v>
      </c>
      <c r="I78" s="107"/>
    </row>
    <row r="79" spans="2:9">
      <c r="B79" s="964"/>
      <c r="C79" s="962"/>
      <c r="D79" s="962">
        <v>17876</v>
      </c>
      <c r="E79" s="3" t="s">
        <v>1259</v>
      </c>
      <c r="F79" s="3" t="s">
        <v>1249</v>
      </c>
      <c r="G79" s="403">
        <v>10113255107</v>
      </c>
      <c r="H79" s="262" t="s">
        <v>51</v>
      </c>
      <c r="I79" s="107"/>
    </row>
    <row r="80" spans="2:9">
      <c r="B80" s="964"/>
      <c r="C80" s="962">
        <v>2</v>
      </c>
      <c r="D80" s="962">
        <v>17877</v>
      </c>
      <c r="E80" s="3" t="s">
        <v>1260</v>
      </c>
      <c r="F80" s="396" t="s">
        <v>1261</v>
      </c>
      <c r="G80" s="262" t="s">
        <v>653</v>
      </c>
      <c r="H80" s="262" t="s">
        <v>653</v>
      </c>
      <c r="I80" s="107"/>
    </row>
    <row r="81" spans="2:9">
      <c r="B81" s="964"/>
      <c r="C81" s="962"/>
      <c r="D81" s="962">
        <v>17877</v>
      </c>
      <c r="E81" s="3" t="s">
        <v>1262</v>
      </c>
      <c r="F81" s="3" t="s">
        <v>1263</v>
      </c>
      <c r="G81" s="403">
        <v>10113255108</v>
      </c>
      <c r="H81" s="262" t="s">
        <v>22</v>
      </c>
      <c r="I81" s="107"/>
    </row>
    <row r="82" spans="2:9">
      <c r="B82" s="964"/>
      <c r="C82" s="962">
        <v>2</v>
      </c>
      <c r="D82" s="962">
        <v>17878</v>
      </c>
      <c r="E82" s="3" t="s">
        <v>1264</v>
      </c>
      <c r="F82" s="3" t="s">
        <v>1265</v>
      </c>
      <c r="G82" s="403">
        <v>10113255107</v>
      </c>
      <c r="H82" s="262" t="s">
        <v>14</v>
      </c>
      <c r="I82" s="107"/>
    </row>
    <row r="83" spans="2:9">
      <c r="B83" s="964"/>
      <c r="C83" s="962"/>
      <c r="D83" s="962">
        <v>17878</v>
      </c>
      <c r="E83" s="3" t="s">
        <v>1266</v>
      </c>
      <c r="F83" s="3" t="s">
        <v>1267</v>
      </c>
      <c r="G83" s="403">
        <v>10113255107</v>
      </c>
      <c r="H83" s="262" t="s">
        <v>22</v>
      </c>
      <c r="I83" s="107"/>
    </row>
    <row r="84" spans="2:9">
      <c r="B84" s="964"/>
      <c r="C84" s="962">
        <v>2</v>
      </c>
      <c r="D84" s="962">
        <v>17879</v>
      </c>
      <c r="E84" s="3" t="s">
        <v>1268</v>
      </c>
      <c r="F84" s="3" t="s">
        <v>1269</v>
      </c>
      <c r="G84" s="403">
        <v>10113255108</v>
      </c>
      <c r="H84" s="262" t="s">
        <v>14</v>
      </c>
      <c r="I84" s="107"/>
    </row>
    <row r="85" spans="2:9">
      <c r="B85" s="964"/>
      <c r="C85" s="962"/>
      <c r="D85" s="962">
        <v>17879</v>
      </c>
      <c r="E85" s="3" t="s">
        <v>1270</v>
      </c>
      <c r="F85" s="3" t="s">
        <v>1271</v>
      </c>
      <c r="G85" s="403">
        <v>10113255108</v>
      </c>
      <c r="H85" s="319" t="s">
        <v>39</v>
      </c>
      <c r="I85" s="107"/>
    </row>
    <row r="86" spans="2:9" ht="15.75">
      <c r="B86" s="964"/>
      <c r="C86" s="962">
        <v>2</v>
      </c>
      <c r="D86" s="962">
        <v>17880</v>
      </c>
      <c r="E86" s="3" t="s">
        <v>1272</v>
      </c>
      <c r="F86" s="3" t="s">
        <v>1273</v>
      </c>
      <c r="G86" s="411">
        <v>10113255128</v>
      </c>
      <c r="H86" s="412" t="s">
        <v>732</v>
      </c>
      <c r="I86" s="413"/>
    </row>
    <row r="87" spans="2:9">
      <c r="B87" s="964"/>
      <c r="C87" s="962"/>
      <c r="D87" s="962">
        <v>17880</v>
      </c>
      <c r="E87" s="3" t="s">
        <v>1274</v>
      </c>
      <c r="F87" s="3" t="s">
        <v>1275</v>
      </c>
      <c r="G87" s="414">
        <v>10113255131</v>
      </c>
      <c r="H87" s="409" t="s">
        <v>346</v>
      </c>
      <c r="I87" s="405"/>
    </row>
    <row r="88" spans="2:9">
      <c r="B88" s="964"/>
      <c r="C88" s="962">
        <v>2</v>
      </c>
      <c r="D88" s="962">
        <v>17881</v>
      </c>
      <c r="E88" s="3" t="s">
        <v>1276</v>
      </c>
      <c r="F88" s="3" t="s">
        <v>1277</v>
      </c>
      <c r="G88" s="414">
        <v>10113255131</v>
      </c>
      <c r="H88" s="294" t="s">
        <v>350</v>
      </c>
      <c r="I88" s="405"/>
    </row>
    <row r="89" spans="2:9">
      <c r="B89" s="964"/>
      <c r="C89" s="962"/>
      <c r="D89" s="962">
        <v>17881</v>
      </c>
      <c r="E89" s="3" t="s">
        <v>1278</v>
      </c>
      <c r="F89" s="3" t="s">
        <v>1279</v>
      </c>
      <c r="G89" s="403">
        <v>10113255131</v>
      </c>
      <c r="H89" s="294" t="s">
        <v>348</v>
      </c>
      <c r="I89" s="405"/>
    </row>
    <row r="90" spans="2:9">
      <c r="B90" s="964"/>
      <c r="C90" s="962">
        <v>2</v>
      </c>
      <c r="D90" s="962">
        <v>17882</v>
      </c>
      <c r="E90" s="3" t="s">
        <v>1280</v>
      </c>
      <c r="F90" s="3" t="s">
        <v>1281</v>
      </c>
      <c r="G90" s="403">
        <v>10113255131</v>
      </c>
      <c r="H90" s="294" t="s">
        <v>353</v>
      </c>
      <c r="I90" s="405"/>
    </row>
    <row r="91" spans="2:9">
      <c r="B91" s="964"/>
      <c r="C91" s="962"/>
      <c r="D91" s="962">
        <v>17882</v>
      </c>
      <c r="E91" s="3" t="s">
        <v>1282</v>
      </c>
      <c r="F91" s="3" t="s">
        <v>1283</v>
      </c>
      <c r="G91" s="403">
        <v>10113255131</v>
      </c>
      <c r="H91" s="294" t="s">
        <v>355</v>
      </c>
      <c r="I91" s="405"/>
    </row>
    <row r="92" spans="2:9">
      <c r="B92" s="964"/>
      <c r="C92" s="962">
        <v>2</v>
      </c>
      <c r="D92" s="962">
        <v>17883</v>
      </c>
      <c r="E92" s="3" t="s">
        <v>1284</v>
      </c>
      <c r="F92" s="3" t="s">
        <v>1285</v>
      </c>
      <c r="G92" s="403">
        <v>10113255131</v>
      </c>
      <c r="H92" s="294" t="s">
        <v>360</v>
      </c>
      <c r="I92" s="405"/>
    </row>
    <row r="93" spans="2:9">
      <c r="B93" s="964"/>
      <c r="C93" s="962"/>
      <c r="D93" s="962">
        <v>17883</v>
      </c>
      <c r="E93" s="3" t="s">
        <v>1286</v>
      </c>
      <c r="F93" s="3" t="s">
        <v>1287</v>
      </c>
      <c r="G93" s="403">
        <v>10113255131</v>
      </c>
      <c r="H93" s="294" t="s">
        <v>358</v>
      </c>
      <c r="I93" s="405"/>
    </row>
    <row r="94" spans="2:9">
      <c r="B94" s="964"/>
      <c r="C94" s="962">
        <v>2</v>
      </c>
      <c r="D94" s="962">
        <v>17884</v>
      </c>
      <c r="E94" s="3" t="s">
        <v>1288</v>
      </c>
      <c r="F94" s="3" t="s">
        <v>1289</v>
      </c>
      <c r="G94" s="403">
        <v>10113255131</v>
      </c>
      <c r="H94" s="294" t="s">
        <v>365</v>
      </c>
      <c r="I94" s="405"/>
    </row>
    <row r="95" spans="2:9">
      <c r="B95" s="964"/>
      <c r="C95" s="962"/>
      <c r="D95" s="962">
        <v>17884</v>
      </c>
      <c r="E95" s="3" t="s">
        <v>1290</v>
      </c>
      <c r="F95" s="3" t="s">
        <v>1291</v>
      </c>
      <c r="G95" s="403">
        <v>10113255131</v>
      </c>
      <c r="H95" s="294" t="s">
        <v>363</v>
      </c>
      <c r="I95" s="405"/>
    </row>
    <row r="96" spans="2:9">
      <c r="B96" s="964"/>
      <c r="C96" s="962">
        <v>2</v>
      </c>
      <c r="D96" s="962">
        <v>17885</v>
      </c>
      <c r="E96" s="3" t="s">
        <v>1292</v>
      </c>
      <c r="F96" s="3" t="s">
        <v>1293</v>
      </c>
      <c r="G96" s="403">
        <v>10113255131</v>
      </c>
      <c r="H96" s="294" t="s">
        <v>368</v>
      </c>
      <c r="I96" s="405"/>
    </row>
    <row r="97" spans="2:9">
      <c r="B97" s="964"/>
      <c r="C97" s="962"/>
      <c r="D97" s="962">
        <v>17885</v>
      </c>
      <c r="E97" s="3" t="s">
        <v>1294</v>
      </c>
      <c r="F97" s="3" t="s">
        <v>1295</v>
      </c>
      <c r="G97" s="403">
        <v>10113255131</v>
      </c>
      <c r="H97" s="294" t="s">
        <v>370</v>
      </c>
      <c r="I97" s="405"/>
    </row>
    <row r="98" spans="2:9">
      <c r="B98" s="964"/>
      <c r="C98" s="395">
        <v>1</v>
      </c>
      <c r="D98" s="395">
        <v>17886</v>
      </c>
      <c r="E98" s="3" t="s">
        <v>1296</v>
      </c>
      <c r="F98" s="3" t="s">
        <v>1297</v>
      </c>
      <c r="G98" s="403">
        <v>10113255131</v>
      </c>
      <c r="H98" s="262" t="s">
        <v>376</v>
      </c>
      <c r="I98" s="107"/>
    </row>
    <row r="99" spans="2:9">
      <c r="B99" s="964"/>
      <c r="C99" s="395">
        <v>1</v>
      </c>
      <c r="D99" s="395">
        <v>17887</v>
      </c>
      <c r="E99" s="3" t="s">
        <v>1298</v>
      </c>
      <c r="F99" s="3" t="s">
        <v>1299</v>
      </c>
      <c r="G99" s="403">
        <v>10113255131</v>
      </c>
      <c r="H99" s="294" t="s">
        <v>536</v>
      </c>
      <c r="I99" s="405"/>
    </row>
    <row r="100" spans="2:9">
      <c r="B100" s="964"/>
      <c r="C100" s="395">
        <v>1</v>
      </c>
      <c r="D100" s="395">
        <v>17888</v>
      </c>
      <c r="E100" s="3" t="s">
        <v>1300</v>
      </c>
      <c r="F100" s="3" t="s">
        <v>1301</v>
      </c>
      <c r="G100" s="403">
        <v>10113255131</v>
      </c>
      <c r="H100" s="294" t="s">
        <v>381</v>
      </c>
      <c r="I100" s="405"/>
    </row>
    <row r="101" spans="2:9">
      <c r="B101" s="964"/>
      <c r="C101" s="395">
        <v>1</v>
      </c>
      <c r="D101" s="395">
        <v>17889</v>
      </c>
      <c r="E101" s="3" t="s">
        <v>1302</v>
      </c>
      <c r="F101" s="3" t="s">
        <v>1303</v>
      </c>
      <c r="G101" s="403">
        <v>10113255128</v>
      </c>
      <c r="H101" s="294" t="s">
        <v>346</v>
      </c>
      <c r="I101" s="405"/>
    </row>
    <row r="102" spans="2:9">
      <c r="B102" s="964"/>
      <c r="C102" s="962">
        <v>2</v>
      </c>
      <c r="D102" s="962">
        <v>17890</v>
      </c>
      <c r="E102" s="3" t="s">
        <v>1304</v>
      </c>
      <c r="F102" s="3" t="s">
        <v>1305</v>
      </c>
      <c r="G102" s="403">
        <v>10113255128</v>
      </c>
      <c r="H102" s="294" t="s">
        <v>348</v>
      </c>
      <c r="I102" s="405"/>
    </row>
    <row r="103" spans="2:9">
      <c r="B103" s="964"/>
      <c r="C103" s="962"/>
      <c r="D103" s="962">
        <v>17890</v>
      </c>
      <c r="E103" s="3" t="s">
        <v>1306</v>
      </c>
      <c r="F103" s="396" t="s">
        <v>1307</v>
      </c>
      <c r="G103" s="403">
        <v>10113255128</v>
      </c>
      <c r="H103" s="294" t="s">
        <v>351</v>
      </c>
      <c r="I103" s="405"/>
    </row>
    <row r="104" spans="2:9">
      <c r="B104" s="964"/>
      <c r="C104" s="962">
        <v>2</v>
      </c>
      <c r="D104" s="962">
        <v>17891</v>
      </c>
      <c r="E104" s="3" t="s">
        <v>1308</v>
      </c>
      <c r="F104" s="3" t="s">
        <v>1309</v>
      </c>
      <c r="G104" s="403">
        <v>10113255128</v>
      </c>
      <c r="H104" s="294" t="s">
        <v>353</v>
      </c>
      <c r="I104" s="405"/>
    </row>
    <row r="105" spans="2:9">
      <c r="B105" s="964"/>
      <c r="C105" s="962"/>
      <c r="D105" s="962">
        <v>17891</v>
      </c>
      <c r="E105" s="3" t="s">
        <v>1310</v>
      </c>
      <c r="F105" s="3" t="s">
        <v>1311</v>
      </c>
      <c r="G105" s="403">
        <v>10113255128</v>
      </c>
      <c r="H105" s="262" t="s">
        <v>363</v>
      </c>
      <c r="I105" s="107"/>
    </row>
    <row r="106" spans="2:9">
      <c r="B106" s="964"/>
      <c r="C106" s="962">
        <v>2</v>
      </c>
      <c r="D106" s="962">
        <v>17892</v>
      </c>
      <c r="E106" s="3" t="s">
        <v>1312</v>
      </c>
      <c r="F106" s="3" t="s">
        <v>1313</v>
      </c>
      <c r="G106" s="403">
        <v>10113255128</v>
      </c>
      <c r="H106" s="294" t="s">
        <v>361</v>
      </c>
      <c r="I106" s="405"/>
    </row>
    <row r="107" spans="2:9">
      <c r="B107" s="964"/>
      <c r="C107" s="962"/>
      <c r="D107" s="962">
        <v>17892</v>
      </c>
      <c r="E107" s="3" t="s">
        <v>1314</v>
      </c>
      <c r="F107" s="3" t="s">
        <v>1315</v>
      </c>
      <c r="G107" s="403">
        <v>10113255128</v>
      </c>
      <c r="H107" s="294" t="s">
        <v>360</v>
      </c>
      <c r="I107" s="405"/>
    </row>
    <row r="108" spans="2:9">
      <c r="B108" s="964"/>
      <c r="C108" s="962">
        <v>2</v>
      </c>
      <c r="D108" s="962">
        <v>17893</v>
      </c>
      <c r="E108" s="3" t="s">
        <v>1316</v>
      </c>
      <c r="F108" s="3" t="s">
        <v>1317</v>
      </c>
      <c r="G108" s="403">
        <v>10113255128</v>
      </c>
      <c r="H108" s="294" t="s">
        <v>381</v>
      </c>
      <c r="I108" s="405"/>
    </row>
    <row r="109" spans="2:9">
      <c r="B109" s="964"/>
      <c r="C109" s="962"/>
      <c r="D109" s="962">
        <v>17893</v>
      </c>
      <c r="E109" s="3" t="s">
        <v>1318</v>
      </c>
      <c r="F109" s="3" t="s">
        <v>1319</v>
      </c>
      <c r="G109" s="403">
        <v>10113255128</v>
      </c>
      <c r="H109" s="294" t="s">
        <v>366</v>
      </c>
      <c r="I109" s="405"/>
    </row>
    <row r="110" spans="2:9">
      <c r="B110" s="964"/>
      <c r="C110" s="962">
        <v>2</v>
      </c>
      <c r="D110" s="962">
        <v>17894</v>
      </c>
      <c r="E110" s="3" t="s">
        <v>1320</v>
      </c>
      <c r="F110" s="3" t="s">
        <v>1321</v>
      </c>
      <c r="G110" s="403">
        <v>10113255128</v>
      </c>
      <c r="H110" s="294" t="s">
        <v>368</v>
      </c>
      <c r="I110" s="405"/>
    </row>
    <row r="111" spans="2:9">
      <c r="B111" s="964"/>
      <c r="C111" s="962"/>
      <c r="D111" s="962">
        <v>17894</v>
      </c>
      <c r="E111" s="3" t="s">
        <v>1322</v>
      </c>
      <c r="F111" s="3" t="s">
        <v>1323</v>
      </c>
      <c r="G111" s="403">
        <v>10113255128</v>
      </c>
      <c r="H111" s="294" t="s">
        <v>371</v>
      </c>
      <c r="I111" s="405"/>
    </row>
    <row r="112" spans="2:9">
      <c r="B112" s="964"/>
      <c r="C112" s="963">
        <v>2</v>
      </c>
      <c r="D112" s="963">
        <v>17895</v>
      </c>
      <c r="E112" s="3" t="s">
        <v>1324</v>
      </c>
      <c r="F112" s="3" t="s">
        <v>1325</v>
      </c>
      <c r="G112" s="403">
        <v>10113255128</v>
      </c>
      <c r="H112" s="294" t="s">
        <v>373</v>
      </c>
      <c r="I112" s="405"/>
    </row>
    <row r="113" spans="2:9">
      <c r="B113" s="964"/>
      <c r="C113" s="963"/>
      <c r="D113" s="963">
        <v>17895</v>
      </c>
      <c r="E113" s="279" t="s">
        <v>1326</v>
      </c>
      <c r="F113" s="279" t="s">
        <v>1327</v>
      </c>
      <c r="G113" s="404">
        <v>10113255128</v>
      </c>
      <c r="H113" s="298" t="s">
        <v>376</v>
      </c>
      <c r="I113" s="405"/>
    </row>
    <row r="114" spans="2:9">
      <c r="B114" s="964" t="s">
        <v>377</v>
      </c>
      <c r="C114" s="969">
        <v>2</v>
      </c>
      <c r="D114" s="969">
        <v>17764</v>
      </c>
      <c r="E114" s="258" t="s">
        <v>1328</v>
      </c>
      <c r="F114" s="258" t="s">
        <v>1329</v>
      </c>
      <c r="G114" s="257" t="s">
        <v>1330</v>
      </c>
      <c r="H114" s="257" t="s">
        <v>14</v>
      </c>
      <c r="I114" s="7"/>
    </row>
    <row r="115" spans="2:9">
      <c r="B115" s="964"/>
      <c r="C115" s="969"/>
      <c r="D115" s="969">
        <v>17764</v>
      </c>
      <c r="E115" s="3" t="s">
        <v>1331</v>
      </c>
      <c r="F115" s="396" t="s">
        <v>1332</v>
      </c>
      <c r="G115" s="261" t="s">
        <v>1330</v>
      </c>
      <c r="H115" s="261" t="s">
        <v>51</v>
      </c>
      <c r="I115" s="7"/>
    </row>
    <row r="116" spans="2:9">
      <c r="B116" s="964"/>
      <c r="C116" s="962">
        <v>2</v>
      </c>
      <c r="D116" s="962">
        <v>17765</v>
      </c>
      <c r="E116" s="3" t="s">
        <v>1333</v>
      </c>
      <c r="F116" s="3" t="s">
        <v>1334</v>
      </c>
      <c r="G116" s="415" t="s">
        <v>1335</v>
      </c>
      <c r="H116" s="261" t="s">
        <v>14</v>
      </c>
      <c r="I116" s="7"/>
    </row>
    <row r="117" spans="2:9" ht="30">
      <c r="B117" s="964"/>
      <c r="C117" s="962"/>
      <c r="D117" s="962">
        <v>17765</v>
      </c>
      <c r="E117" s="3" t="s">
        <v>1336</v>
      </c>
      <c r="F117" s="396" t="s">
        <v>1337</v>
      </c>
      <c r="G117" s="261" t="s">
        <v>1335</v>
      </c>
      <c r="H117" s="261" t="s">
        <v>39</v>
      </c>
      <c r="I117" s="7"/>
    </row>
    <row r="118" spans="2:9">
      <c r="B118" s="964"/>
      <c r="C118" s="962">
        <v>2</v>
      </c>
      <c r="D118" s="962">
        <v>17766</v>
      </c>
      <c r="E118" s="3" t="s">
        <v>1338</v>
      </c>
      <c r="F118" s="3" t="s">
        <v>1339</v>
      </c>
      <c r="G118" s="261" t="s">
        <v>1330</v>
      </c>
      <c r="H118" s="261" t="s">
        <v>43</v>
      </c>
      <c r="I118" s="7"/>
    </row>
    <row r="119" spans="2:9">
      <c r="B119" s="964"/>
      <c r="C119" s="962"/>
      <c r="D119" s="962">
        <v>17766</v>
      </c>
      <c r="E119" s="3" t="s">
        <v>1340</v>
      </c>
      <c r="F119" s="416" t="s">
        <v>1341</v>
      </c>
      <c r="G119" s="261" t="s">
        <v>1330</v>
      </c>
      <c r="H119" s="261" t="s">
        <v>22</v>
      </c>
      <c r="I119" s="7"/>
    </row>
    <row r="120" spans="2:9">
      <c r="B120" s="964"/>
      <c r="C120" s="962">
        <v>2</v>
      </c>
      <c r="D120" s="962">
        <v>17767</v>
      </c>
      <c r="E120" s="3" t="s">
        <v>1342</v>
      </c>
      <c r="F120" s="417" t="s">
        <v>1343</v>
      </c>
      <c r="G120" s="261" t="s">
        <v>1335</v>
      </c>
      <c r="H120" s="261" t="s">
        <v>51</v>
      </c>
      <c r="I120" s="7"/>
    </row>
    <row r="121" spans="2:9">
      <c r="B121" s="964"/>
      <c r="C121" s="962"/>
      <c r="D121" s="962">
        <v>17767</v>
      </c>
      <c r="E121" s="3" t="s">
        <v>1344</v>
      </c>
      <c r="F121" s="416" t="s">
        <v>1345</v>
      </c>
      <c r="G121" s="261" t="s">
        <v>1335</v>
      </c>
      <c r="H121" s="261" t="s">
        <v>22</v>
      </c>
      <c r="I121" s="7"/>
    </row>
    <row r="122" spans="2:9">
      <c r="B122" s="964"/>
      <c r="C122" s="962">
        <v>2</v>
      </c>
      <c r="D122" s="962">
        <v>17768</v>
      </c>
      <c r="E122" s="3" t="s">
        <v>1346</v>
      </c>
      <c r="F122" s="3" t="s">
        <v>1347</v>
      </c>
      <c r="G122" s="261" t="s">
        <v>1348</v>
      </c>
      <c r="H122" s="261" t="s">
        <v>39</v>
      </c>
      <c r="I122" s="7"/>
    </row>
    <row r="123" spans="2:9">
      <c r="B123" s="964"/>
      <c r="C123" s="962"/>
      <c r="D123" s="962">
        <v>17768</v>
      </c>
      <c r="E123" s="3" t="s">
        <v>1349</v>
      </c>
      <c r="F123" s="3" t="s">
        <v>1350</v>
      </c>
      <c r="G123" s="261" t="s">
        <v>1348</v>
      </c>
      <c r="H123" s="261" t="s">
        <v>43</v>
      </c>
      <c r="I123" s="7"/>
    </row>
    <row r="124" spans="2:9">
      <c r="B124" s="964"/>
      <c r="C124" s="962">
        <v>2</v>
      </c>
      <c r="D124" s="962">
        <v>17769</v>
      </c>
      <c r="E124" s="3" t="s">
        <v>1351</v>
      </c>
      <c r="F124" s="3" t="s">
        <v>1352</v>
      </c>
      <c r="G124" s="261" t="s">
        <v>1353</v>
      </c>
      <c r="H124" s="261" t="s">
        <v>39</v>
      </c>
      <c r="I124" s="7"/>
    </row>
    <row r="125" spans="2:9">
      <c r="B125" s="964"/>
      <c r="C125" s="962"/>
      <c r="D125" s="962">
        <v>17769</v>
      </c>
      <c r="E125" s="3" t="s">
        <v>1354</v>
      </c>
      <c r="F125" s="3" t="s">
        <v>1355</v>
      </c>
      <c r="G125" s="261" t="s">
        <v>1353</v>
      </c>
      <c r="H125" s="261" t="s">
        <v>51</v>
      </c>
      <c r="I125" s="7"/>
    </row>
    <row r="126" spans="2:9">
      <c r="B126" s="964"/>
      <c r="C126" s="395">
        <v>1</v>
      </c>
      <c r="D126" s="395">
        <v>17770</v>
      </c>
      <c r="E126" s="3" t="s">
        <v>1356</v>
      </c>
      <c r="F126" s="3" t="s">
        <v>1357</v>
      </c>
      <c r="G126" s="261" t="s">
        <v>1348</v>
      </c>
      <c r="H126" s="261" t="s">
        <v>51</v>
      </c>
      <c r="I126" s="7"/>
    </row>
    <row r="127" spans="2:9">
      <c r="B127" s="964"/>
      <c r="C127" s="395">
        <v>1</v>
      </c>
      <c r="D127" s="395">
        <v>17771</v>
      </c>
      <c r="E127" s="3" t="s">
        <v>1358</v>
      </c>
      <c r="F127" s="3" t="s">
        <v>1359</v>
      </c>
      <c r="G127" s="261" t="s">
        <v>1353</v>
      </c>
      <c r="H127" s="261" t="s">
        <v>22</v>
      </c>
      <c r="I127" s="7"/>
    </row>
    <row r="128" spans="2:9">
      <c r="B128" s="964"/>
      <c r="C128" s="395">
        <v>1</v>
      </c>
      <c r="D128" s="395">
        <v>17772</v>
      </c>
      <c r="E128" s="3" t="s">
        <v>1360</v>
      </c>
      <c r="F128" s="3" t="s">
        <v>1361</v>
      </c>
      <c r="G128" s="261" t="s">
        <v>1362</v>
      </c>
      <c r="H128" s="261" t="s">
        <v>47</v>
      </c>
      <c r="I128" s="7"/>
    </row>
    <row r="129" spans="2:9" ht="30">
      <c r="B129" s="964"/>
      <c r="C129" s="395">
        <v>1</v>
      </c>
      <c r="D129" s="395">
        <v>17773</v>
      </c>
      <c r="E129" s="261" t="s">
        <v>1363</v>
      </c>
      <c r="F129" s="415" t="s">
        <v>1364</v>
      </c>
      <c r="G129" s="261" t="s">
        <v>1365</v>
      </c>
      <c r="H129" s="261" t="s">
        <v>51</v>
      </c>
      <c r="I129" s="7"/>
    </row>
    <row r="130" spans="2:9">
      <c r="B130" s="964"/>
      <c r="C130" s="962">
        <v>2</v>
      </c>
      <c r="D130" s="962">
        <v>17774</v>
      </c>
      <c r="E130" s="3" t="s">
        <v>1366</v>
      </c>
      <c r="F130" s="3" t="s">
        <v>1367</v>
      </c>
      <c r="G130" s="261" t="s">
        <v>1362</v>
      </c>
      <c r="H130" s="261" t="s">
        <v>39</v>
      </c>
      <c r="I130" s="7"/>
    </row>
    <row r="131" spans="2:9" ht="30">
      <c r="B131" s="964"/>
      <c r="C131" s="962"/>
      <c r="D131" s="962">
        <v>17774</v>
      </c>
      <c r="E131" s="3" t="s">
        <v>1368</v>
      </c>
      <c r="F131" s="396" t="s">
        <v>1369</v>
      </c>
      <c r="G131" s="261" t="s">
        <v>1362</v>
      </c>
      <c r="H131" s="261" t="s">
        <v>22</v>
      </c>
      <c r="I131" s="7"/>
    </row>
    <row r="132" spans="2:9" ht="30">
      <c r="B132" s="964"/>
      <c r="C132" s="962">
        <v>2</v>
      </c>
      <c r="D132" s="962">
        <v>17775</v>
      </c>
      <c r="E132" s="3" t="s">
        <v>1370</v>
      </c>
      <c r="F132" s="396" t="s">
        <v>1371</v>
      </c>
      <c r="G132" s="261" t="s">
        <v>1365</v>
      </c>
      <c r="H132" s="261" t="s">
        <v>43</v>
      </c>
      <c r="I132" s="7"/>
    </row>
    <row r="133" spans="2:9" ht="30">
      <c r="B133" s="964"/>
      <c r="C133" s="962"/>
      <c r="D133" s="962">
        <v>17775</v>
      </c>
      <c r="E133" s="3" t="s">
        <v>1372</v>
      </c>
      <c r="F133" s="396" t="s">
        <v>1373</v>
      </c>
      <c r="G133" s="261" t="s">
        <v>1365</v>
      </c>
      <c r="H133" s="261" t="s">
        <v>22</v>
      </c>
      <c r="I133" s="7"/>
    </row>
    <row r="134" spans="2:9" ht="30">
      <c r="B134" s="964"/>
      <c r="C134" s="962">
        <v>2</v>
      </c>
      <c r="D134" s="962">
        <v>17776</v>
      </c>
      <c r="E134" s="3" t="s">
        <v>1374</v>
      </c>
      <c r="F134" s="396" t="s">
        <v>1375</v>
      </c>
      <c r="G134" s="261" t="s">
        <v>1376</v>
      </c>
      <c r="H134" s="261" t="s">
        <v>39</v>
      </c>
      <c r="I134" s="7"/>
    </row>
    <row r="135" spans="2:9" ht="30">
      <c r="B135" s="964"/>
      <c r="C135" s="962"/>
      <c r="D135" s="962">
        <v>17776</v>
      </c>
      <c r="E135" s="3" t="s">
        <v>1377</v>
      </c>
      <c r="F135" s="396" t="s">
        <v>1378</v>
      </c>
      <c r="G135" s="261" t="s">
        <v>1376</v>
      </c>
      <c r="H135" s="261" t="s">
        <v>51</v>
      </c>
      <c r="I135" s="7"/>
    </row>
    <row r="136" spans="2:9" ht="30">
      <c r="B136" s="964"/>
      <c r="C136" s="962">
        <v>2</v>
      </c>
      <c r="D136" s="962">
        <v>17777</v>
      </c>
      <c r="E136" s="3" t="s">
        <v>1379</v>
      </c>
      <c r="F136" s="396" t="s">
        <v>1380</v>
      </c>
      <c r="G136" s="261" t="s">
        <v>1381</v>
      </c>
      <c r="H136" s="261" t="s">
        <v>47</v>
      </c>
      <c r="I136" s="7"/>
    </row>
    <row r="137" spans="2:9" ht="30">
      <c r="B137" s="964"/>
      <c r="C137" s="962"/>
      <c r="D137" s="962">
        <v>17777</v>
      </c>
      <c r="E137" s="3" t="s">
        <v>1382</v>
      </c>
      <c r="F137" s="396" t="s">
        <v>1383</v>
      </c>
      <c r="G137" s="261" t="s">
        <v>1381</v>
      </c>
      <c r="H137" s="261" t="s">
        <v>14</v>
      </c>
      <c r="I137" s="7"/>
    </row>
    <row r="138" spans="2:9" ht="30">
      <c r="B138" s="964"/>
      <c r="C138" s="962">
        <v>2</v>
      </c>
      <c r="D138" s="962">
        <v>17778</v>
      </c>
      <c r="E138" s="3" t="s">
        <v>1384</v>
      </c>
      <c r="F138" s="396" t="s">
        <v>1385</v>
      </c>
      <c r="G138" s="261" t="s">
        <v>1376</v>
      </c>
      <c r="H138" s="261" t="s">
        <v>14</v>
      </c>
      <c r="I138" s="7"/>
    </row>
    <row r="139" spans="2:9" ht="30">
      <c r="B139" s="964"/>
      <c r="C139" s="962"/>
      <c r="D139" s="962">
        <v>17778</v>
      </c>
      <c r="E139" s="3" t="s">
        <v>1386</v>
      </c>
      <c r="F139" s="396" t="s">
        <v>1387</v>
      </c>
      <c r="G139" s="261" t="s">
        <v>1376</v>
      </c>
      <c r="H139" s="261" t="s">
        <v>47</v>
      </c>
      <c r="I139" s="7"/>
    </row>
    <row r="140" spans="2:9" ht="30">
      <c r="B140" s="964"/>
      <c r="C140" s="962">
        <v>2</v>
      </c>
      <c r="D140" s="962">
        <v>17779</v>
      </c>
      <c r="E140" s="3" t="s">
        <v>1388</v>
      </c>
      <c r="F140" s="396" t="s">
        <v>1389</v>
      </c>
      <c r="G140" s="261" t="s">
        <v>1381</v>
      </c>
      <c r="H140" s="261" t="s">
        <v>39</v>
      </c>
      <c r="I140" s="7"/>
    </row>
    <row r="141" spans="2:9" ht="30">
      <c r="B141" s="964"/>
      <c r="C141" s="962"/>
      <c r="D141" s="962">
        <v>17779</v>
      </c>
      <c r="E141" s="3" t="s">
        <v>1390</v>
      </c>
      <c r="F141" s="396" t="s">
        <v>1391</v>
      </c>
      <c r="G141" s="261" t="s">
        <v>1381</v>
      </c>
      <c r="H141" s="261" t="s">
        <v>43</v>
      </c>
      <c r="I141" s="7"/>
    </row>
    <row r="142" spans="2:9" ht="30">
      <c r="B142" s="964"/>
      <c r="C142" s="962">
        <v>2</v>
      </c>
      <c r="D142" s="962">
        <v>17780</v>
      </c>
      <c r="E142" s="3" t="s">
        <v>1392</v>
      </c>
      <c r="F142" s="396" t="s">
        <v>1393</v>
      </c>
      <c r="G142" s="418">
        <v>10113255140</v>
      </c>
      <c r="H142" s="261" t="s">
        <v>346</v>
      </c>
      <c r="I142" s="7"/>
    </row>
    <row r="143" spans="2:9" ht="30">
      <c r="B143" s="964"/>
      <c r="C143" s="962"/>
      <c r="D143" s="962">
        <v>17780</v>
      </c>
      <c r="E143" s="3" t="s">
        <v>1394</v>
      </c>
      <c r="F143" s="396" t="s">
        <v>1395</v>
      </c>
      <c r="G143" s="418">
        <v>10113255140</v>
      </c>
      <c r="H143" s="261" t="s">
        <v>345</v>
      </c>
      <c r="I143" s="7"/>
    </row>
    <row r="144" spans="2:9" ht="30">
      <c r="B144" s="964"/>
      <c r="C144" s="962">
        <v>2</v>
      </c>
      <c r="D144" s="962">
        <v>17781</v>
      </c>
      <c r="E144" s="3" t="s">
        <v>1396</v>
      </c>
      <c r="F144" s="396" t="s">
        <v>1397</v>
      </c>
      <c r="G144" s="418">
        <v>10113255140</v>
      </c>
      <c r="H144" s="261" t="s">
        <v>350</v>
      </c>
      <c r="I144" s="7"/>
    </row>
    <row r="145" spans="2:9" ht="30">
      <c r="B145" s="964"/>
      <c r="C145" s="962"/>
      <c r="D145" s="962">
        <v>17781</v>
      </c>
      <c r="E145" s="3" t="s">
        <v>1398</v>
      </c>
      <c r="F145" s="396" t="s">
        <v>1399</v>
      </c>
      <c r="G145" s="418">
        <v>10113255140</v>
      </c>
      <c r="H145" s="261" t="s">
        <v>348</v>
      </c>
      <c r="I145" s="7"/>
    </row>
    <row r="146" spans="2:9" ht="30">
      <c r="B146" s="964"/>
      <c r="C146" s="962">
        <v>2</v>
      </c>
      <c r="D146" s="962">
        <v>17782</v>
      </c>
      <c r="E146" s="3" t="s">
        <v>1400</v>
      </c>
      <c r="F146" s="396" t="s">
        <v>1401</v>
      </c>
      <c r="G146" s="418">
        <v>10113255140</v>
      </c>
      <c r="H146" s="261" t="s">
        <v>355</v>
      </c>
      <c r="I146" s="7"/>
    </row>
    <row r="147" spans="2:9" ht="30">
      <c r="B147" s="964"/>
      <c r="C147" s="962"/>
      <c r="D147" s="962">
        <v>17782</v>
      </c>
      <c r="E147" s="3" t="s">
        <v>1402</v>
      </c>
      <c r="F147" s="396" t="s">
        <v>1403</v>
      </c>
      <c r="G147" s="418">
        <v>10113255140</v>
      </c>
      <c r="H147" s="261" t="s">
        <v>353</v>
      </c>
      <c r="I147" s="7"/>
    </row>
    <row r="148" spans="2:9" ht="30">
      <c r="B148" s="964"/>
      <c r="C148" s="962">
        <v>2</v>
      </c>
      <c r="D148" s="962">
        <v>17783</v>
      </c>
      <c r="E148" s="3" t="s">
        <v>1404</v>
      </c>
      <c r="F148" s="396" t="s">
        <v>1405</v>
      </c>
      <c r="G148" s="418">
        <v>10113255140</v>
      </c>
      <c r="H148" s="261" t="s">
        <v>360</v>
      </c>
      <c r="I148" s="7"/>
    </row>
    <row r="149" spans="2:9" ht="30">
      <c r="B149" s="964"/>
      <c r="C149" s="962"/>
      <c r="D149" s="962">
        <v>17783</v>
      </c>
      <c r="E149" s="3" t="s">
        <v>1406</v>
      </c>
      <c r="F149" s="396" t="s">
        <v>1407</v>
      </c>
      <c r="G149" s="418">
        <v>10113255140</v>
      </c>
      <c r="H149" s="261" t="s">
        <v>358</v>
      </c>
      <c r="I149" s="7"/>
    </row>
    <row r="150" spans="2:9" ht="30">
      <c r="B150" s="964"/>
      <c r="C150" s="962">
        <v>2</v>
      </c>
      <c r="D150" s="962">
        <v>17784</v>
      </c>
      <c r="E150" s="3" t="s">
        <v>1408</v>
      </c>
      <c r="F150" s="396" t="s">
        <v>1409</v>
      </c>
      <c r="G150" s="418">
        <v>10113255140</v>
      </c>
      <c r="H150" s="261" t="s">
        <v>365</v>
      </c>
      <c r="I150" s="7"/>
    </row>
    <row r="151" spans="2:9">
      <c r="B151" s="964"/>
      <c r="C151" s="962"/>
      <c r="D151" s="962">
        <v>17784</v>
      </c>
      <c r="E151" s="3" t="s">
        <v>1410</v>
      </c>
      <c r="F151" s="3" t="s">
        <v>1411</v>
      </c>
      <c r="G151" s="418">
        <v>10113255139</v>
      </c>
      <c r="H151" s="261" t="s">
        <v>345</v>
      </c>
      <c r="I151" s="7"/>
    </row>
    <row r="152" spans="2:9" ht="30">
      <c r="B152" s="964"/>
      <c r="C152" s="962">
        <v>2</v>
      </c>
      <c r="D152" s="962">
        <v>17785</v>
      </c>
      <c r="E152" s="3" t="s">
        <v>1412</v>
      </c>
      <c r="F152" s="396" t="s">
        <v>1413</v>
      </c>
      <c r="G152" s="418">
        <v>10113255140</v>
      </c>
      <c r="H152" s="261" t="s">
        <v>368</v>
      </c>
      <c r="I152" s="7"/>
    </row>
    <row r="153" spans="2:9" ht="30">
      <c r="B153" s="964"/>
      <c r="C153" s="962"/>
      <c r="D153" s="962">
        <v>17785</v>
      </c>
      <c r="E153" s="3" t="s">
        <v>1414</v>
      </c>
      <c r="F153" s="396" t="s">
        <v>1415</v>
      </c>
      <c r="G153" s="418">
        <v>10113255140</v>
      </c>
      <c r="H153" s="261" t="s">
        <v>370</v>
      </c>
      <c r="I153" s="7"/>
    </row>
    <row r="154" spans="2:9" ht="30">
      <c r="B154" s="964"/>
      <c r="C154" s="395">
        <v>1</v>
      </c>
      <c r="D154" s="395">
        <v>17786</v>
      </c>
      <c r="E154" s="3" t="s">
        <v>1416</v>
      </c>
      <c r="F154" s="396" t="s">
        <v>1417</v>
      </c>
      <c r="G154" s="418">
        <v>10113255140</v>
      </c>
      <c r="H154" s="261" t="s">
        <v>376</v>
      </c>
      <c r="I154" s="7"/>
    </row>
    <row r="155" spans="2:9" ht="30">
      <c r="B155" s="964"/>
      <c r="C155" s="395">
        <v>1</v>
      </c>
      <c r="D155" s="395">
        <v>17787</v>
      </c>
      <c r="E155" s="3" t="s">
        <v>1418</v>
      </c>
      <c r="F155" s="396" t="s">
        <v>1419</v>
      </c>
      <c r="G155" s="418">
        <v>10113255140</v>
      </c>
      <c r="H155" s="261" t="s">
        <v>536</v>
      </c>
      <c r="I155" s="7"/>
    </row>
    <row r="156" spans="2:9" ht="30">
      <c r="B156" s="964"/>
      <c r="C156" s="395">
        <v>1</v>
      </c>
      <c r="D156" s="395">
        <v>17788</v>
      </c>
      <c r="E156" s="3" t="s">
        <v>1420</v>
      </c>
      <c r="F156" s="396" t="s">
        <v>1421</v>
      </c>
      <c r="G156" s="418">
        <v>10113255140</v>
      </c>
      <c r="H156" s="261" t="s">
        <v>381</v>
      </c>
      <c r="I156" s="7"/>
    </row>
    <row r="157" spans="2:9" ht="30">
      <c r="B157" s="964"/>
      <c r="C157" s="395">
        <v>1</v>
      </c>
      <c r="D157" s="395">
        <v>17789</v>
      </c>
      <c r="E157" s="3" t="s">
        <v>1422</v>
      </c>
      <c r="F157" s="396" t="s">
        <v>1423</v>
      </c>
      <c r="G157" s="418">
        <v>10113255139</v>
      </c>
      <c r="H157" s="261" t="s">
        <v>346</v>
      </c>
      <c r="I157" s="7"/>
    </row>
    <row r="158" spans="2:9" ht="30">
      <c r="B158" s="964"/>
      <c r="C158" s="962">
        <v>2</v>
      </c>
      <c r="D158" s="962">
        <v>17790</v>
      </c>
      <c r="E158" s="3" t="s">
        <v>1424</v>
      </c>
      <c r="F158" s="396" t="s">
        <v>1425</v>
      </c>
      <c r="G158" s="418">
        <v>10113255127</v>
      </c>
      <c r="H158" s="261" t="s">
        <v>345</v>
      </c>
      <c r="I158" s="7"/>
    </row>
    <row r="159" spans="2:9" ht="30">
      <c r="B159" s="964"/>
      <c r="C159" s="962"/>
      <c r="D159" s="962">
        <v>17790</v>
      </c>
      <c r="E159" s="3" t="s">
        <v>1426</v>
      </c>
      <c r="F159" s="396" t="s">
        <v>1427</v>
      </c>
      <c r="G159" s="418">
        <v>10113255127</v>
      </c>
      <c r="H159" s="261" t="s">
        <v>363</v>
      </c>
      <c r="I159" s="7"/>
    </row>
    <row r="160" spans="2:9" ht="30">
      <c r="B160" s="964"/>
      <c r="C160" s="962">
        <v>2</v>
      </c>
      <c r="D160" s="962">
        <v>17791</v>
      </c>
      <c r="E160" s="3" t="s">
        <v>1428</v>
      </c>
      <c r="F160" s="396" t="s">
        <v>1429</v>
      </c>
      <c r="G160" s="418">
        <v>10113255127</v>
      </c>
      <c r="H160" s="261" t="s">
        <v>361</v>
      </c>
      <c r="I160" s="7"/>
    </row>
    <row r="161" spans="2:9" ht="30">
      <c r="B161" s="964"/>
      <c r="C161" s="962"/>
      <c r="D161" s="962">
        <v>17791</v>
      </c>
      <c r="E161" s="3" t="s">
        <v>1430</v>
      </c>
      <c r="F161" s="396" t="s">
        <v>1431</v>
      </c>
      <c r="G161" s="418">
        <v>10113255127</v>
      </c>
      <c r="H161" s="261" t="s">
        <v>351</v>
      </c>
      <c r="I161" s="7"/>
    </row>
    <row r="162" spans="2:9" ht="30">
      <c r="B162" s="964"/>
      <c r="C162" s="962">
        <v>2</v>
      </c>
      <c r="D162" s="962">
        <v>17792</v>
      </c>
      <c r="E162" s="3" t="s">
        <v>1432</v>
      </c>
      <c r="F162" s="396" t="s">
        <v>1433</v>
      </c>
      <c r="G162" s="418">
        <v>10113255139</v>
      </c>
      <c r="H162" s="261" t="s">
        <v>366</v>
      </c>
      <c r="I162" s="7"/>
    </row>
    <row r="163" spans="2:9" ht="30">
      <c r="B163" s="964"/>
      <c r="C163" s="962"/>
      <c r="D163" s="962">
        <v>17792</v>
      </c>
      <c r="E163" s="3" t="s">
        <v>1434</v>
      </c>
      <c r="F163" s="396" t="s">
        <v>1435</v>
      </c>
      <c r="G163" s="418">
        <v>10113255127</v>
      </c>
      <c r="H163" s="261" t="s">
        <v>346</v>
      </c>
      <c r="I163" s="7"/>
    </row>
    <row r="164" spans="2:9" ht="30">
      <c r="B164" s="964"/>
      <c r="C164" s="962">
        <v>2</v>
      </c>
      <c r="D164" s="962">
        <v>17793</v>
      </c>
      <c r="E164" s="3" t="s">
        <v>1436</v>
      </c>
      <c r="F164" s="396" t="s">
        <v>1437</v>
      </c>
      <c r="G164" s="418">
        <v>10113255127</v>
      </c>
      <c r="H164" s="261" t="s">
        <v>366</v>
      </c>
      <c r="I164" s="7"/>
    </row>
    <row r="165" spans="2:9" ht="30">
      <c r="B165" s="964"/>
      <c r="C165" s="962"/>
      <c r="D165" s="962">
        <v>17793</v>
      </c>
      <c r="E165" s="3" t="s">
        <v>1438</v>
      </c>
      <c r="F165" s="396" t="s">
        <v>1439</v>
      </c>
      <c r="G165" s="418">
        <v>10113255127</v>
      </c>
      <c r="H165" s="261" t="s">
        <v>370</v>
      </c>
      <c r="I165" s="7"/>
    </row>
    <row r="166" spans="2:9" ht="30">
      <c r="B166" s="964"/>
      <c r="C166" s="962">
        <v>2</v>
      </c>
      <c r="D166" s="962">
        <v>17794</v>
      </c>
      <c r="E166" s="3" t="s">
        <v>1440</v>
      </c>
      <c r="F166" s="396" t="s">
        <v>1441</v>
      </c>
      <c r="G166" s="418">
        <v>10113255127</v>
      </c>
      <c r="H166" s="261" t="s">
        <v>365</v>
      </c>
      <c r="I166" s="7"/>
    </row>
    <row r="167" spans="2:9" ht="30">
      <c r="B167" s="964"/>
      <c r="C167" s="962"/>
      <c r="D167" s="962">
        <v>17794</v>
      </c>
      <c r="E167" s="3" t="s">
        <v>1442</v>
      </c>
      <c r="F167" s="396" t="s">
        <v>1443</v>
      </c>
      <c r="G167" s="418">
        <v>10113255139</v>
      </c>
      <c r="H167" s="261" t="s">
        <v>348</v>
      </c>
      <c r="I167" s="7"/>
    </row>
    <row r="168" spans="2:9" ht="30">
      <c r="B168" s="964"/>
      <c r="C168" s="963">
        <v>2</v>
      </c>
      <c r="D168" s="963">
        <v>17795</v>
      </c>
      <c r="E168" s="3" t="s">
        <v>1444</v>
      </c>
      <c r="F168" s="396" t="s">
        <v>1445</v>
      </c>
      <c r="G168" s="418">
        <v>10113255127</v>
      </c>
      <c r="H168" s="261" t="s">
        <v>375</v>
      </c>
      <c r="I168" s="7"/>
    </row>
    <row r="169" spans="2:9" ht="30">
      <c r="B169" s="964"/>
      <c r="C169" s="963"/>
      <c r="D169" s="963">
        <v>17795</v>
      </c>
      <c r="E169" s="279" t="s">
        <v>1446</v>
      </c>
      <c r="F169" s="419" t="s">
        <v>1447</v>
      </c>
      <c r="G169" s="420">
        <v>10113255127</v>
      </c>
      <c r="H169" s="278" t="s">
        <v>348</v>
      </c>
      <c r="I169" s="7"/>
    </row>
    <row r="170" spans="2:9" ht="30">
      <c r="B170" s="964" t="s">
        <v>429</v>
      </c>
      <c r="C170" s="969">
        <v>2</v>
      </c>
      <c r="D170" s="969">
        <v>17664</v>
      </c>
      <c r="E170" s="258" t="s">
        <v>1448</v>
      </c>
      <c r="F170" s="421" t="s">
        <v>1449</v>
      </c>
      <c r="G170" s="257" t="s">
        <v>1450</v>
      </c>
      <c r="H170" s="257" t="s">
        <v>39</v>
      </c>
      <c r="I170" s="7"/>
    </row>
    <row r="171" spans="2:9" ht="30">
      <c r="B171" s="964"/>
      <c r="C171" s="969"/>
      <c r="D171" s="969">
        <v>17664</v>
      </c>
      <c r="E171" s="3" t="s">
        <v>1451</v>
      </c>
      <c r="F171" s="396" t="s">
        <v>1452</v>
      </c>
      <c r="G171" s="261" t="s">
        <v>1450</v>
      </c>
      <c r="H171" s="261" t="s">
        <v>22</v>
      </c>
      <c r="I171" s="7"/>
    </row>
    <row r="172" spans="2:9" ht="30">
      <c r="B172" s="964"/>
      <c r="C172" s="962">
        <v>2</v>
      </c>
      <c r="D172" s="962">
        <v>17665</v>
      </c>
      <c r="E172" s="3" t="s">
        <v>1453</v>
      </c>
      <c r="F172" s="396" t="s">
        <v>1454</v>
      </c>
      <c r="G172" s="261" t="s">
        <v>1455</v>
      </c>
      <c r="H172" s="261" t="s">
        <v>47</v>
      </c>
      <c r="I172" s="7"/>
    </row>
    <row r="173" spans="2:9" ht="30">
      <c r="B173" s="964"/>
      <c r="C173" s="962"/>
      <c r="D173" s="962">
        <v>17665</v>
      </c>
      <c r="E173" s="3" t="s">
        <v>1456</v>
      </c>
      <c r="F173" s="396" t="s">
        <v>1457</v>
      </c>
      <c r="G173" s="261" t="s">
        <v>1455</v>
      </c>
      <c r="H173" s="261" t="s">
        <v>248</v>
      </c>
      <c r="I173" s="7"/>
    </row>
    <row r="174" spans="2:9" ht="30">
      <c r="B174" s="964"/>
      <c r="C174" s="962">
        <v>2</v>
      </c>
      <c r="D174" s="962">
        <v>17666</v>
      </c>
      <c r="E174" s="3" t="s">
        <v>1458</v>
      </c>
      <c r="F174" s="396" t="s">
        <v>1459</v>
      </c>
      <c r="G174" s="261" t="s">
        <v>1450</v>
      </c>
      <c r="H174" s="261" t="s">
        <v>51</v>
      </c>
      <c r="I174" s="7"/>
    </row>
    <row r="175" spans="2:9" ht="30">
      <c r="B175" s="964"/>
      <c r="C175" s="962"/>
      <c r="D175" s="962">
        <v>17666</v>
      </c>
      <c r="E175" s="3" t="s">
        <v>1460</v>
      </c>
      <c r="F175" s="396" t="s">
        <v>1461</v>
      </c>
      <c r="G175" s="261" t="s">
        <v>1450</v>
      </c>
      <c r="H175" s="261" t="s">
        <v>43</v>
      </c>
      <c r="I175" s="7"/>
    </row>
    <row r="176" spans="2:9" ht="30">
      <c r="B176" s="964"/>
      <c r="C176" s="962">
        <v>2</v>
      </c>
      <c r="D176" s="962">
        <v>17667</v>
      </c>
      <c r="E176" s="3" t="s">
        <v>1462</v>
      </c>
      <c r="F176" s="396" t="s">
        <v>1463</v>
      </c>
      <c r="G176" s="261" t="s">
        <v>1455</v>
      </c>
      <c r="H176" s="261" t="s">
        <v>39</v>
      </c>
      <c r="I176" s="7"/>
    </row>
    <row r="177" spans="1:9" ht="30">
      <c r="B177" s="964"/>
      <c r="C177" s="962"/>
      <c r="D177" s="962">
        <v>17667</v>
      </c>
      <c r="E177" s="3" t="s">
        <v>1464</v>
      </c>
      <c r="F177" s="396" t="s">
        <v>1465</v>
      </c>
      <c r="G177" s="261" t="s">
        <v>1455</v>
      </c>
      <c r="H177" s="261" t="s">
        <v>18</v>
      </c>
      <c r="I177" s="7"/>
    </row>
    <row r="178" spans="1:9" ht="30">
      <c r="A178" s="7" t="s">
        <v>1466</v>
      </c>
      <c r="B178" s="964"/>
      <c r="C178" s="962">
        <v>2</v>
      </c>
      <c r="D178" s="962">
        <v>17668</v>
      </c>
      <c r="E178" s="3" t="s">
        <v>1467</v>
      </c>
      <c r="F178" s="396" t="s">
        <v>1468</v>
      </c>
      <c r="G178" s="261" t="s">
        <v>1469</v>
      </c>
      <c r="H178" s="261" t="s">
        <v>47</v>
      </c>
      <c r="I178" s="7"/>
    </row>
    <row r="179" spans="1:9" ht="30">
      <c r="B179" s="964"/>
      <c r="C179" s="962"/>
      <c r="D179" s="962">
        <v>17668</v>
      </c>
      <c r="E179" s="3" t="s">
        <v>1470</v>
      </c>
      <c r="F179" s="396" t="s">
        <v>1471</v>
      </c>
      <c r="G179" s="261" t="s">
        <v>1469</v>
      </c>
      <c r="H179" s="261" t="s">
        <v>39</v>
      </c>
      <c r="I179" s="7"/>
    </row>
    <row r="180" spans="1:9" ht="30">
      <c r="A180" s="7" t="s">
        <v>1466</v>
      </c>
      <c r="B180" s="964"/>
      <c r="C180" s="962">
        <v>2</v>
      </c>
      <c r="D180" s="962">
        <v>17669</v>
      </c>
      <c r="E180" s="3" t="s">
        <v>1472</v>
      </c>
      <c r="F180" s="396" t="s">
        <v>1473</v>
      </c>
      <c r="G180" s="261" t="s">
        <v>1474</v>
      </c>
      <c r="H180" s="261" t="s">
        <v>22</v>
      </c>
      <c r="I180" s="7"/>
    </row>
    <row r="181" spans="1:9" ht="21" customHeight="1">
      <c r="B181" s="964"/>
      <c r="C181" s="962"/>
      <c r="D181" s="962">
        <v>17669</v>
      </c>
      <c r="E181" s="3" t="s">
        <v>1475</v>
      </c>
      <c r="F181" s="3" t="s">
        <v>1476</v>
      </c>
      <c r="G181" s="261" t="s">
        <v>1474</v>
      </c>
      <c r="H181" s="261" t="s">
        <v>47</v>
      </c>
      <c r="I181" s="7"/>
    </row>
    <row r="182" spans="1:9" ht="30">
      <c r="B182" s="964"/>
      <c r="C182" s="395">
        <v>1</v>
      </c>
      <c r="D182" s="395">
        <v>17670</v>
      </c>
      <c r="E182" s="3" t="s">
        <v>1477</v>
      </c>
      <c r="F182" s="396" t="s">
        <v>1478</v>
      </c>
      <c r="G182" s="261" t="s">
        <v>1469</v>
      </c>
      <c r="H182" s="261" t="s">
        <v>51</v>
      </c>
      <c r="I182" s="7"/>
    </row>
    <row r="183" spans="1:9" ht="30">
      <c r="B183" s="964"/>
      <c r="C183" s="395">
        <v>1</v>
      </c>
      <c r="D183" s="395">
        <v>17671</v>
      </c>
      <c r="E183" s="3" t="s">
        <v>1479</v>
      </c>
      <c r="F183" s="396" t="s">
        <v>1480</v>
      </c>
      <c r="G183" s="261" t="s">
        <v>1474</v>
      </c>
      <c r="H183" s="261" t="s">
        <v>39</v>
      </c>
      <c r="I183" s="7"/>
    </row>
    <row r="184" spans="1:9">
      <c r="B184" s="964"/>
      <c r="C184" s="395">
        <v>1</v>
      </c>
      <c r="D184" s="395">
        <v>17672</v>
      </c>
      <c r="E184" s="3" t="s">
        <v>1481</v>
      </c>
      <c r="F184" s="422" t="s">
        <v>1482</v>
      </c>
      <c r="G184" s="261" t="s">
        <v>1483</v>
      </c>
      <c r="H184" s="261" t="s">
        <v>51</v>
      </c>
      <c r="I184" s="7"/>
    </row>
    <row r="185" spans="1:9" ht="30">
      <c r="B185" s="964"/>
      <c r="C185" s="395">
        <v>1</v>
      </c>
      <c r="D185" s="395">
        <v>17673</v>
      </c>
      <c r="E185" s="3" t="s">
        <v>1484</v>
      </c>
      <c r="F185" s="2" t="s">
        <v>1485</v>
      </c>
      <c r="G185" s="261" t="s">
        <v>1486</v>
      </c>
      <c r="H185" s="261" t="s">
        <v>47</v>
      </c>
      <c r="I185" s="7"/>
    </row>
    <row r="186" spans="1:9" ht="30">
      <c r="B186" s="964"/>
      <c r="C186" s="962">
        <v>2</v>
      </c>
      <c r="D186" s="962">
        <v>17674</v>
      </c>
      <c r="E186" s="3" t="s">
        <v>1487</v>
      </c>
      <c r="F186" s="396" t="s">
        <v>1488</v>
      </c>
      <c r="G186" s="261" t="s">
        <v>1483</v>
      </c>
      <c r="H186" s="261" t="s">
        <v>22</v>
      </c>
      <c r="I186" s="7"/>
    </row>
    <row r="187" spans="1:9" ht="30">
      <c r="B187" s="964"/>
      <c r="C187" s="962"/>
      <c r="D187" s="962">
        <v>17674</v>
      </c>
      <c r="E187" s="3" t="s">
        <v>1489</v>
      </c>
      <c r="F187" s="396" t="s">
        <v>1490</v>
      </c>
      <c r="G187" s="261" t="s">
        <v>1483</v>
      </c>
      <c r="H187" s="261" t="s">
        <v>43</v>
      </c>
      <c r="I187" s="7"/>
    </row>
    <row r="188" spans="1:9" ht="30">
      <c r="B188" s="964"/>
      <c r="C188" s="962">
        <v>2</v>
      </c>
      <c r="D188" s="962">
        <v>17675</v>
      </c>
      <c r="E188" s="3" t="s">
        <v>1491</v>
      </c>
      <c r="F188" s="396" t="s">
        <v>1492</v>
      </c>
      <c r="G188" s="261" t="s">
        <v>1486</v>
      </c>
      <c r="H188" s="261" t="s">
        <v>22</v>
      </c>
      <c r="I188" s="7"/>
    </row>
    <row r="189" spans="1:9" ht="30">
      <c r="B189" s="964"/>
      <c r="C189" s="962"/>
      <c r="D189" s="962">
        <v>17675</v>
      </c>
      <c r="E189" s="3" t="s">
        <v>1493</v>
      </c>
      <c r="F189" s="396" t="s">
        <v>1494</v>
      </c>
      <c r="G189" s="261" t="s">
        <v>1486</v>
      </c>
      <c r="H189" s="261" t="s">
        <v>14</v>
      </c>
      <c r="I189" s="7"/>
    </row>
    <row r="190" spans="1:9" ht="30">
      <c r="B190" s="964"/>
      <c r="C190" s="962">
        <v>2</v>
      </c>
      <c r="D190" s="962">
        <v>17676</v>
      </c>
      <c r="E190" s="3" t="s">
        <v>1495</v>
      </c>
      <c r="F190" s="396" t="s">
        <v>1496</v>
      </c>
      <c r="G190" s="261" t="s">
        <v>1497</v>
      </c>
      <c r="H190" s="261" t="s">
        <v>248</v>
      </c>
      <c r="I190" s="7"/>
    </row>
    <row r="191" spans="1:9" ht="30">
      <c r="B191" s="964"/>
      <c r="C191" s="962"/>
      <c r="D191" s="962">
        <v>17676</v>
      </c>
      <c r="E191" s="3" t="s">
        <v>1498</v>
      </c>
      <c r="F191" s="396" t="s">
        <v>1499</v>
      </c>
      <c r="G191" s="261" t="s">
        <v>1497</v>
      </c>
      <c r="H191" s="261" t="s">
        <v>39</v>
      </c>
      <c r="I191" s="7"/>
    </row>
    <row r="192" spans="1:9" ht="30">
      <c r="B192" s="964"/>
      <c r="C192" s="962">
        <v>2</v>
      </c>
      <c r="D192" s="962">
        <v>17677</v>
      </c>
      <c r="E192" s="3" t="s">
        <v>1500</v>
      </c>
      <c r="F192" s="396" t="s">
        <v>1501</v>
      </c>
      <c r="G192" s="261" t="s">
        <v>1502</v>
      </c>
      <c r="H192" s="261" t="s">
        <v>47</v>
      </c>
      <c r="I192" s="7"/>
    </row>
    <row r="193" spans="2:11" ht="30">
      <c r="B193" s="964"/>
      <c r="C193" s="962"/>
      <c r="D193" s="962">
        <v>17677</v>
      </c>
      <c r="E193" s="3" t="s">
        <v>1503</v>
      </c>
      <c r="F193" s="396" t="s">
        <v>1504</v>
      </c>
      <c r="G193" s="261" t="s">
        <v>1502</v>
      </c>
      <c r="H193" s="261" t="s">
        <v>22</v>
      </c>
      <c r="I193" s="7"/>
    </row>
    <row r="194" spans="2:11" ht="30">
      <c r="B194" s="964"/>
      <c r="C194" s="962">
        <v>2</v>
      </c>
      <c r="D194" s="962">
        <v>17678</v>
      </c>
      <c r="E194" s="3" t="s">
        <v>1505</v>
      </c>
      <c r="F194" s="396" t="s">
        <v>1506</v>
      </c>
      <c r="G194" s="261" t="s">
        <v>1497</v>
      </c>
      <c r="H194" s="261" t="s">
        <v>22</v>
      </c>
      <c r="I194" s="7"/>
    </row>
    <row r="195" spans="2:11" ht="30">
      <c r="B195" s="964"/>
      <c r="C195" s="962"/>
      <c r="D195" s="962">
        <v>17678</v>
      </c>
      <c r="E195" s="3" t="s">
        <v>1507</v>
      </c>
      <c r="F195" s="396" t="s">
        <v>1508</v>
      </c>
      <c r="G195" s="261" t="s">
        <v>1497</v>
      </c>
      <c r="H195" s="261" t="s">
        <v>18</v>
      </c>
      <c r="I195" s="7"/>
    </row>
    <row r="196" spans="2:11" ht="30">
      <c r="B196" s="964"/>
      <c r="C196" s="962">
        <v>2</v>
      </c>
      <c r="D196" s="962">
        <v>17679</v>
      </c>
      <c r="E196" s="3" t="s">
        <v>1509</v>
      </c>
      <c r="F196" s="396" t="s">
        <v>1510</v>
      </c>
      <c r="G196" s="261" t="s">
        <v>1502</v>
      </c>
      <c r="H196" s="261" t="s">
        <v>18</v>
      </c>
      <c r="I196" s="7"/>
    </row>
    <row r="197" spans="2:11" ht="30">
      <c r="B197" s="964"/>
      <c r="C197" s="962"/>
      <c r="D197" s="962">
        <v>17679</v>
      </c>
      <c r="E197" s="3" t="s">
        <v>1511</v>
      </c>
      <c r="F197" s="396" t="s">
        <v>1512</v>
      </c>
      <c r="G197" s="261" t="s">
        <v>1502</v>
      </c>
      <c r="H197" s="261" t="s">
        <v>248</v>
      </c>
      <c r="I197" s="7"/>
    </row>
    <row r="198" spans="2:11" ht="30">
      <c r="B198" s="964"/>
      <c r="C198" s="962">
        <v>2</v>
      </c>
      <c r="D198" s="962">
        <v>17680</v>
      </c>
      <c r="E198" s="3" t="s">
        <v>1513</v>
      </c>
      <c r="F198" s="396" t="s">
        <v>1514</v>
      </c>
      <c r="G198" s="418">
        <v>10113255126</v>
      </c>
      <c r="H198" s="261" t="s">
        <v>1515</v>
      </c>
      <c r="I198" s="7"/>
    </row>
    <row r="199" spans="2:11" ht="30">
      <c r="B199" s="964"/>
      <c r="C199" s="962"/>
      <c r="D199" s="962">
        <v>17680</v>
      </c>
      <c r="E199" s="3" t="s">
        <v>1516</v>
      </c>
      <c r="F199" s="396" t="s">
        <v>1517</v>
      </c>
      <c r="G199" s="418">
        <v>10113255126</v>
      </c>
      <c r="H199" s="261" t="s">
        <v>345</v>
      </c>
      <c r="I199" s="7"/>
    </row>
    <row r="200" spans="2:11" ht="30">
      <c r="B200" s="964"/>
      <c r="C200" s="962">
        <v>2</v>
      </c>
      <c r="D200" s="962">
        <v>17681</v>
      </c>
      <c r="E200" s="3" t="s">
        <v>1518</v>
      </c>
      <c r="F200" s="396" t="s">
        <v>1519</v>
      </c>
      <c r="G200" s="418">
        <v>10113255126</v>
      </c>
      <c r="H200" s="261" t="s">
        <v>348</v>
      </c>
      <c r="I200" s="7"/>
      <c r="K200" s="7">
        <v>23</v>
      </c>
    </row>
    <row r="201" spans="2:11" ht="30">
      <c r="B201" s="964"/>
      <c r="C201" s="962"/>
      <c r="D201" s="962">
        <v>17681</v>
      </c>
      <c r="E201" s="3" t="s">
        <v>1520</v>
      </c>
      <c r="F201" s="396" t="s">
        <v>1521</v>
      </c>
      <c r="G201" s="418">
        <v>10113255126</v>
      </c>
      <c r="H201" s="261" t="s">
        <v>350</v>
      </c>
      <c r="I201" s="7"/>
    </row>
    <row r="202" spans="2:11" ht="30">
      <c r="B202" s="964"/>
      <c r="C202" s="962">
        <v>2</v>
      </c>
      <c r="D202" s="962">
        <v>17682</v>
      </c>
      <c r="E202" s="3" t="s">
        <v>1522</v>
      </c>
      <c r="F202" s="396" t="s">
        <v>1523</v>
      </c>
      <c r="G202" s="418">
        <v>10113255126</v>
      </c>
      <c r="H202" s="261" t="s">
        <v>353</v>
      </c>
      <c r="I202" s="7"/>
    </row>
    <row r="203" spans="2:11" ht="30">
      <c r="B203" s="964"/>
      <c r="C203" s="962"/>
      <c r="D203" s="962">
        <v>17682</v>
      </c>
      <c r="E203" s="3" t="s">
        <v>1524</v>
      </c>
      <c r="F203" s="396" t="s">
        <v>1525</v>
      </c>
      <c r="G203" s="418">
        <v>10113255126</v>
      </c>
      <c r="H203" s="261" t="s">
        <v>355</v>
      </c>
      <c r="I203" s="7"/>
    </row>
    <row r="204" spans="2:11" ht="33" customHeight="1">
      <c r="B204" s="964"/>
      <c r="C204" s="962">
        <v>2</v>
      </c>
      <c r="D204" s="962">
        <v>17683</v>
      </c>
      <c r="E204" s="3" t="s">
        <v>1526</v>
      </c>
      <c r="F204" s="415" t="s">
        <v>1527</v>
      </c>
      <c r="G204" s="418">
        <v>10113255126</v>
      </c>
      <c r="H204" s="261" t="s">
        <v>358</v>
      </c>
      <c r="I204" s="7"/>
    </row>
    <row r="205" spans="2:11" ht="30">
      <c r="B205" s="964"/>
      <c r="C205" s="962"/>
      <c r="D205" s="962">
        <v>17683</v>
      </c>
      <c r="E205" s="3" t="s">
        <v>1528</v>
      </c>
      <c r="F205" s="396" t="s">
        <v>1529</v>
      </c>
      <c r="G205" s="418">
        <v>10113255126</v>
      </c>
      <c r="H205" s="261" t="s">
        <v>360</v>
      </c>
      <c r="I205" s="7"/>
    </row>
    <row r="206" spans="2:11" ht="30">
      <c r="B206" s="964"/>
      <c r="C206" s="962">
        <v>2</v>
      </c>
      <c r="D206" s="962">
        <v>17684</v>
      </c>
      <c r="E206" s="3" t="s">
        <v>1530</v>
      </c>
      <c r="F206" s="396" t="s">
        <v>1531</v>
      </c>
      <c r="G206" s="418">
        <v>10113255126</v>
      </c>
      <c r="H206" s="261" t="s">
        <v>363</v>
      </c>
      <c r="I206" s="7"/>
    </row>
    <row r="207" spans="2:11" ht="30">
      <c r="B207" s="964"/>
      <c r="C207" s="962"/>
      <c r="D207" s="962">
        <v>17684</v>
      </c>
      <c r="E207" s="3" t="s">
        <v>1532</v>
      </c>
      <c r="F207" s="396" t="s">
        <v>1533</v>
      </c>
      <c r="G207" s="418">
        <v>10113255126</v>
      </c>
      <c r="H207" s="261" t="s">
        <v>753</v>
      </c>
      <c r="I207" s="7"/>
    </row>
    <row r="208" spans="2:11" ht="30">
      <c r="B208" s="964"/>
      <c r="C208" s="962">
        <v>2</v>
      </c>
      <c r="D208" s="962">
        <v>17685</v>
      </c>
      <c r="E208" s="3" t="s">
        <v>1534</v>
      </c>
      <c r="F208" s="396" t="s">
        <v>1535</v>
      </c>
      <c r="G208" s="418">
        <v>10113255126</v>
      </c>
      <c r="H208" s="261" t="s">
        <v>368</v>
      </c>
      <c r="I208" s="7"/>
    </row>
    <row r="209" spans="2:9" ht="30">
      <c r="B209" s="964"/>
      <c r="C209" s="962"/>
      <c r="D209" s="962">
        <v>17685</v>
      </c>
      <c r="E209" s="3" t="s">
        <v>1536</v>
      </c>
      <c r="F209" s="396" t="s">
        <v>1537</v>
      </c>
      <c r="G209" s="418">
        <v>10113255126</v>
      </c>
      <c r="H209" s="261" t="s">
        <v>370</v>
      </c>
      <c r="I209" s="7"/>
    </row>
    <row r="210" spans="2:9" ht="30">
      <c r="B210" s="964"/>
      <c r="C210" s="395">
        <v>1</v>
      </c>
      <c r="D210" s="395">
        <v>17686</v>
      </c>
      <c r="E210" s="3" t="s">
        <v>1538</v>
      </c>
      <c r="F210" s="396" t="s">
        <v>1539</v>
      </c>
      <c r="G210" s="418">
        <v>10113255126</v>
      </c>
      <c r="H210" s="261" t="s">
        <v>376</v>
      </c>
      <c r="I210" s="7"/>
    </row>
    <row r="211" spans="2:9" ht="30">
      <c r="B211" s="964"/>
      <c r="C211" s="395">
        <v>1</v>
      </c>
      <c r="D211" s="395">
        <v>17687</v>
      </c>
      <c r="E211" s="3" t="s">
        <v>1540</v>
      </c>
      <c r="F211" s="396" t="s">
        <v>1541</v>
      </c>
      <c r="G211" s="418">
        <v>10113255126</v>
      </c>
      <c r="H211" s="261" t="s">
        <v>727</v>
      </c>
      <c r="I211" s="7"/>
    </row>
    <row r="212" spans="2:9" ht="30">
      <c r="B212" s="964"/>
      <c r="C212" s="395">
        <v>1</v>
      </c>
      <c r="D212" s="395">
        <v>17688</v>
      </c>
      <c r="E212" s="3" t="s">
        <v>1542</v>
      </c>
      <c r="F212" s="396" t="s">
        <v>1543</v>
      </c>
      <c r="G212" s="418">
        <v>10113255126</v>
      </c>
      <c r="H212" s="261" t="s">
        <v>381</v>
      </c>
      <c r="I212" s="7"/>
    </row>
    <row r="213" spans="2:9" ht="30">
      <c r="B213" s="964"/>
      <c r="C213" s="395">
        <v>1</v>
      </c>
      <c r="D213" s="395">
        <v>17689</v>
      </c>
      <c r="E213" s="3" t="s">
        <v>1544</v>
      </c>
      <c r="F213" s="396" t="s">
        <v>1545</v>
      </c>
      <c r="G213" s="418">
        <v>10113255126</v>
      </c>
      <c r="H213" s="261" t="s">
        <v>1546</v>
      </c>
      <c r="I213" s="7"/>
    </row>
    <row r="214" spans="2:9" ht="30">
      <c r="B214" s="964"/>
      <c r="C214" s="962">
        <v>2</v>
      </c>
      <c r="D214" s="962">
        <v>17690</v>
      </c>
      <c r="E214" s="3" t="s">
        <v>1547</v>
      </c>
      <c r="F214" s="396" t="s">
        <v>1548</v>
      </c>
      <c r="G214" s="418">
        <v>10113255126</v>
      </c>
      <c r="H214" s="261" t="s">
        <v>724</v>
      </c>
      <c r="I214" s="7"/>
    </row>
    <row r="215" spans="2:9" ht="30">
      <c r="B215" s="964"/>
      <c r="C215" s="962"/>
      <c r="D215" s="962">
        <v>17690</v>
      </c>
      <c r="E215" s="3" t="s">
        <v>1549</v>
      </c>
      <c r="F215" s="396" t="s">
        <v>1550</v>
      </c>
      <c r="G215" s="418">
        <v>10113255126</v>
      </c>
      <c r="H215" s="261" t="s">
        <v>672</v>
      </c>
      <c r="I215" s="7"/>
    </row>
    <row r="216" spans="2:9" ht="30">
      <c r="B216" s="964"/>
      <c r="C216" s="962">
        <v>2</v>
      </c>
      <c r="D216" s="962">
        <v>17691</v>
      </c>
      <c r="E216" s="3" t="s">
        <v>1551</v>
      </c>
      <c r="F216" s="396" t="s">
        <v>1552</v>
      </c>
      <c r="G216" s="418">
        <v>10113255126</v>
      </c>
      <c r="H216" s="261" t="s">
        <v>644</v>
      </c>
      <c r="I216" s="7"/>
    </row>
    <row r="217" spans="2:9" ht="30">
      <c r="B217" s="964"/>
      <c r="C217" s="962"/>
      <c r="D217" s="962">
        <v>17691</v>
      </c>
      <c r="E217" s="3" t="s">
        <v>1553</v>
      </c>
      <c r="F217" s="396" t="s">
        <v>1554</v>
      </c>
      <c r="G217" s="418">
        <v>10113255126</v>
      </c>
      <c r="H217" s="261" t="s">
        <v>661</v>
      </c>
      <c r="I217" s="7"/>
    </row>
    <row r="218" spans="2:9" ht="30">
      <c r="B218" s="964"/>
      <c r="C218" s="962">
        <v>2</v>
      </c>
      <c r="D218" s="962">
        <v>17692</v>
      </c>
      <c r="E218" s="3" t="s">
        <v>1555</v>
      </c>
      <c r="F218" s="396" t="s">
        <v>1556</v>
      </c>
      <c r="G218" s="418">
        <v>10113255126</v>
      </c>
      <c r="H218" s="261" t="s">
        <v>669</v>
      </c>
      <c r="I218" s="7"/>
    </row>
    <row r="219" spans="2:9" ht="30">
      <c r="B219" s="964"/>
      <c r="C219" s="962"/>
      <c r="D219" s="962">
        <v>17692</v>
      </c>
      <c r="E219" s="3" t="s">
        <v>1557</v>
      </c>
      <c r="F219" s="396" t="s">
        <v>1558</v>
      </c>
      <c r="G219" s="418">
        <v>10113255136</v>
      </c>
      <c r="H219" s="261" t="s">
        <v>648</v>
      </c>
      <c r="I219" s="7"/>
    </row>
    <row r="220" spans="2:9" ht="30">
      <c r="B220" s="964"/>
      <c r="C220" s="962">
        <v>2</v>
      </c>
      <c r="D220" s="962">
        <v>17693</v>
      </c>
      <c r="E220" s="3" t="s">
        <v>1559</v>
      </c>
      <c r="F220" s="396" t="s">
        <v>1560</v>
      </c>
      <c r="G220" s="418">
        <v>10113255126</v>
      </c>
      <c r="H220" s="261" t="s">
        <v>678</v>
      </c>
      <c r="I220" s="7"/>
    </row>
    <row r="221" spans="2:9" ht="30">
      <c r="B221" s="964"/>
      <c r="C221" s="962"/>
      <c r="D221" s="962">
        <v>17693</v>
      </c>
      <c r="E221" s="3" t="s">
        <v>1561</v>
      </c>
      <c r="F221" s="396" t="s">
        <v>1562</v>
      </c>
      <c r="G221" s="418">
        <v>10113255126</v>
      </c>
      <c r="H221" s="261" t="s">
        <v>667</v>
      </c>
      <c r="I221" s="7"/>
    </row>
    <row r="222" spans="2:9" ht="30">
      <c r="B222" s="964"/>
      <c r="C222" s="962">
        <v>2</v>
      </c>
      <c r="D222" s="962">
        <v>17694</v>
      </c>
      <c r="E222" s="3" t="s">
        <v>1563</v>
      </c>
      <c r="F222" s="396" t="s">
        <v>1564</v>
      </c>
      <c r="G222" s="418">
        <v>10113255126</v>
      </c>
      <c r="H222" s="261" t="s">
        <v>743</v>
      </c>
      <c r="I222" s="7"/>
    </row>
    <row r="223" spans="2:9" ht="30">
      <c r="B223" s="964"/>
      <c r="C223" s="962"/>
      <c r="D223" s="962">
        <v>17694</v>
      </c>
      <c r="E223" s="3" t="s">
        <v>1565</v>
      </c>
      <c r="F223" s="396" t="s">
        <v>1566</v>
      </c>
      <c r="G223" s="418">
        <v>10113255126</v>
      </c>
      <c r="H223" s="261" t="s">
        <v>648</v>
      </c>
      <c r="I223" s="7"/>
    </row>
    <row r="224" spans="2:9" ht="30">
      <c r="B224" s="964"/>
      <c r="C224" s="963">
        <v>2</v>
      </c>
      <c r="D224" s="963">
        <v>17695</v>
      </c>
      <c r="E224" s="3" t="s">
        <v>1567</v>
      </c>
      <c r="F224" s="396" t="s">
        <v>1568</v>
      </c>
      <c r="G224" s="418">
        <v>10113255126</v>
      </c>
      <c r="H224" s="261" t="s">
        <v>676</v>
      </c>
      <c r="I224" s="7"/>
    </row>
    <row r="225" spans="2:9" ht="30">
      <c r="B225" s="964"/>
      <c r="C225" s="963"/>
      <c r="D225" s="963">
        <v>17695</v>
      </c>
      <c r="E225" s="279" t="s">
        <v>1569</v>
      </c>
      <c r="F225" s="419" t="s">
        <v>1570</v>
      </c>
      <c r="G225" s="420">
        <v>10113255126</v>
      </c>
      <c r="H225" s="278" t="s">
        <v>748</v>
      </c>
      <c r="I225" s="7"/>
    </row>
    <row r="226" spans="2:9">
      <c r="B226" s="964" t="s">
        <v>473</v>
      </c>
      <c r="C226" s="969">
        <v>2</v>
      </c>
      <c r="D226" s="969">
        <v>17564</v>
      </c>
      <c r="E226" s="258" t="s">
        <v>1571</v>
      </c>
      <c r="F226" s="258" t="s">
        <v>1572</v>
      </c>
      <c r="G226" s="257" t="s">
        <v>1573</v>
      </c>
      <c r="H226" s="257" t="s">
        <v>22</v>
      </c>
      <c r="I226" s="7"/>
    </row>
    <row r="227" spans="2:9">
      <c r="B227" s="964"/>
      <c r="C227" s="969"/>
      <c r="D227" s="969">
        <v>17564</v>
      </c>
      <c r="E227" s="3" t="s">
        <v>1574</v>
      </c>
      <c r="F227" s="3" t="s">
        <v>1575</v>
      </c>
      <c r="G227" s="261" t="s">
        <v>1573</v>
      </c>
      <c r="H227" s="261" t="s">
        <v>18</v>
      </c>
      <c r="I227" s="7"/>
    </row>
    <row r="228" spans="2:9">
      <c r="B228" s="964"/>
      <c r="C228" s="962">
        <v>2</v>
      </c>
      <c r="D228" s="962">
        <v>17565</v>
      </c>
      <c r="E228" s="3" t="s">
        <v>1576</v>
      </c>
      <c r="F228" s="3" t="s">
        <v>1577</v>
      </c>
      <c r="G228" s="261" t="s">
        <v>1578</v>
      </c>
      <c r="H228" s="261" t="s">
        <v>14</v>
      </c>
      <c r="I228" s="7"/>
    </row>
    <row r="229" spans="2:9">
      <c r="B229" s="964"/>
      <c r="C229" s="962"/>
      <c r="D229" s="962">
        <v>17565</v>
      </c>
      <c r="E229" s="3" t="s">
        <v>1579</v>
      </c>
      <c r="F229" s="3" t="s">
        <v>1580</v>
      </c>
      <c r="G229" s="261" t="s">
        <v>1578</v>
      </c>
      <c r="H229" s="261" t="s">
        <v>22</v>
      </c>
      <c r="I229" s="7"/>
    </row>
    <row r="230" spans="2:9" ht="15" customHeight="1">
      <c r="B230" s="964"/>
      <c r="C230" s="962">
        <v>2</v>
      </c>
      <c r="D230" s="962">
        <v>17566</v>
      </c>
      <c r="E230" s="3" t="s">
        <v>1581</v>
      </c>
      <c r="F230" s="3" t="s">
        <v>1582</v>
      </c>
      <c r="G230" s="261" t="s">
        <v>1573</v>
      </c>
      <c r="H230" s="261" t="s">
        <v>51</v>
      </c>
      <c r="I230" s="7"/>
    </row>
    <row r="231" spans="2:9">
      <c r="B231" s="964"/>
      <c r="C231" s="962"/>
      <c r="D231" s="962">
        <v>17566</v>
      </c>
      <c r="E231" s="3" t="s">
        <v>1583</v>
      </c>
      <c r="F231" s="3" t="s">
        <v>1584</v>
      </c>
      <c r="G231" s="261" t="s">
        <v>1573</v>
      </c>
      <c r="H231" s="261" t="s">
        <v>43</v>
      </c>
      <c r="I231" s="7"/>
    </row>
    <row r="232" spans="2:9">
      <c r="B232" s="964"/>
      <c r="C232" s="962">
        <v>2</v>
      </c>
      <c r="D232" s="962">
        <v>17567</v>
      </c>
      <c r="E232" s="3" t="s">
        <v>1585</v>
      </c>
      <c r="F232" s="3" t="s">
        <v>1586</v>
      </c>
      <c r="G232" s="261" t="s">
        <v>1578</v>
      </c>
      <c r="H232" s="261" t="s">
        <v>51</v>
      </c>
      <c r="I232" s="7"/>
    </row>
    <row r="233" spans="2:9">
      <c r="B233" s="964"/>
      <c r="C233" s="962"/>
      <c r="D233" s="962">
        <v>17567</v>
      </c>
      <c r="E233" s="3" t="s">
        <v>1587</v>
      </c>
      <c r="F233" s="3" t="s">
        <v>1588</v>
      </c>
      <c r="G233" s="261" t="s">
        <v>1578</v>
      </c>
      <c r="H233" s="261" t="s">
        <v>39</v>
      </c>
      <c r="I233" s="7"/>
    </row>
    <row r="234" spans="2:9">
      <c r="B234" s="964"/>
      <c r="C234" s="962">
        <v>2</v>
      </c>
      <c r="D234" s="962">
        <v>17568</v>
      </c>
      <c r="E234" s="3" t="s">
        <v>1589</v>
      </c>
      <c r="F234" s="3" t="s">
        <v>1590</v>
      </c>
      <c r="G234" s="261" t="s">
        <v>1591</v>
      </c>
      <c r="H234" s="261" t="s">
        <v>51</v>
      </c>
      <c r="I234" s="7"/>
    </row>
    <row r="235" spans="2:9">
      <c r="B235" s="964"/>
      <c r="C235" s="962"/>
      <c r="D235" s="962">
        <v>17568</v>
      </c>
      <c r="E235" s="3" t="s">
        <v>1592</v>
      </c>
      <c r="F235" s="3" t="s">
        <v>1593</v>
      </c>
      <c r="G235" s="261" t="s">
        <v>653</v>
      </c>
      <c r="H235" s="261" t="s">
        <v>653</v>
      </c>
      <c r="I235" s="7"/>
    </row>
    <row r="236" spans="2:9">
      <c r="B236" s="964"/>
      <c r="C236" s="962">
        <v>2</v>
      </c>
      <c r="D236" s="962">
        <v>17569</v>
      </c>
      <c r="E236" s="3" t="s">
        <v>1594</v>
      </c>
      <c r="F236" s="396" t="s">
        <v>1595</v>
      </c>
      <c r="G236" s="261" t="s">
        <v>1596</v>
      </c>
      <c r="H236" s="261" t="s">
        <v>47</v>
      </c>
      <c r="I236" s="7"/>
    </row>
    <row r="237" spans="2:9">
      <c r="B237" s="964"/>
      <c r="C237" s="962"/>
      <c r="D237" s="962">
        <v>17569</v>
      </c>
      <c r="E237" s="3" t="s">
        <v>1597</v>
      </c>
      <c r="F237" s="3" t="s">
        <v>1598</v>
      </c>
      <c r="G237" s="261" t="s">
        <v>1596</v>
      </c>
      <c r="H237" s="261" t="s">
        <v>51</v>
      </c>
      <c r="I237" s="7"/>
    </row>
    <row r="238" spans="2:9">
      <c r="B238" s="964"/>
      <c r="C238" s="395">
        <v>1</v>
      </c>
      <c r="D238" s="395">
        <v>17570</v>
      </c>
      <c r="E238" s="3" t="s">
        <v>1599</v>
      </c>
      <c r="F238" s="3" t="s">
        <v>1600</v>
      </c>
      <c r="G238" s="261" t="s">
        <v>1591</v>
      </c>
      <c r="H238" s="261" t="s">
        <v>22</v>
      </c>
      <c r="I238" s="7"/>
    </row>
    <row r="239" spans="2:9">
      <c r="B239" s="964"/>
      <c r="C239" s="395">
        <v>1</v>
      </c>
      <c r="D239" s="395">
        <v>17571</v>
      </c>
      <c r="E239" s="3" t="s">
        <v>1601</v>
      </c>
      <c r="F239" s="3" t="s">
        <v>1602</v>
      </c>
      <c r="G239" s="261" t="s">
        <v>1596</v>
      </c>
      <c r="H239" s="261" t="s">
        <v>43</v>
      </c>
      <c r="I239" s="7"/>
    </row>
    <row r="240" spans="2:9">
      <c r="B240" s="964"/>
      <c r="C240" s="395">
        <v>1</v>
      </c>
      <c r="D240" s="395">
        <v>17572</v>
      </c>
      <c r="E240" s="3" t="s">
        <v>1603</v>
      </c>
      <c r="F240" s="3" t="s">
        <v>1604</v>
      </c>
      <c r="G240" s="261" t="s">
        <v>1605</v>
      </c>
      <c r="H240" s="261" t="s">
        <v>14</v>
      </c>
      <c r="I240" s="7"/>
    </row>
    <row r="241" spans="2:9">
      <c r="B241" s="964"/>
      <c r="C241" s="395">
        <v>1</v>
      </c>
      <c r="D241" s="395">
        <v>17573</v>
      </c>
      <c r="E241" s="3" t="s">
        <v>1606</v>
      </c>
      <c r="F241" s="3" t="s">
        <v>1607</v>
      </c>
      <c r="G241" s="261" t="s">
        <v>1608</v>
      </c>
      <c r="H241" s="261" t="s">
        <v>47</v>
      </c>
      <c r="I241" s="7"/>
    </row>
    <row r="242" spans="2:9">
      <c r="B242" s="964"/>
      <c r="C242" s="962">
        <v>2</v>
      </c>
      <c r="D242" s="962">
        <v>17574</v>
      </c>
      <c r="E242" s="3" t="s">
        <v>1609</v>
      </c>
      <c r="F242" s="396" t="s">
        <v>1610</v>
      </c>
      <c r="G242" s="261" t="s">
        <v>1605</v>
      </c>
      <c r="H242" s="261" t="s">
        <v>51</v>
      </c>
      <c r="I242" s="7"/>
    </row>
    <row r="243" spans="2:9">
      <c r="B243" s="964"/>
      <c r="C243" s="962"/>
      <c r="D243" s="962">
        <v>17574</v>
      </c>
      <c r="E243" s="3" t="s">
        <v>1611</v>
      </c>
      <c r="F243" s="3" t="s">
        <v>1612</v>
      </c>
      <c r="G243" s="261" t="s">
        <v>1605</v>
      </c>
      <c r="H243" s="261" t="s">
        <v>47</v>
      </c>
      <c r="I243" s="7"/>
    </row>
    <row r="244" spans="2:9">
      <c r="B244" s="964"/>
      <c r="C244" s="962">
        <v>2</v>
      </c>
      <c r="D244" s="962">
        <v>17575</v>
      </c>
      <c r="E244" s="3" t="s">
        <v>1613</v>
      </c>
      <c r="F244" s="3" t="s">
        <v>1614</v>
      </c>
      <c r="G244" s="261" t="s">
        <v>1608</v>
      </c>
      <c r="H244" s="261" t="s">
        <v>51</v>
      </c>
      <c r="I244" s="7"/>
    </row>
    <row r="245" spans="2:9">
      <c r="B245" s="964"/>
      <c r="C245" s="962"/>
      <c r="D245" s="962">
        <v>17575</v>
      </c>
      <c r="E245" s="3" t="s">
        <v>1615</v>
      </c>
      <c r="F245" s="3" t="s">
        <v>1616</v>
      </c>
      <c r="G245" s="261" t="s">
        <v>1608</v>
      </c>
      <c r="H245" s="261" t="s">
        <v>43</v>
      </c>
      <c r="I245" s="7"/>
    </row>
    <row r="246" spans="2:9">
      <c r="B246" s="964"/>
      <c r="C246" s="962">
        <v>2</v>
      </c>
      <c r="D246" s="962">
        <v>17576</v>
      </c>
      <c r="E246" s="3" t="s">
        <v>1617</v>
      </c>
      <c r="F246" s="3" t="s">
        <v>1618</v>
      </c>
      <c r="G246" s="261" t="s">
        <v>1619</v>
      </c>
      <c r="H246" s="261" t="s">
        <v>47</v>
      </c>
      <c r="I246" s="7"/>
    </row>
    <row r="247" spans="2:9">
      <c r="B247" s="964"/>
      <c r="C247" s="962"/>
      <c r="D247" s="962">
        <v>17576</v>
      </c>
      <c r="E247" s="3" t="s">
        <v>1620</v>
      </c>
      <c r="F247" s="3" t="s">
        <v>1621</v>
      </c>
      <c r="G247" s="261" t="s">
        <v>1619</v>
      </c>
      <c r="H247" s="261" t="s">
        <v>18</v>
      </c>
      <c r="I247" s="7"/>
    </row>
    <row r="248" spans="2:9">
      <c r="B248" s="964"/>
      <c r="C248" s="962">
        <v>2</v>
      </c>
      <c r="D248" s="962">
        <v>17577</v>
      </c>
      <c r="E248" s="3" t="s">
        <v>1622</v>
      </c>
      <c r="F248" s="3" t="s">
        <v>1623</v>
      </c>
      <c r="G248" s="261" t="s">
        <v>1624</v>
      </c>
      <c r="H248" s="261" t="s">
        <v>18</v>
      </c>
      <c r="I248" s="7"/>
    </row>
    <row r="249" spans="2:9">
      <c r="B249" s="964"/>
      <c r="C249" s="962"/>
      <c r="D249" s="962">
        <v>17577</v>
      </c>
      <c r="E249" s="3" t="s">
        <v>1625</v>
      </c>
      <c r="F249" s="3" t="s">
        <v>1626</v>
      </c>
      <c r="G249" s="261" t="s">
        <v>1624</v>
      </c>
      <c r="H249" s="261" t="s">
        <v>22</v>
      </c>
      <c r="I249" s="7"/>
    </row>
    <row r="250" spans="2:9">
      <c r="B250" s="964"/>
      <c r="C250" s="962">
        <v>2</v>
      </c>
      <c r="D250" s="962">
        <v>17578</v>
      </c>
      <c r="E250" s="3" t="s">
        <v>1627</v>
      </c>
      <c r="F250" s="3" t="s">
        <v>1628</v>
      </c>
      <c r="G250" s="261" t="s">
        <v>1619</v>
      </c>
      <c r="H250" s="261" t="s">
        <v>22</v>
      </c>
      <c r="I250" s="7"/>
    </row>
    <row r="251" spans="2:9">
      <c r="B251" s="964"/>
      <c r="C251" s="962"/>
      <c r="D251" s="962">
        <v>17578</v>
      </c>
      <c r="E251" s="3" t="s">
        <v>1629</v>
      </c>
      <c r="F251" s="3" t="s">
        <v>1630</v>
      </c>
      <c r="G251" s="261" t="s">
        <v>1619</v>
      </c>
      <c r="H251" s="261" t="s">
        <v>51</v>
      </c>
      <c r="I251" s="7"/>
    </row>
    <row r="252" spans="2:9">
      <c r="B252" s="964"/>
      <c r="C252" s="962">
        <v>2</v>
      </c>
      <c r="D252" s="962">
        <v>17579</v>
      </c>
      <c r="E252" s="3" t="s">
        <v>1631</v>
      </c>
      <c r="F252" s="3" t="s">
        <v>1632</v>
      </c>
      <c r="G252" s="261" t="s">
        <v>1624</v>
      </c>
      <c r="H252" s="261" t="s">
        <v>47</v>
      </c>
      <c r="I252" s="7"/>
    </row>
    <row r="253" spans="2:9">
      <c r="B253" s="964"/>
      <c r="C253" s="962"/>
      <c r="D253" s="962">
        <v>17579</v>
      </c>
      <c r="E253" s="3" t="s">
        <v>1633</v>
      </c>
      <c r="F253" s="3" t="s">
        <v>1634</v>
      </c>
      <c r="G253" s="261" t="s">
        <v>1624</v>
      </c>
      <c r="H253" s="261" t="s">
        <v>51</v>
      </c>
      <c r="I253" s="7"/>
    </row>
    <row r="254" spans="2:9">
      <c r="B254" s="964"/>
      <c r="C254" s="962">
        <v>2</v>
      </c>
      <c r="D254" s="962">
        <v>17580</v>
      </c>
      <c r="E254" s="3" t="s">
        <v>1635</v>
      </c>
      <c r="F254" s="396" t="s">
        <v>1636</v>
      </c>
      <c r="G254" s="418">
        <v>10113255125</v>
      </c>
      <c r="H254" s="261" t="s">
        <v>346</v>
      </c>
      <c r="I254" s="7"/>
    </row>
    <row r="255" spans="2:9">
      <c r="B255" s="964"/>
      <c r="C255" s="962"/>
      <c r="D255" s="962">
        <v>17580</v>
      </c>
      <c r="E255" s="3" t="s">
        <v>1637</v>
      </c>
      <c r="F255" s="3" t="s">
        <v>1638</v>
      </c>
      <c r="G255" s="418">
        <v>10113255125</v>
      </c>
      <c r="H255" s="261" t="s">
        <v>345</v>
      </c>
      <c r="I255" s="7"/>
    </row>
    <row r="256" spans="2:9" ht="30">
      <c r="B256" s="964"/>
      <c r="C256" s="962">
        <v>2</v>
      </c>
      <c r="D256" s="962">
        <v>17581</v>
      </c>
      <c r="E256" s="3" t="s">
        <v>1639</v>
      </c>
      <c r="F256" s="396" t="s">
        <v>1640</v>
      </c>
      <c r="G256" s="418">
        <v>10113255125</v>
      </c>
      <c r="H256" s="261" t="s">
        <v>348</v>
      </c>
      <c r="I256" s="7"/>
    </row>
    <row r="257" spans="2:9" ht="30">
      <c r="B257" s="964"/>
      <c r="C257" s="962"/>
      <c r="D257" s="962">
        <v>17581</v>
      </c>
      <c r="E257" s="3" t="s">
        <v>1641</v>
      </c>
      <c r="F257" s="396" t="s">
        <v>1642</v>
      </c>
      <c r="G257" s="418">
        <v>10113255141</v>
      </c>
      <c r="H257" s="261" t="s">
        <v>536</v>
      </c>
      <c r="I257" s="7"/>
    </row>
    <row r="258" spans="2:9" ht="30">
      <c r="B258" s="964"/>
      <c r="C258" s="962">
        <v>2</v>
      </c>
      <c r="D258" s="962">
        <v>17582</v>
      </c>
      <c r="E258" s="3" t="s">
        <v>1643</v>
      </c>
      <c r="F258" s="396" t="s">
        <v>1644</v>
      </c>
      <c r="G258" s="418">
        <v>10113255125</v>
      </c>
      <c r="H258" s="261" t="s">
        <v>355</v>
      </c>
      <c r="I258" s="7"/>
    </row>
    <row r="259" spans="2:9" ht="30">
      <c r="B259" s="964"/>
      <c r="C259" s="962"/>
      <c r="D259" s="962">
        <v>17582</v>
      </c>
      <c r="E259" s="3" t="s">
        <v>1645</v>
      </c>
      <c r="F259" s="396" t="s">
        <v>1646</v>
      </c>
      <c r="G259" s="418">
        <v>10113255125</v>
      </c>
      <c r="H259" s="261" t="s">
        <v>353</v>
      </c>
      <c r="I259" s="7"/>
    </row>
    <row r="260" spans="2:9" ht="30">
      <c r="B260" s="964"/>
      <c r="C260" s="962">
        <v>2</v>
      </c>
      <c r="D260" s="962">
        <v>17583</v>
      </c>
      <c r="E260" s="3" t="s">
        <v>1647</v>
      </c>
      <c r="F260" s="396" t="s">
        <v>1648</v>
      </c>
      <c r="G260" s="418">
        <v>10113255125</v>
      </c>
      <c r="H260" s="261" t="s">
        <v>360</v>
      </c>
      <c r="I260" s="7"/>
    </row>
    <row r="261" spans="2:9" ht="30">
      <c r="B261" s="964"/>
      <c r="C261" s="962"/>
      <c r="D261" s="962">
        <v>17583</v>
      </c>
      <c r="E261" s="3" t="s">
        <v>1649</v>
      </c>
      <c r="F261" s="396" t="s">
        <v>1650</v>
      </c>
      <c r="G261" s="418">
        <v>10113255141</v>
      </c>
      <c r="H261" s="261" t="s">
        <v>381</v>
      </c>
      <c r="I261" s="7"/>
    </row>
    <row r="262" spans="2:9" ht="30">
      <c r="B262" s="964"/>
      <c r="C262" s="962">
        <v>2</v>
      </c>
      <c r="D262" s="962">
        <v>17584</v>
      </c>
      <c r="E262" s="3" t="s">
        <v>1651</v>
      </c>
      <c r="F262" s="396" t="s">
        <v>1652</v>
      </c>
      <c r="G262" s="418">
        <v>10113255125</v>
      </c>
      <c r="H262" s="261" t="s">
        <v>365</v>
      </c>
      <c r="I262" s="7"/>
    </row>
    <row r="263" spans="2:9">
      <c r="B263" s="964"/>
      <c r="C263" s="962"/>
      <c r="D263" s="962">
        <v>17584</v>
      </c>
      <c r="E263" s="3" t="s">
        <v>1653</v>
      </c>
      <c r="F263" s="3" t="s">
        <v>1654</v>
      </c>
      <c r="G263" s="418">
        <v>10113255125</v>
      </c>
      <c r="H263" s="261" t="s">
        <v>363</v>
      </c>
      <c r="I263" s="7"/>
    </row>
    <row r="264" spans="2:9" ht="30">
      <c r="B264" s="964"/>
      <c r="C264" s="962">
        <v>2</v>
      </c>
      <c r="D264" s="962">
        <v>17585</v>
      </c>
      <c r="E264" s="3" t="s">
        <v>1655</v>
      </c>
      <c r="F264" s="396" t="s">
        <v>1656</v>
      </c>
      <c r="G264" s="418">
        <v>10113255125</v>
      </c>
      <c r="H264" s="261" t="s">
        <v>370</v>
      </c>
      <c r="I264" s="7"/>
    </row>
    <row r="265" spans="2:9" ht="30">
      <c r="B265" s="964"/>
      <c r="C265" s="962"/>
      <c r="D265" s="962">
        <v>17585</v>
      </c>
      <c r="E265" s="3" t="s">
        <v>1657</v>
      </c>
      <c r="F265" s="396" t="s">
        <v>1658</v>
      </c>
      <c r="G265" s="418">
        <v>10113255125</v>
      </c>
      <c r="H265" s="261" t="s">
        <v>368</v>
      </c>
      <c r="I265" s="7"/>
    </row>
    <row r="266" spans="2:9" ht="30">
      <c r="B266" s="964"/>
      <c r="C266" s="395">
        <v>1</v>
      </c>
      <c r="D266" s="395">
        <v>17586</v>
      </c>
      <c r="E266" s="3" t="s">
        <v>1659</v>
      </c>
      <c r="F266" s="396" t="s">
        <v>1660</v>
      </c>
      <c r="G266" s="418">
        <v>10113255141</v>
      </c>
      <c r="H266" s="261" t="s">
        <v>373</v>
      </c>
      <c r="I266" s="7"/>
    </row>
    <row r="267" spans="2:9" ht="30">
      <c r="B267" s="964"/>
      <c r="C267" s="395">
        <v>1</v>
      </c>
      <c r="D267" s="395">
        <v>17587</v>
      </c>
      <c r="E267" s="3" t="s">
        <v>1661</v>
      </c>
      <c r="F267" s="396" t="s">
        <v>1662</v>
      </c>
      <c r="G267" s="418">
        <v>10113255125</v>
      </c>
      <c r="H267" s="261" t="s">
        <v>536</v>
      </c>
      <c r="I267" s="7"/>
    </row>
    <row r="268" spans="2:9" ht="30">
      <c r="B268" s="964"/>
      <c r="C268" s="395">
        <v>1</v>
      </c>
      <c r="D268" s="395">
        <v>17588</v>
      </c>
      <c r="E268" s="3" t="s">
        <v>1663</v>
      </c>
      <c r="F268" s="396" t="s">
        <v>1664</v>
      </c>
      <c r="G268" s="418">
        <v>10113255125</v>
      </c>
      <c r="H268" s="261" t="s">
        <v>381</v>
      </c>
      <c r="I268" s="7"/>
    </row>
    <row r="269" spans="2:9" ht="30">
      <c r="B269" s="964"/>
      <c r="C269" s="395">
        <v>1</v>
      </c>
      <c r="D269" s="395">
        <v>17589</v>
      </c>
      <c r="E269" s="3" t="s">
        <v>1665</v>
      </c>
      <c r="F269" s="396" t="s">
        <v>1666</v>
      </c>
      <c r="G269" s="418">
        <v>10113255141</v>
      </c>
      <c r="H269" s="261" t="s">
        <v>346</v>
      </c>
      <c r="I269" s="7"/>
    </row>
    <row r="270" spans="2:9" ht="30">
      <c r="B270" s="964"/>
      <c r="C270" s="962">
        <v>2</v>
      </c>
      <c r="D270" s="962">
        <v>17590</v>
      </c>
      <c r="E270" s="3" t="s">
        <v>1667</v>
      </c>
      <c r="F270" s="396" t="s">
        <v>1668</v>
      </c>
      <c r="G270" s="418">
        <v>10113255141</v>
      </c>
      <c r="H270" s="261" t="s">
        <v>351</v>
      </c>
      <c r="I270" s="7"/>
    </row>
    <row r="271" spans="2:9" ht="30">
      <c r="B271" s="964"/>
      <c r="C271" s="962"/>
      <c r="D271" s="962"/>
      <c r="E271" s="3" t="s">
        <v>1669</v>
      </c>
      <c r="F271" s="396" t="s">
        <v>1670</v>
      </c>
      <c r="G271" s="418">
        <v>10113255141</v>
      </c>
      <c r="H271" s="261" t="s">
        <v>348</v>
      </c>
      <c r="I271" s="7"/>
    </row>
    <row r="272" spans="2:9" ht="30">
      <c r="B272" s="964"/>
      <c r="C272" s="962">
        <v>2</v>
      </c>
      <c r="D272" s="962">
        <v>17591</v>
      </c>
      <c r="E272" s="3" t="s">
        <v>1671</v>
      </c>
      <c r="F272" s="396" t="s">
        <v>1672</v>
      </c>
      <c r="G272" s="418">
        <v>10113255141</v>
      </c>
      <c r="H272" s="261" t="s">
        <v>375</v>
      </c>
      <c r="I272" s="7"/>
    </row>
    <row r="273" spans="2:9" ht="30">
      <c r="B273" s="964"/>
      <c r="C273" s="962"/>
      <c r="D273" s="962">
        <v>17591</v>
      </c>
      <c r="E273" s="3" t="s">
        <v>1673</v>
      </c>
      <c r="F273" s="396" t="s">
        <v>1674</v>
      </c>
      <c r="G273" s="418">
        <v>10113255141</v>
      </c>
      <c r="H273" s="261" t="s">
        <v>353</v>
      </c>
      <c r="I273" s="7"/>
    </row>
    <row r="274" spans="2:9" ht="30">
      <c r="B274" s="964"/>
      <c r="C274" s="962">
        <v>2</v>
      </c>
      <c r="D274" s="962">
        <v>17592</v>
      </c>
      <c r="E274" s="3" t="s">
        <v>1675</v>
      </c>
      <c r="F274" s="396" t="s">
        <v>1676</v>
      </c>
      <c r="G274" s="261" t="s">
        <v>653</v>
      </c>
      <c r="H274" s="261" t="s">
        <v>653</v>
      </c>
      <c r="I274" s="7"/>
    </row>
    <row r="275" spans="2:9" ht="30">
      <c r="B275" s="964"/>
      <c r="C275" s="962"/>
      <c r="D275" s="962">
        <v>17592</v>
      </c>
      <c r="E275" s="3" t="s">
        <v>1677</v>
      </c>
      <c r="F275" s="396" t="s">
        <v>1678</v>
      </c>
      <c r="G275" s="418">
        <v>10113255141</v>
      </c>
      <c r="H275" s="261" t="s">
        <v>360</v>
      </c>
      <c r="I275" s="7"/>
    </row>
    <row r="276" spans="2:9" ht="30">
      <c r="B276" s="964"/>
      <c r="C276" s="962">
        <v>2</v>
      </c>
      <c r="D276" s="962">
        <v>17593</v>
      </c>
      <c r="E276" s="3" t="s">
        <v>1679</v>
      </c>
      <c r="F276" s="396" t="s">
        <v>1680</v>
      </c>
      <c r="G276" s="418">
        <v>10113255141</v>
      </c>
      <c r="H276" s="261" t="s">
        <v>363</v>
      </c>
      <c r="I276" s="7"/>
    </row>
    <row r="277" spans="2:9" ht="30">
      <c r="B277" s="964"/>
      <c r="C277" s="962"/>
      <c r="D277" s="962">
        <v>17593</v>
      </c>
      <c r="E277" s="3" t="s">
        <v>1681</v>
      </c>
      <c r="F277" s="396" t="s">
        <v>1682</v>
      </c>
      <c r="G277" s="418">
        <v>10113255141</v>
      </c>
      <c r="H277" s="261" t="s">
        <v>366</v>
      </c>
      <c r="I277" s="7"/>
    </row>
    <row r="278" spans="2:9" ht="30">
      <c r="B278" s="964"/>
      <c r="C278" s="962">
        <v>2</v>
      </c>
      <c r="D278" s="962">
        <v>17594</v>
      </c>
      <c r="E278" s="3" t="s">
        <v>1683</v>
      </c>
      <c r="F278" s="396" t="s">
        <v>1684</v>
      </c>
      <c r="G278" s="418">
        <v>10113255141</v>
      </c>
      <c r="H278" s="261" t="s">
        <v>371</v>
      </c>
      <c r="I278" s="7"/>
    </row>
    <row r="279" spans="2:9" ht="30">
      <c r="B279" s="964"/>
      <c r="C279" s="962"/>
      <c r="D279" s="962">
        <v>17594</v>
      </c>
      <c r="E279" s="3" t="s">
        <v>1685</v>
      </c>
      <c r="F279" s="396" t="s">
        <v>1686</v>
      </c>
      <c r="G279" s="418">
        <v>10113255141</v>
      </c>
      <c r="H279" s="261" t="s">
        <v>368</v>
      </c>
      <c r="I279" s="7"/>
    </row>
    <row r="280" spans="2:9" ht="30">
      <c r="B280" s="964"/>
      <c r="C280" s="963">
        <v>2</v>
      </c>
      <c r="D280" s="963">
        <v>17595</v>
      </c>
      <c r="E280" s="3" t="s">
        <v>1687</v>
      </c>
      <c r="F280" s="396" t="s">
        <v>1688</v>
      </c>
      <c r="G280" s="418">
        <v>10113255141</v>
      </c>
      <c r="H280" s="261" t="s">
        <v>356</v>
      </c>
      <c r="I280" s="7"/>
    </row>
    <row r="281" spans="2:9" ht="30">
      <c r="B281" s="964"/>
      <c r="C281" s="963"/>
      <c r="D281" s="963">
        <v>17595</v>
      </c>
      <c r="E281" s="279" t="s">
        <v>1689</v>
      </c>
      <c r="F281" s="419" t="s">
        <v>1690</v>
      </c>
      <c r="G281" s="418">
        <v>10113255141</v>
      </c>
      <c r="H281" s="278" t="s">
        <v>376</v>
      </c>
      <c r="I281" s="7"/>
    </row>
    <row r="282" spans="2:9" ht="30">
      <c r="B282" s="980" t="s">
        <v>509</v>
      </c>
      <c r="C282" s="969">
        <v>2</v>
      </c>
      <c r="D282" s="969">
        <v>17464</v>
      </c>
      <c r="E282" s="258" t="s">
        <v>1691</v>
      </c>
      <c r="F282" s="421" t="s">
        <v>1692</v>
      </c>
      <c r="G282" s="257" t="s">
        <v>1693</v>
      </c>
      <c r="H282" s="257" t="s">
        <v>47</v>
      </c>
      <c r="I282" s="7"/>
    </row>
    <row r="283" spans="2:9" ht="30">
      <c r="B283" s="980"/>
      <c r="C283" s="969"/>
      <c r="D283" s="969">
        <v>17464</v>
      </c>
      <c r="E283" s="3" t="s">
        <v>1694</v>
      </c>
      <c r="F283" s="396" t="s">
        <v>1695</v>
      </c>
      <c r="G283" s="261" t="s">
        <v>1693</v>
      </c>
      <c r="H283" s="261" t="s">
        <v>18</v>
      </c>
      <c r="I283" s="7"/>
    </row>
    <row r="284" spans="2:9" ht="30">
      <c r="B284" s="980"/>
      <c r="C284" s="962">
        <v>2</v>
      </c>
      <c r="D284" s="962">
        <v>17465</v>
      </c>
      <c r="E284" s="3" t="s">
        <v>1696</v>
      </c>
      <c r="F284" s="396" t="s">
        <v>1697</v>
      </c>
      <c r="G284" s="261" t="s">
        <v>1698</v>
      </c>
      <c r="H284" s="261" t="s">
        <v>18</v>
      </c>
      <c r="I284" s="7"/>
    </row>
    <row r="285" spans="2:9" ht="30">
      <c r="B285" s="980"/>
      <c r="C285" s="962"/>
      <c r="D285" s="962">
        <v>17465</v>
      </c>
      <c r="E285" s="3" t="s">
        <v>1699</v>
      </c>
      <c r="F285" s="396" t="s">
        <v>1700</v>
      </c>
      <c r="G285" s="261" t="s">
        <v>1698</v>
      </c>
      <c r="H285" s="261" t="s">
        <v>47</v>
      </c>
      <c r="I285" s="7"/>
    </row>
    <row r="286" spans="2:9" ht="30">
      <c r="B286" s="980"/>
      <c r="C286" s="962">
        <v>2</v>
      </c>
      <c r="D286" s="962">
        <v>17466</v>
      </c>
      <c r="E286" s="3" t="s">
        <v>1701</v>
      </c>
      <c r="F286" s="396" t="s">
        <v>1702</v>
      </c>
      <c r="G286" s="261" t="s">
        <v>1693</v>
      </c>
      <c r="H286" s="261" t="s">
        <v>51</v>
      </c>
      <c r="I286" s="7"/>
    </row>
    <row r="287" spans="2:9" ht="30">
      <c r="B287" s="980"/>
      <c r="C287" s="962"/>
      <c r="D287" s="962">
        <v>17466</v>
      </c>
      <c r="E287" s="3" t="s">
        <v>1703</v>
      </c>
      <c r="F287" s="396" t="s">
        <v>1704</v>
      </c>
      <c r="G287" s="261" t="s">
        <v>1693</v>
      </c>
      <c r="H287" s="261" t="s">
        <v>14</v>
      </c>
      <c r="I287" s="7"/>
    </row>
    <row r="288" spans="2:9" ht="30">
      <c r="B288" s="980"/>
      <c r="C288" s="962">
        <v>2</v>
      </c>
      <c r="D288" s="962">
        <v>17467</v>
      </c>
      <c r="E288" s="3" t="s">
        <v>1705</v>
      </c>
      <c r="F288" s="396" t="s">
        <v>1706</v>
      </c>
      <c r="G288" s="261" t="s">
        <v>1698</v>
      </c>
      <c r="H288" s="261" t="s">
        <v>248</v>
      </c>
      <c r="I288" s="7"/>
    </row>
    <row r="289" spans="2:9" ht="30">
      <c r="B289" s="980"/>
      <c r="C289" s="962"/>
      <c r="D289" s="962">
        <v>17467</v>
      </c>
      <c r="E289" s="3" t="s">
        <v>1707</v>
      </c>
      <c r="F289" s="396" t="s">
        <v>1708</v>
      </c>
      <c r="G289" s="261" t="s">
        <v>1698</v>
      </c>
      <c r="H289" s="261" t="s">
        <v>14</v>
      </c>
      <c r="I289" s="7"/>
    </row>
    <row r="290" spans="2:9" ht="30">
      <c r="B290" s="980"/>
      <c r="C290" s="962">
        <v>2</v>
      </c>
      <c r="D290" s="962">
        <v>17468</v>
      </c>
      <c r="E290" s="3" t="s">
        <v>1709</v>
      </c>
      <c r="F290" s="396" t="s">
        <v>1710</v>
      </c>
      <c r="G290" s="261" t="s">
        <v>1711</v>
      </c>
      <c r="H290" s="261" t="s">
        <v>43</v>
      </c>
      <c r="I290" s="7"/>
    </row>
    <row r="291" spans="2:9" ht="30">
      <c r="B291" s="980"/>
      <c r="C291" s="962"/>
      <c r="D291" s="962">
        <v>17468</v>
      </c>
      <c r="E291" s="3" t="s">
        <v>1712</v>
      </c>
      <c r="F291" s="396" t="s">
        <v>1713</v>
      </c>
      <c r="G291" s="261" t="s">
        <v>1711</v>
      </c>
      <c r="H291" s="261" t="s">
        <v>22</v>
      </c>
      <c r="I291" s="7"/>
    </row>
    <row r="292" spans="2:9" ht="30">
      <c r="B292" s="980"/>
      <c r="C292" s="962">
        <v>2</v>
      </c>
      <c r="D292" s="962">
        <v>17469</v>
      </c>
      <c r="E292" s="3" t="s">
        <v>1714</v>
      </c>
      <c r="F292" s="396" t="s">
        <v>1715</v>
      </c>
      <c r="G292" s="261" t="s">
        <v>1716</v>
      </c>
      <c r="H292" s="261" t="s">
        <v>51</v>
      </c>
      <c r="I292" s="7"/>
    </row>
    <row r="293" spans="2:9" ht="30">
      <c r="B293" s="980"/>
      <c r="C293" s="962"/>
      <c r="D293" s="962">
        <v>17469</v>
      </c>
      <c r="E293" s="3" t="s">
        <v>1717</v>
      </c>
      <c r="F293" s="396" t="s">
        <v>1718</v>
      </c>
      <c r="G293" s="261" t="s">
        <v>1716</v>
      </c>
      <c r="H293" s="261" t="s">
        <v>47</v>
      </c>
      <c r="I293" s="7"/>
    </row>
    <row r="294" spans="2:9" ht="30">
      <c r="B294" s="980"/>
      <c r="C294" s="395">
        <v>1</v>
      </c>
      <c r="D294" s="395">
        <v>17470</v>
      </c>
      <c r="E294" s="3" t="s">
        <v>1719</v>
      </c>
      <c r="F294" s="396" t="s">
        <v>1720</v>
      </c>
      <c r="G294" s="261" t="s">
        <v>1711</v>
      </c>
      <c r="H294" s="261" t="s">
        <v>47</v>
      </c>
      <c r="I294" s="7"/>
    </row>
    <row r="295" spans="2:9" ht="30">
      <c r="B295" s="980"/>
      <c r="C295" s="395">
        <v>1</v>
      </c>
      <c r="D295" s="395">
        <v>17471</v>
      </c>
      <c r="E295" s="3" t="s">
        <v>1721</v>
      </c>
      <c r="F295" s="396" t="s">
        <v>1722</v>
      </c>
      <c r="G295" s="261" t="s">
        <v>1716</v>
      </c>
      <c r="H295" s="261" t="s">
        <v>43</v>
      </c>
      <c r="I295" s="7"/>
    </row>
    <row r="296" spans="2:9" ht="30">
      <c r="B296" s="980"/>
      <c r="C296" s="395">
        <v>1</v>
      </c>
      <c r="D296" s="395">
        <v>17472</v>
      </c>
      <c r="E296" s="3" t="s">
        <v>1723</v>
      </c>
      <c r="F296" s="396" t="s">
        <v>1724</v>
      </c>
      <c r="G296" s="261" t="s">
        <v>1725</v>
      </c>
      <c r="H296" s="261" t="s">
        <v>22</v>
      </c>
      <c r="I296" s="7"/>
    </row>
    <row r="297" spans="2:9" ht="30">
      <c r="B297" s="980"/>
      <c r="C297" s="395">
        <v>1</v>
      </c>
      <c r="D297" s="395">
        <v>17473</v>
      </c>
      <c r="E297" s="3" t="s">
        <v>1726</v>
      </c>
      <c r="F297" s="396" t="s">
        <v>1727</v>
      </c>
      <c r="G297" s="261" t="s">
        <v>1728</v>
      </c>
      <c r="H297" s="261" t="s">
        <v>39</v>
      </c>
      <c r="I297" s="7"/>
    </row>
    <row r="298" spans="2:9" ht="30">
      <c r="B298" s="980"/>
      <c r="C298" s="962">
        <v>2</v>
      </c>
      <c r="D298" s="962">
        <v>17474</v>
      </c>
      <c r="E298" s="3" t="s">
        <v>1729</v>
      </c>
      <c r="F298" s="396" t="s">
        <v>1730</v>
      </c>
      <c r="G298" s="261" t="s">
        <v>1725</v>
      </c>
      <c r="H298" s="261" t="s">
        <v>51</v>
      </c>
      <c r="I298" s="7"/>
    </row>
    <row r="299" spans="2:9" ht="30">
      <c r="B299" s="980"/>
      <c r="C299" s="962"/>
      <c r="D299" s="962">
        <v>17474</v>
      </c>
      <c r="E299" s="3" t="s">
        <v>1731</v>
      </c>
      <c r="F299" s="396" t="s">
        <v>1732</v>
      </c>
      <c r="G299" s="261" t="s">
        <v>1725</v>
      </c>
      <c r="H299" s="261" t="s">
        <v>39</v>
      </c>
      <c r="I299" s="7"/>
    </row>
    <row r="300" spans="2:9" ht="30">
      <c r="B300" s="980"/>
      <c r="C300" s="962">
        <v>2</v>
      </c>
      <c r="D300" s="962">
        <v>17475</v>
      </c>
      <c r="E300" s="3" t="s">
        <v>1733</v>
      </c>
      <c r="F300" s="396" t="s">
        <v>1734</v>
      </c>
      <c r="G300" s="261" t="s">
        <v>1728</v>
      </c>
      <c r="H300" s="261" t="s">
        <v>22</v>
      </c>
      <c r="I300" s="7"/>
    </row>
    <row r="301" spans="2:9" ht="30">
      <c r="B301" s="980"/>
      <c r="C301" s="962"/>
      <c r="D301" s="962">
        <v>17475</v>
      </c>
      <c r="E301" s="3" t="s">
        <v>1735</v>
      </c>
      <c r="F301" s="396" t="s">
        <v>1736</v>
      </c>
      <c r="G301" s="261" t="s">
        <v>1728</v>
      </c>
      <c r="H301" s="261" t="s">
        <v>51</v>
      </c>
      <c r="I301" s="7"/>
    </row>
    <row r="302" spans="2:9" ht="30">
      <c r="B302" s="980"/>
      <c r="C302" s="962">
        <v>2</v>
      </c>
      <c r="D302" s="962">
        <v>17476</v>
      </c>
      <c r="E302" s="3" t="s">
        <v>1737</v>
      </c>
      <c r="F302" s="396" t="s">
        <v>1738</v>
      </c>
      <c r="G302" s="261" t="s">
        <v>1739</v>
      </c>
      <c r="H302" s="261" t="s">
        <v>22</v>
      </c>
      <c r="I302" s="7"/>
    </row>
    <row r="303" spans="2:9" ht="30">
      <c r="B303" s="980"/>
      <c r="C303" s="962"/>
      <c r="D303" s="962">
        <v>17476</v>
      </c>
      <c r="E303" s="3" t="s">
        <v>1740</v>
      </c>
      <c r="F303" s="396" t="s">
        <v>1741</v>
      </c>
      <c r="G303" s="261" t="s">
        <v>1739</v>
      </c>
      <c r="H303" s="261" t="s">
        <v>39</v>
      </c>
      <c r="I303" s="7"/>
    </row>
    <row r="304" spans="2:9" ht="30">
      <c r="B304" s="980"/>
      <c r="C304" s="962">
        <v>2</v>
      </c>
      <c r="D304" s="962">
        <v>17477</v>
      </c>
      <c r="E304" s="3" t="s">
        <v>1742</v>
      </c>
      <c r="F304" s="396" t="s">
        <v>1743</v>
      </c>
      <c r="G304" s="261" t="s">
        <v>1744</v>
      </c>
      <c r="H304" s="261" t="s">
        <v>43</v>
      </c>
      <c r="I304" s="7"/>
    </row>
    <row r="305" spans="2:9" ht="30">
      <c r="B305" s="980"/>
      <c r="C305" s="962"/>
      <c r="D305" s="962">
        <v>17477</v>
      </c>
      <c r="E305" s="3" t="s">
        <v>1745</v>
      </c>
      <c r="F305" s="396" t="s">
        <v>1746</v>
      </c>
      <c r="G305" s="261" t="s">
        <v>1744</v>
      </c>
      <c r="H305" s="261" t="s">
        <v>39</v>
      </c>
      <c r="I305" s="7"/>
    </row>
    <row r="306" spans="2:9">
      <c r="B306" s="980"/>
      <c r="C306" s="962">
        <v>2</v>
      </c>
      <c r="D306" s="962">
        <v>17478</v>
      </c>
      <c r="E306" s="3" t="s">
        <v>1747</v>
      </c>
      <c r="F306" s="3" t="s">
        <v>1748</v>
      </c>
      <c r="G306" s="261" t="s">
        <v>1739</v>
      </c>
      <c r="H306" s="261" t="s">
        <v>51</v>
      </c>
      <c r="I306" s="7"/>
    </row>
    <row r="307" spans="2:9">
      <c r="B307" s="980"/>
      <c r="C307" s="962"/>
      <c r="D307" s="962">
        <v>17478</v>
      </c>
      <c r="E307" s="3" t="s">
        <v>1749</v>
      </c>
      <c r="F307" s="3" t="s">
        <v>1750</v>
      </c>
      <c r="G307" s="261" t="s">
        <v>1739</v>
      </c>
      <c r="H307" s="261" t="s">
        <v>14</v>
      </c>
      <c r="I307" s="7"/>
    </row>
    <row r="308" spans="2:9">
      <c r="B308" s="980"/>
      <c r="C308" s="962">
        <v>2</v>
      </c>
      <c r="D308" s="962">
        <v>17479</v>
      </c>
      <c r="E308" s="3" t="s">
        <v>1751</v>
      </c>
      <c r="F308" s="3" t="s">
        <v>1752</v>
      </c>
      <c r="G308" s="261" t="s">
        <v>1744</v>
      </c>
      <c r="H308" s="261" t="s">
        <v>51</v>
      </c>
      <c r="I308" s="7"/>
    </row>
    <row r="309" spans="2:9">
      <c r="B309" s="980"/>
      <c r="C309" s="962"/>
      <c r="D309" s="962">
        <v>17479</v>
      </c>
      <c r="E309" s="3" t="s">
        <v>1753</v>
      </c>
      <c r="F309" s="3" t="s">
        <v>1754</v>
      </c>
      <c r="G309" s="261" t="s">
        <v>1744</v>
      </c>
      <c r="H309" s="261" t="s">
        <v>14</v>
      </c>
      <c r="I309" s="7"/>
    </row>
    <row r="310" spans="2:9" ht="30">
      <c r="B310" s="980"/>
      <c r="C310" s="962">
        <v>2</v>
      </c>
      <c r="D310" s="962">
        <v>17480</v>
      </c>
      <c r="E310" s="3" t="s">
        <v>1755</v>
      </c>
      <c r="F310" s="396" t="s">
        <v>1756</v>
      </c>
      <c r="G310" s="418">
        <v>10113255230</v>
      </c>
      <c r="H310" s="261" t="s">
        <v>345</v>
      </c>
      <c r="I310" s="7"/>
    </row>
    <row r="311" spans="2:9" ht="30">
      <c r="B311" s="980"/>
      <c r="C311" s="962"/>
      <c r="D311" s="962">
        <v>17480</v>
      </c>
      <c r="E311" s="3" t="s">
        <v>1757</v>
      </c>
      <c r="F311" s="396" t="s">
        <v>1758</v>
      </c>
      <c r="G311" s="418">
        <v>10113255230</v>
      </c>
      <c r="H311" s="261" t="s">
        <v>346</v>
      </c>
      <c r="I311" s="7"/>
    </row>
    <row r="312" spans="2:9" ht="30">
      <c r="B312" s="980"/>
      <c r="C312" s="962">
        <v>2</v>
      </c>
      <c r="D312" s="962">
        <v>17481</v>
      </c>
      <c r="E312" s="3" t="s">
        <v>1759</v>
      </c>
      <c r="F312" s="396" t="s">
        <v>1760</v>
      </c>
      <c r="G312" s="418">
        <v>10113255230</v>
      </c>
      <c r="H312" s="261" t="s">
        <v>348</v>
      </c>
      <c r="I312" s="7"/>
    </row>
    <row r="313" spans="2:9" ht="30">
      <c r="B313" s="980"/>
      <c r="C313" s="962"/>
      <c r="D313" s="962">
        <v>17481</v>
      </c>
      <c r="E313" s="3" t="s">
        <v>1761</v>
      </c>
      <c r="F313" s="396" t="s">
        <v>1762</v>
      </c>
      <c r="G313" s="418">
        <v>10113255230</v>
      </c>
      <c r="H313" s="261" t="s">
        <v>350</v>
      </c>
      <c r="I313" s="7"/>
    </row>
    <row r="314" spans="2:9" ht="30">
      <c r="B314" s="980"/>
      <c r="C314" s="962">
        <v>2</v>
      </c>
      <c r="D314" s="962">
        <v>17482</v>
      </c>
      <c r="E314" s="3" t="s">
        <v>1763</v>
      </c>
      <c r="F314" s="396" t="s">
        <v>1764</v>
      </c>
      <c r="G314" s="418">
        <v>10113255230</v>
      </c>
      <c r="H314" s="261" t="s">
        <v>355</v>
      </c>
      <c r="I314" s="7"/>
    </row>
    <row r="315" spans="2:9" ht="30">
      <c r="B315" s="980"/>
      <c r="C315" s="962"/>
      <c r="D315" s="962">
        <v>17482</v>
      </c>
      <c r="E315" s="3" t="s">
        <v>1765</v>
      </c>
      <c r="F315" s="396" t="s">
        <v>1766</v>
      </c>
      <c r="G315" s="418">
        <v>10113255230</v>
      </c>
      <c r="H315" s="261" t="s">
        <v>353</v>
      </c>
      <c r="I315" s="7"/>
    </row>
    <row r="316" spans="2:9" ht="30">
      <c r="B316" s="980"/>
      <c r="C316" s="962">
        <v>2</v>
      </c>
      <c r="D316" s="962">
        <v>17483</v>
      </c>
      <c r="E316" s="3" t="s">
        <v>1767</v>
      </c>
      <c r="F316" s="396" t="s">
        <v>1768</v>
      </c>
      <c r="G316" s="418">
        <v>10113255230</v>
      </c>
      <c r="H316" s="261" t="s">
        <v>360</v>
      </c>
      <c r="I316" s="7"/>
    </row>
    <row r="317" spans="2:9" ht="30">
      <c r="B317" s="980"/>
      <c r="C317" s="962"/>
      <c r="D317" s="962">
        <v>17483</v>
      </c>
      <c r="E317" s="3" t="s">
        <v>1769</v>
      </c>
      <c r="F317" s="396" t="s">
        <v>1770</v>
      </c>
      <c r="G317" s="418">
        <v>10113255230</v>
      </c>
      <c r="H317" s="261" t="s">
        <v>358</v>
      </c>
      <c r="I317" s="7"/>
    </row>
    <row r="318" spans="2:9" ht="30">
      <c r="B318" s="980"/>
      <c r="C318" s="962">
        <v>2</v>
      </c>
      <c r="D318" s="962">
        <v>17484</v>
      </c>
      <c r="E318" s="3" t="s">
        <v>1771</v>
      </c>
      <c r="F318" s="396" t="s">
        <v>1772</v>
      </c>
      <c r="G318" s="418">
        <v>10113255230</v>
      </c>
      <c r="H318" s="261" t="s">
        <v>365</v>
      </c>
      <c r="I318" s="7"/>
    </row>
    <row r="319" spans="2:9" ht="30">
      <c r="B319" s="980"/>
      <c r="C319" s="962"/>
      <c r="D319" s="962">
        <v>17484</v>
      </c>
      <c r="E319" s="3" t="s">
        <v>1773</v>
      </c>
      <c r="F319" s="396" t="s">
        <v>1774</v>
      </c>
      <c r="G319" s="418">
        <v>10113255230</v>
      </c>
      <c r="H319" s="261" t="s">
        <v>363</v>
      </c>
      <c r="I319" s="7"/>
    </row>
    <row r="320" spans="2:9" ht="30">
      <c r="B320" s="980"/>
      <c r="C320" s="962">
        <v>2</v>
      </c>
      <c r="D320" s="962">
        <v>17485</v>
      </c>
      <c r="E320" s="3" t="s">
        <v>1775</v>
      </c>
      <c r="F320" s="396" t="s">
        <v>1776</v>
      </c>
      <c r="G320" s="418">
        <v>10113255230</v>
      </c>
      <c r="H320" s="261" t="s">
        <v>368</v>
      </c>
      <c r="I320" s="7"/>
    </row>
    <row r="321" spans="2:9" ht="30">
      <c r="B321" s="980"/>
      <c r="C321" s="962"/>
      <c r="D321" s="962">
        <v>17485</v>
      </c>
      <c r="E321" s="3" t="s">
        <v>1777</v>
      </c>
      <c r="F321" s="396" t="s">
        <v>1778</v>
      </c>
      <c r="G321" s="418">
        <v>10113255230</v>
      </c>
      <c r="H321" s="261" t="s">
        <v>370</v>
      </c>
      <c r="I321" s="7"/>
    </row>
    <row r="322" spans="2:9" ht="30">
      <c r="B322" s="980"/>
      <c r="C322" s="395">
        <v>1</v>
      </c>
      <c r="D322" s="395">
        <v>17486</v>
      </c>
      <c r="E322" s="3" t="s">
        <v>1779</v>
      </c>
      <c r="F322" s="396" t="s">
        <v>1780</v>
      </c>
      <c r="G322" s="418">
        <v>10113255230</v>
      </c>
      <c r="H322" s="261" t="s">
        <v>376</v>
      </c>
      <c r="I322" s="7"/>
    </row>
    <row r="323" spans="2:9" ht="30">
      <c r="B323" s="980"/>
      <c r="C323" s="395">
        <v>1</v>
      </c>
      <c r="D323" s="395">
        <v>17487</v>
      </c>
      <c r="E323" s="3" t="s">
        <v>1781</v>
      </c>
      <c r="F323" s="396" t="s">
        <v>1782</v>
      </c>
      <c r="G323" s="418">
        <v>10113255230</v>
      </c>
      <c r="H323" s="261" t="s">
        <v>536</v>
      </c>
      <c r="I323" s="7"/>
    </row>
    <row r="324" spans="2:9" ht="30">
      <c r="B324" s="980"/>
      <c r="C324" s="395">
        <v>1</v>
      </c>
      <c r="D324" s="395">
        <v>17488</v>
      </c>
      <c r="E324" s="3" t="s">
        <v>1783</v>
      </c>
      <c r="F324" s="396" t="s">
        <v>1784</v>
      </c>
      <c r="G324" s="418">
        <v>10113255230</v>
      </c>
      <c r="H324" s="261" t="s">
        <v>381</v>
      </c>
      <c r="I324" s="7"/>
    </row>
    <row r="325" spans="2:9" ht="30">
      <c r="B325" s="980"/>
      <c r="C325" s="395">
        <v>1</v>
      </c>
      <c r="D325" s="395">
        <v>17489</v>
      </c>
      <c r="E325" s="3" t="s">
        <v>1785</v>
      </c>
      <c r="F325" s="396" t="s">
        <v>1786</v>
      </c>
      <c r="G325" s="418">
        <v>10113255124</v>
      </c>
      <c r="H325" s="261" t="s">
        <v>346</v>
      </c>
      <c r="I325" s="7"/>
    </row>
    <row r="326" spans="2:9" ht="30">
      <c r="B326" s="980"/>
      <c r="C326" s="962">
        <v>2</v>
      </c>
      <c r="D326" s="962">
        <v>17490</v>
      </c>
      <c r="E326" s="3" t="s">
        <v>1787</v>
      </c>
      <c r="F326" s="396" t="s">
        <v>1788</v>
      </c>
      <c r="G326" s="418">
        <v>10113255124</v>
      </c>
      <c r="H326" s="261" t="s">
        <v>351</v>
      </c>
      <c r="I326" s="7"/>
    </row>
    <row r="327" spans="2:9" ht="30">
      <c r="B327" s="980"/>
      <c r="C327" s="962"/>
      <c r="D327" s="962">
        <v>17490</v>
      </c>
      <c r="E327" s="3" t="s">
        <v>1789</v>
      </c>
      <c r="F327" s="396" t="s">
        <v>1790</v>
      </c>
      <c r="G327" s="418">
        <v>10113255124</v>
      </c>
      <c r="H327" s="261" t="s">
        <v>348</v>
      </c>
      <c r="I327" s="7"/>
    </row>
    <row r="328" spans="2:9">
      <c r="B328" s="980"/>
      <c r="C328" s="962">
        <v>2</v>
      </c>
      <c r="D328" s="962">
        <v>17491</v>
      </c>
      <c r="E328" s="3" t="s">
        <v>1791</v>
      </c>
      <c r="F328" s="396" t="s">
        <v>1792</v>
      </c>
      <c r="G328" s="418">
        <v>10113255124</v>
      </c>
      <c r="H328" s="261" t="s">
        <v>353</v>
      </c>
      <c r="I328" s="7"/>
    </row>
    <row r="329" spans="2:9">
      <c r="B329" s="980"/>
      <c r="C329" s="962"/>
      <c r="D329" s="962">
        <v>17491</v>
      </c>
      <c r="E329" s="3" t="s">
        <v>1793</v>
      </c>
      <c r="F329" s="396" t="s">
        <v>1794</v>
      </c>
      <c r="G329" s="418">
        <v>10113255124</v>
      </c>
      <c r="H329" s="261" t="s">
        <v>356</v>
      </c>
      <c r="I329" s="7"/>
    </row>
    <row r="330" spans="2:9">
      <c r="B330" s="980"/>
      <c r="C330" s="962">
        <v>2</v>
      </c>
      <c r="D330" s="979">
        <v>17492</v>
      </c>
      <c r="E330" s="3" t="s">
        <v>1795</v>
      </c>
      <c r="F330" s="396" t="s">
        <v>1796</v>
      </c>
      <c r="G330" s="418">
        <v>10113255124</v>
      </c>
      <c r="H330" s="261" t="s">
        <v>355</v>
      </c>
      <c r="I330" s="7"/>
    </row>
    <row r="331" spans="2:9">
      <c r="B331" s="980"/>
      <c r="C331" s="962"/>
      <c r="D331" s="979">
        <v>17492</v>
      </c>
      <c r="E331" s="320" t="s">
        <v>1797</v>
      </c>
      <c r="F331" s="423" t="s">
        <v>1798</v>
      </c>
      <c r="G331" s="424">
        <v>10113255124</v>
      </c>
      <c r="H331" s="425" t="s">
        <v>361</v>
      </c>
      <c r="I331" s="7"/>
    </row>
    <row r="332" spans="2:9">
      <c r="B332" s="980"/>
      <c r="C332" s="965">
        <v>2</v>
      </c>
      <c r="D332" s="966">
        <v>17493</v>
      </c>
      <c r="E332" s="258" t="s">
        <v>1799</v>
      </c>
      <c r="F332" s="428" t="s">
        <v>1800</v>
      </c>
      <c r="G332" s="429">
        <v>10113255124</v>
      </c>
      <c r="H332" s="430" t="s">
        <v>366</v>
      </c>
      <c r="I332" s="7"/>
    </row>
    <row r="333" spans="2:9">
      <c r="B333" s="980"/>
      <c r="C333" s="965"/>
      <c r="D333" s="966">
        <v>17493</v>
      </c>
      <c r="E333" s="320" t="s">
        <v>1801</v>
      </c>
      <c r="F333" s="423" t="s">
        <v>1802</v>
      </c>
      <c r="G333" s="424">
        <v>10113255124</v>
      </c>
      <c r="H333" s="431" t="s">
        <v>363</v>
      </c>
      <c r="I333" s="7"/>
    </row>
    <row r="334" spans="2:9">
      <c r="B334" s="980"/>
      <c r="C334" s="965">
        <v>2</v>
      </c>
      <c r="D334" s="966">
        <v>17494</v>
      </c>
      <c r="E334" s="258" t="s">
        <v>1803</v>
      </c>
      <c r="F334" s="428" t="s">
        <v>1804</v>
      </c>
      <c r="G334" s="429">
        <v>10113255124</v>
      </c>
      <c r="H334" s="430" t="s">
        <v>368</v>
      </c>
      <c r="I334" s="7"/>
    </row>
    <row r="335" spans="2:9">
      <c r="B335" s="980"/>
      <c r="C335" s="965"/>
      <c r="D335" s="966">
        <v>17494</v>
      </c>
      <c r="E335" s="320" t="s">
        <v>1805</v>
      </c>
      <c r="F335" s="423" t="s">
        <v>1806</v>
      </c>
      <c r="G335" s="424">
        <v>10113255124</v>
      </c>
      <c r="H335" s="431" t="s">
        <v>371</v>
      </c>
      <c r="I335" s="7"/>
    </row>
    <row r="336" spans="2:9">
      <c r="B336" s="980"/>
      <c r="C336" s="977">
        <v>2</v>
      </c>
      <c r="D336" s="968">
        <v>17495</v>
      </c>
      <c r="E336" s="258" t="s">
        <v>1807</v>
      </c>
      <c r="F336" s="428" t="s">
        <v>1808</v>
      </c>
      <c r="G336" s="429">
        <v>10113255124</v>
      </c>
      <c r="H336" s="430" t="s">
        <v>373</v>
      </c>
      <c r="I336" s="7"/>
    </row>
    <row r="337" spans="2:9">
      <c r="B337" s="980"/>
      <c r="C337" s="977"/>
      <c r="D337" s="968">
        <v>17495</v>
      </c>
      <c r="E337" s="279" t="s">
        <v>1809</v>
      </c>
      <c r="F337" s="419" t="s">
        <v>1810</v>
      </c>
      <c r="G337" s="420">
        <v>10113255124</v>
      </c>
      <c r="H337" s="433" t="s">
        <v>376</v>
      </c>
      <c r="I337" s="7"/>
    </row>
    <row r="338" spans="2:9">
      <c r="B338" s="974" t="s">
        <v>1</v>
      </c>
      <c r="C338" s="966">
        <v>5</v>
      </c>
      <c r="D338" s="971">
        <v>17364</v>
      </c>
      <c r="E338" s="333" t="s">
        <v>1811</v>
      </c>
      <c r="F338" s="434" t="s">
        <v>1812</v>
      </c>
      <c r="G338" s="435">
        <v>10113255132</v>
      </c>
      <c r="H338" s="436" t="s">
        <v>457</v>
      </c>
      <c r="I338" s="7"/>
    </row>
    <row r="339" spans="2:9">
      <c r="B339" s="974"/>
      <c r="C339" s="966"/>
      <c r="D339" s="971">
        <v>17364</v>
      </c>
      <c r="E339" s="3" t="s">
        <v>1813</v>
      </c>
      <c r="F339" s="3" t="s">
        <v>1814</v>
      </c>
      <c r="G339" s="418">
        <v>10113255132</v>
      </c>
      <c r="H339" s="261" t="s">
        <v>672</v>
      </c>
      <c r="I339" s="7"/>
    </row>
    <row r="340" spans="2:9">
      <c r="B340" s="974"/>
      <c r="C340" s="966"/>
      <c r="D340" s="971">
        <v>17364</v>
      </c>
      <c r="E340" s="3" t="s">
        <v>1815</v>
      </c>
      <c r="F340" s="396" t="s">
        <v>1816</v>
      </c>
      <c r="G340" s="418">
        <v>10113255132</v>
      </c>
      <c r="H340" s="261" t="s">
        <v>681</v>
      </c>
      <c r="I340" s="7"/>
    </row>
    <row r="341" spans="2:9">
      <c r="B341" s="974"/>
      <c r="C341" s="966"/>
      <c r="D341" s="971">
        <v>17364</v>
      </c>
      <c r="E341" s="3" t="s">
        <v>1817</v>
      </c>
      <c r="F341" s="3" t="s">
        <v>1818</v>
      </c>
      <c r="G341" s="418">
        <v>10113255132</v>
      </c>
      <c r="H341" s="261" t="s">
        <v>454</v>
      </c>
      <c r="I341" s="7"/>
    </row>
    <row r="342" spans="2:9">
      <c r="B342" s="974"/>
      <c r="C342" s="966"/>
      <c r="D342" s="971">
        <v>17364</v>
      </c>
      <c r="E342" s="320" t="s">
        <v>1819</v>
      </c>
      <c r="F342" s="320" t="s">
        <v>1820</v>
      </c>
      <c r="G342" s="424">
        <v>10113255132</v>
      </c>
      <c r="H342" s="425" t="s">
        <v>732</v>
      </c>
      <c r="I342" s="7"/>
    </row>
    <row r="343" spans="2:9">
      <c r="B343" s="974"/>
      <c r="C343" s="966">
        <v>5</v>
      </c>
      <c r="D343" s="966">
        <v>17365</v>
      </c>
      <c r="E343" s="258" t="s">
        <v>1821</v>
      </c>
      <c r="F343" s="258" t="s">
        <v>1822</v>
      </c>
      <c r="G343" s="429">
        <v>10113255132</v>
      </c>
      <c r="H343" s="257" t="s">
        <v>363</v>
      </c>
      <c r="I343" s="7"/>
    </row>
    <row r="344" spans="2:9">
      <c r="B344" s="974"/>
      <c r="C344" s="966"/>
      <c r="D344" s="966">
        <v>17365</v>
      </c>
      <c r="E344" s="3" t="s">
        <v>1823</v>
      </c>
      <c r="F344" s="3" t="s">
        <v>1824</v>
      </c>
      <c r="G344" s="418">
        <v>10113255132</v>
      </c>
      <c r="H344" s="261" t="s">
        <v>365</v>
      </c>
      <c r="I344" s="7"/>
    </row>
    <row r="345" spans="2:9">
      <c r="B345" s="974"/>
      <c r="C345" s="966"/>
      <c r="D345" s="966">
        <v>17365</v>
      </c>
      <c r="E345" s="3" t="s">
        <v>1825</v>
      </c>
      <c r="F345" s="3" t="s">
        <v>1826</v>
      </c>
      <c r="G345" s="418">
        <v>10113255132</v>
      </c>
      <c r="H345" s="261" t="s">
        <v>370</v>
      </c>
      <c r="I345" s="7"/>
    </row>
    <row r="346" spans="2:9">
      <c r="B346" s="974"/>
      <c r="C346" s="966"/>
      <c r="D346" s="966">
        <v>17365</v>
      </c>
      <c r="E346" s="3" t="s">
        <v>1827</v>
      </c>
      <c r="F346" s="3" t="s">
        <v>1828</v>
      </c>
      <c r="G346" s="418">
        <v>10113255132</v>
      </c>
      <c r="H346" s="261" t="s">
        <v>664</v>
      </c>
      <c r="I346" s="7"/>
    </row>
    <row r="347" spans="2:9">
      <c r="B347" s="974"/>
      <c r="C347" s="966"/>
      <c r="D347" s="966">
        <v>17365</v>
      </c>
      <c r="E347" s="320" t="s">
        <v>1829</v>
      </c>
      <c r="F347" s="320" t="s">
        <v>1830</v>
      </c>
      <c r="G347" s="424">
        <v>10113255132</v>
      </c>
      <c r="H347" s="425" t="s">
        <v>371</v>
      </c>
      <c r="I347" s="7"/>
    </row>
    <row r="348" spans="2:9">
      <c r="B348" s="974"/>
      <c r="C348" s="966">
        <v>4</v>
      </c>
      <c r="D348" s="966">
        <v>17368</v>
      </c>
      <c r="E348" s="258" t="s">
        <v>1831</v>
      </c>
      <c r="F348" s="258" t="s">
        <v>1832</v>
      </c>
      <c r="G348" s="429">
        <v>10113255132</v>
      </c>
      <c r="H348" s="257" t="s">
        <v>376</v>
      </c>
      <c r="I348" s="7"/>
    </row>
    <row r="349" spans="2:9">
      <c r="B349" s="974"/>
      <c r="C349" s="966"/>
      <c r="D349" s="966">
        <v>17368</v>
      </c>
      <c r="E349" s="3" t="s">
        <v>1833</v>
      </c>
      <c r="F349" s="3" t="s">
        <v>1834</v>
      </c>
      <c r="G349" s="418">
        <v>10113255132</v>
      </c>
      <c r="H349" s="261" t="s">
        <v>381</v>
      </c>
      <c r="I349" s="7"/>
    </row>
    <row r="350" spans="2:9">
      <c r="B350" s="974"/>
      <c r="C350" s="966"/>
      <c r="D350" s="966">
        <v>17368</v>
      </c>
      <c r="E350" s="3" t="s">
        <v>1835</v>
      </c>
      <c r="F350" s="3" t="s">
        <v>1836</v>
      </c>
      <c r="G350" s="418">
        <v>10113255132</v>
      </c>
      <c r="H350" s="261" t="s">
        <v>373</v>
      </c>
      <c r="I350" s="7"/>
    </row>
    <row r="351" spans="2:9">
      <c r="B351" s="974"/>
      <c r="C351" s="966"/>
      <c r="D351" s="966">
        <v>17368</v>
      </c>
      <c r="E351" s="320" t="s">
        <v>1837</v>
      </c>
      <c r="F351" s="423" t="s">
        <v>1838</v>
      </c>
      <c r="G351" s="424">
        <v>10113255132</v>
      </c>
      <c r="H351" s="425" t="s">
        <v>792</v>
      </c>
      <c r="I351" s="7"/>
    </row>
    <row r="352" spans="2:9">
      <c r="B352" s="974"/>
      <c r="C352" s="966">
        <v>4</v>
      </c>
      <c r="D352" s="966">
        <v>17369</v>
      </c>
      <c r="E352" s="258" t="s">
        <v>1839</v>
      </c>
      <c r="F352" s="421" t="s">
        <v>1840</v>
      </c>
      <c r="G352" s="429">
        <v>10113255132</v>
      </c>
      <c r="H352" s="257" t="s">
        <v>348</v>
      </c>
      <c r="I352" s="7"/>
    </row>
    <row r="353" spans="2:9">
      <c r="B353" s="974"/>
      <c r="C353" s="966"/>
      <c r="D353" s="966">
        <v>17369</v>
      </c>
      <c r="E353" s="3" t="s">
        <v>1841</v>
      </c>
      <c r="F353" s="3" t="s">
        <v>1842</v>
      </c>
      <c r="G353" s="418">
        <v>10113255132</v>
      </c>
      <c r="H353" s="261" t="s">
        <v>360</v>
      </c>
      <c r="I353" s="7"/>
    </row>
    <row r="354" spans="2:9">
      <c r="B354" s="974"/>
      <c r="C354" s="966"/>
      <c r="D354" s="966">
        <v>17369</v>
      </c>
      <c r="E354" s="3" t="s">
        <v>1843</v>
      </c>
      <c r="F354" s="396" t="s">
        <v>1844</v>
      </c>
      <c r="G354" s="418">
        <v>10113255132</v>
      </c>
      <c r="H354" s="261" t="s">
        <v>361</v>
      </c>
      <c r="I354" s="7"/>
    </row>
    <row r="355" spans="2:9">
      <c r="B355" s="974"/>
      <c r="C355" s="966"/>
      <c r="D355" s="966">
        <v>17369</v>
      </c>
      <c r="E355" s="320" t="s">
        <v>1845</v>
      </c>
      <c r="F355" s="320" t="s">
        <v>1846</v>
      </c>
      <c r="G355" s="424">
        <v>10113255132</v>
      </c>
      <c r="H355" s="425" t="s">
        <v>353</v>
      </c>
      <c r="I355" s="7"/>
    </row>
    <row r="356" spans="2:9">
      <c r="B356" s="974"/>
      <c r="C356" s="966">
        <v>4</v>
      </c>
      <c r="D356" s="966">
        <v>17372</v>
      </c>
      <c r="E356" s="258" t="s">
        <v>1847</v>
      </c>
      <c r="F356" s="258" t="s">
        <v>1848</v>
      </c>
      <c r="G356" s="429">
        <v>10113255132</v>
      </c>
      <c r="H356" s="257" t="s">
        <v>475</v>
      </c>
      <c r="I356" s="7"/>
    </row>
    <row r="357" spans="2:9">
      <c r="B357" s="974"/>
      <c r="C357" s="966"/>
      <c r="D357" s="966">
        <v>17372</v>
      </c>
      <c r="E357" s="3" t="s">
        <v>1849</v>
      </c>
      <c r="F357" s="3" t="s">
        <v>1850</v>
      </c>
      <c r="G357" s="418">
        <v>10113255132</v>
      </c>
      <c r="H357" s="261" t="s">
        <v>345</v>
      </c>
      <c r="I357" s="7"/>
    </row>
    <row r="358" spans="2:9">
      <c r="B358" s="974"/>
      <c r="C358" s="966"/>
      <c r="D358" s="966">
        <v>17372</v>
      </c>
      <c r="E358" s="3" t="s">
        <v>1851</v>
      </c>
      <c r="F358" s="3" t="s">
        <v>1852</v>
      </c>
      <c r="G358" s="418">
        <v>10113255132</v>
      </c>
      <c r="H358" s="261" t="s">
        <v>472</v>
      </c>
      <c r="I358" s="7"/>
    </row>
    <row r="359" spans="2:9">
      <c r="B359" s="974"/>
      <c r="C359" s="966"/>
      <c r="D359" s="966">
        <v>17372</v>
      </c>
      <c r="E359" s="320" t="s">
        <v>1853</v>
      </c>
      <c r="F359" s="320" t="s">
        <v>1854</v>
      </c>
      <c r="G359" s="424">
        <v>10113255132</v>
      </c>
      <c r="H359" s="425" t="s">
        <v>351</v>
      </c>
      <c r="I359" s="7"/>
    </row>
    <row r="360" spans="2:9">
      <c r="B360" s="974"/>
      <c r="C360" s="966">
        <v>4</v>
      </c>
      <c r="D360" s="966">
        <v>17373</v>
      </c>
      <c r="E360" s="258" t="s">
        <v>1855</v>
      </c>
      <c r="F360" s="258" t="s">
        <v>1856</v>
      </c>
      <c r="G360" s="429">
        <v>10113255132</v>
      </c>
      <c r="H360" s="257" t="s">
        <v>442</v>
      </c>
      <c r="I360" s="7"/>
    </row>
    <row r="361" spans="2:9">
      <c r="B361" s="974"/>
      <c r="C361" s="966"/>
      <c r="D361" s="966">
        <v>17373</v>
      </c>
      <c r="E361" s="3" t="s">
        <v>1857</v>
      </c>
      <c r="F361" s="3" t="s">
        <v>1858</v>
      </c>
      <c r="G361" s="418">
        <v>10113255132</v>
      </c>
      <c r="H361" s="261" t="s">
        <v>448</v>
      </c>
      <c r="I361" s="7"/>
    </row>
    <row r="362" spans="2:9">
      <c r="B362" s="974"/>
      <c r="C362" s="966"/>
      <c r="D362" s="966">
        <v>17373</v>
      </c>
      <c r="E362" s="3" t="s">
        <v>1859</v>
      </c>
      <c r="F362" s="3" t="s">
        <v>1860</v>
      </c>
      <c r="G362" s="418">
        <v>10113255132</v>
      </c>
      <c r="H362" s="261" t="s">
        <v>1861</v>
      </c>
      <c r="I362" s="7"/>
    </row>
    <row r="363" spans="2:9">
      <c r="B363" s="974"/>
      <c r="C363" s="966"/>
      <c r="D363" s="966">
        <v>17373</v>
      </c>
      <c r="E363" s="320" t="s">
        <v>1862</v>
      </c>
      <c r="F363" s="320" t="s">
        <v>1863</v>
      </c>
      <c r="G363" s="424">
        <v>10113255132</v>
      </c>
      <c r="H363" s="425" t="s">
        <v>450</v>
      </c>
      <c r="I363" s="7"/>
    </row>
    <row r="364" spans="2:9">
      <c r="B364" s="974"/>
      <c r="C364" s="966">
        <v>5</v>
      </c>
      <c r="D364" s="966">
        <v>17376</v>
      </c>
      <c r="E364" s="258" t="s">
        <v>1864</v>
      </c>
      <c r="F364" s="258" t="s">
        <v>1865</v>
      </c>
      <c r="G364" s="429">
        <v>10113255132</v>
      </c>
      <c r="H364" s="257" t="s">
        <v>1866</v>
      </c>
      <c r="I364" s="7"/>
    </row>
    <row r="365" spans="2:9">
      <c r="B365" s="974"/>
      <c r="C365" s="966"/>
      <c r="D365" s="966">
        <v>17376</v>
      </c>
      <c r="E365" s="3" t="s">
        <v>1867</v>
      </c>
      <c r="F365" s="3" t="s">
        <v>1868</v>
      </c>
      <c r="G365" s="418">
        <v>10113255132</v>
      </c>
      <c r="H365" s="261" t="s">
        <v>455</v>
      </c>
      <c r="I365" s="7"/>
    </row>
    <row r="366" spans="2:9">
      <c r="B366" s="974"/>
      <c r="C366" s="966"/>
      <c r="D366" s="966">
        <v>17376</v>
      </c>
      <c r="E366" s="3" t="s">
        <v>1869</v>
      </c>
      <c r="F366" s="3" t="s">
        <v>1870</v>
      </c>
      <c r="G366" s="418">
        <v>10113255132</v>
      </c>
      <c r="H366" s="261" t="s">
        <v>596</v>
      </c>
      <c r="I366" s="7"/>
    </row>
    <row r="367" spans="2:9">
      <c r="B367" s="974"/>
      <c r="C367" s="966"/>
      <c r="D367" s="966">
        <v>17376</v>
      </c>
      <c r="E367" s="3" t="s">
        <v>1871</v>
      </c>
      <c r="F367" s="3" t="s">
        <v>1872</v>
      </c>
      <c r="G367" s="418">
        <v>10113255132</v>
      </c>
      <c r="H367" s="261" t="s">
        <v>424</v>
      </c>
      <c r="I367" s="7"/>
    </row>
    <row r="368" spans="2:9">
      <c r="B368" s="974"/>
      <c r="C368" s="966"/>
      <c r="D368" s="966">
        <v>17376</v>
      </c>
      <c r="E368" s="320" t="s">
        <v>1873</v>
      </c>
      <c r="F368" s="320" t="s">
        <v>1874</v>
      </c>
      <c r="G368" s="424">
        <v>10113255132</v>
      </c>
      <c r="H368" s="425" t="s">
        <v>452</v>
      </c>
      <c r="I368" s="7"/>
    </row>
    <row r="369" spans="2:9">
      <c r="B369" s="974"/>
      <c r="C369" s="966">
        <v>5</v>
      </c>
      <c r="D369" s="966">
        <v>17377</v>
      </c>
      <c r="E369" s="258" t="s">
        <v>1875</v>
      </c>
      <c r="F369" s="258" t="s">
        <v>1876</v>
      </c>
      <c r="G369" s="429">
        <v>10113255132</v>
      </c>
      <c r="H369" s="257" t="s">
        <v>601</v>
      </c>
      <c r="I369" s="7"/>
    </row>
    <row r="370" spans="2:9">
      <c r="B370" s="974"/>
      <c r="C370" s="966"/>
      <c r="D370" s="966">
        <v>17377</v>
      </c>
      <c r="E370" s="3" t="s">
        <v>1877</v>
      </c>
      <c r="F370" s="3" t="s">
        <v>1878</v>
      </c>
      <c r="G370" s="418">
        <v>10113255132</v>
      </c>
      <c r="H370" s="261" t="s">
        <v>653</v>
      </c>
      <c r="I370" s="7"/>
    </row>
    <row r="371" spans="2:9">
      <c r="B371" s="974"/>
      <c r="C371" s="966"/>
      <c r="D371" s="966">
        <v>17377</v>
      </c>
      <c r="E371" s="3" t="s">
        <v>1879</v>
      </c>
      <c r="F371" s="3" t="s">
        <v>1880</v>
      </c>
      <c r="G371" s="418">
        <v>10113255132</v>
      </c>
      <c r="H371" s="261" t="s">
        <v>437</v>
      </c>
      <c r="I371" s="7"/>
    </row>
    <row r="372" spans="2:9">
      <c r="B372" s="974"/>
      <c r="C372" s="966"/>
      <c r="D372" s="966">
        <v>17377</v>
      </c>
      <c r="E372" s="3" t="s">
        <v>1881</v>
      </c>
      <c r="F372" s="3" t="s">
        <v>1882</v>
      </c>
      <c r="G372" s="418">
        <v>10113255132</v>
      </c>
      <c r="H372" s="261" t="s">
        <v>427</v>
      </c>
      <c r="I372" s="7"/>
    </row>
    <row r="373" spans="2:9">
      <c r="B373" s="974"/>
      <c r="C373" s="966"/>
      <c r="D373" s="966">
        <v>17377</v>
      </c>
      <c r="E373" s="320" t="s">
        <v>1883</v>
      </c>
      <c r="F373" s="320" t="s">
        <v>1884</v>
      </c>
      <c r="G373" s="424">
        <v>10113255132</v>
      </c>
      <c r="H373" s="425" t="s">
        <v>607</v>
      </c>
      <c r="I373" s="7"/>
    </row>
    <row r="374" spans="2:9">
      <c r="B374" s="974"/>
      <c r="C374" s="966">
        <v>5</v>
      </c>
      <c r="D374" s="966">
        <v>17380</v>
      </c>
      <c r="E374" s="258" t="s">
        <v>1885</v>
      </c>
      <c r="F374" s="258" t="s">
        <v>1886</v>
      </c>
      <c r="G374" s="429">
        <v>10113255133</v>
      </c>
      <c r="H374" s="257" t="s">
        <v>353</v>
      </c>
      <c r="I374" s="7"/>
    </row>
    <row r="375" spans="2:9">
      <c r="B375" s="974"/>
      <c r="C375" s="966"/>
      <c r="D375" s="966">
        <v>17380</v>
      </c>
      <c r="E375" s="3" t="s">
        <v>1887</v>
      </c>
      <c r="F375" s="3" t="s">
        <v>1888</v>
      </c>
      <c r="G375" s="418">
        <v>10113255133</v>
      </c>
      <c r="H375" s="261" t="s">
        <v>346</v>
      </c>
      <c r="I375" s="7"/>
    </row>
    <row r="376" spans="2:9">
      <c r="B376" s="974"/>
      <c r="C376" s="966"/>
      <c r="D376" s="966">
        <v>17380</v>
      </c>
      <c r="E376" s="3" t="s">
        <v>1889</v>
      </c>
      <c r="F376" s="3" t="s">
        <v>1890</v>
      </c>
      <c r="G376" s="418">
        <v>10113255133</v>
      </c>
      <c r="H376" s="261" t="s">
        <v>351</v>
      </c>
      <c r="I376" s="7"/>
    </row>
    <row r="377" spans="2:9">
      <c r="B377" s="974"/>
      <c r="C377" s="966"/>
      <c r="D377" s="966">
        <v>17380</v>
      </c>
      <c r="E377" s="3" t="s">
        <v>1891</v>
      </c>
      <c r="F377" s="3" t="s">
        <v>1892</v>
      </c>
      <c r="G377" s="418">
        <v>10113255133</v>
      </c>
      <c r="H377" s="261" t="s">
        <v>348</v>
      </c>
      <c r="I377" s="7"/>
    </row>
    <row r="378" spans="2:9">
      <c r="B378" s="974"/>
      <c r="C378" s="966"/>
      <c r="D378" s="966">
        <v>17380</v>
      </c>
      <c r="E378" s="320" t="s">
        <v>1893</v>
      </c>
      <c r="F378" s="320" t="s">
        <v>1894</v>
      </c>
      <c r="G378" s="424">
        <v>10113255133</v>
      </c>
      <c r="H378" s="425" t="s">
        <v>419</v>
      </c>
      <c r="I378" s="7"/>
    </row>
    <row r="379" spans="2:9">
      <c r="B379" s="974"/>
      <c r="C379" s="966">
        <v>5</v>
      </c>
      <c r="D379" s="966">
        <v>17381</v>
      </c>
      <c r="E379" s="258" t="s">
        <v>1895</v>
      </c>
      <c r="F379" s="258" t="s">
        <v>1896</v>
      </c>
      <c r="G379" s="429">
        <v>10113255133</v>
      </c>
      <c r="H379" s="257" t="s">
        <v>366</v>
      </c>
      <c r="I379" s="7"/>
    </row>
    <row r="380" spans="2:9">
      <c r="B380" s="974"/>
      <c r="C380" s="966"/>
      <c r="D380" s="966">
        <v>17381</v>
      </c>
      <c r="E380" s="3" t="s">
        <v>1897</v>
      </c>
      <c r="F380" s="3" t="s">
        <v>1898</v>
      </c>
      <c r="G380" s="418">
        <v>10113255133</v>
      </c>
      <c r="H380" s="261" t="s">
        <v>368</v>
      </c>
      <c r="I380" s="7"/>
    </row>
    <row r="381" spans="2:9">
      <c r="B381" s="974"/>
      <c r="C381" s="966"/>
      <c r="D381" s="966">
        <v>17381</v>
      </c>
      <c r="E381" s="3" t="s">
        <v>1899</v>
      </c>
      <c r="F381" s="3" t="s">
        <v>1900</v>
      </c>
      <c r="G381" s="418">
        <v>10113255133</v>
      </c>
      <c r="H381" s="261" t="s">
        <v>361</v>
      </c>
      <c r="I381" s="7"/>
    </row>
    <row r="382" spans="2:9">
      <c r="B382" s="974"/>
      <c r="C382" s="966"/>
      <c r="D382" s="966">
        <v>17381</v>
      </c>
      <c r="E382" s="3" t="s">
        <v>1901</v>
      </c>
      <c r="F382" s="3" t="s">
        <v>1902</v>
      </c>
      <c r="G382" s="418">
        <v>10113255133</v>
      </c>
      <c r="H382" s="261" t="s">
        <v>371</v>
      </c>
      <c r="I382" s="7"/>
    </row>
    <row r="383" spans="2:9">
      <c r="B383" s="974"/>
      <c r="C383" s="966"/>
      <c r="D383" s="966">
        <v>17381</v>
      </c>
      <c r="E383" s="320" t="s">
        <v>1903</v>
      </c>
      <c r="F383" s="320" t="s">
        <v>1904</v>
      </c>
      <c r="G383" s="424">
        <v>10113255133</v>
      </c>
      <c r="H383" s="320" t="s">
        <v>1905</v>
      </c>
    </row>
    <row r="384" spans="2:9">
      <c r="B384" s="974"/>
      <c r="C384" s="966">
        <v>4</v>
      </c>
      <c r="D384" s="966">
        <v>17384</v>
      </c>
      <c r="E384" s="258" t="s">
        <v>1906</v>
      </c>
      <c r="F384" s="258" t="s">
        <v>1907</v>
      </c>
      <c r="G384" s="429">
        <v>10113255133</v>
      </c>
      <c r="H384" s="257" t="s">
        <v>426</v>
      </c>
      <c r="I384" s="7"/>
    </row>
    <row r="385" spans="2:9">
      <c r="B385" s="974"/>
      <c r="C385" s="966"/>
      <c r="D385" s="966">
        <v>17384</v>
      </c>
      <c r="E385" s="3" t="s">
        <v>1908</v>
      </c>
      <c r="F385" s="3" t="s">
        <v>1909</v>
      </c>
      <c r="G385" s="418">
        <v>10113255133</v>
      </c>
      <c r="H385" s="261" t="s">
        <v>452</v>
      </c>
      <c r="I385" s="7"/>
    </row>
    <row r="386" spans="2:9">
      <c r="B386" s="974"/>
      <c r="C386" s="966"/>
      <c r="D386" s="966">
        <v>17384</v>
      </c>
      <c r="E386" s="3" t="s">
        <v>1910</v>
      </c>
      <c r="F386" s="3" t="s">
        <v>1911</v>
      </c>
      <c r="G386" s="418">
        <v>10113255133</v>
      </c>
      <c r="H386" s="261" t="s">
        <v>373</v>
      </c>
      <c r="I386" s="7"/>
    </row>
    <row r="387" spans="2:9">
      <c r="B387" s="974"/>
      <c r="C387" s="966"/>
      <c r="D387" s="966">
        <v>17384</v>
      </c>
      <c r="E387" s="320" t="s">
        <v>1912</v>
      </c>
      <c r="F387" s="320" t="s">
        <v>1913</v>
      </c>
      <c r="G387" s="424">
        <v>10113255133</v>
      </c>
      <c r="H387" s="425" t="s">
        <v>424</v>
      </c>
      <c r="I387" s="7"/>
    </row>
    <row r="388" spans="2:9">
      <c r="B388" s="974"/>
      <c r="C388" s="966">
        <v>4</v>
      </c>
      <c r="D388" s="966">
        <v>17385</v>
      </c>
      <c r="E388" s="258" t="s">
        <v>1914</v>
      </c>
      <c r="F388" s="258" t="s">
        <v>1915</v>
      </c>
      <c r="G388" s="429">
        <v>10113255133</v>
      </c>
      <c r="H388" s="257" t="s">
        <v>1861</v>
      </c>
      <c r="I388" s="7"/>
    </row>
    <row r="389" spans="2:9">
      <c r="B389" s="974"/>
      <c r="C389" s="966"/>
      <c r="D389" s="966">
        <v>17385</v>
      </c>
      <c r="E389" s="3" t="s">
        <v>1916</v>
      </c>
      <c r="F389" s="3" t="s">
        <v>1917</v>
      </c>
      <c r="G389" s="418">
        <v>10113255133</v>
      </c>
      <c r="H389" s="261" t="s">
        <v>601</v>
      </c>
      <c r="I389" s="7"/>
    </row>
    <row r="390" spans="2:9">
      <c r="B390" s="974"/>
      <c r="C390" s="966"/>
      <c r="D390" s="966">
        <v>17385</v>
      </c>
      <c r="E390" s="3" t="s">
        <v>1918</v>
      </c>
      <c r="F390" s="3" t="s">
        <v>1919</v>
      </c>
      <c r="G390" s="418">
        <v>10113255133</v>
      </c>
      <c r="H390" s="261" t="s">
        <v>440</v>
      </c>
      <c r="I390" s="7"/>
    </row>
    <row r="391" spans="2:9">
      <c r="B391" s="974"/>
      <c r="C391" s="966"/>
      <c r="D391" s="966">
        <v>17385</v>
      </c>
      <c r="E391" s="320" t="s">
        <v>1920</v>
      </c>
      <c r="F391" s="320" t="s">
        <v>1921</v>
      </c>
      <c r="G391" s="424">
        <v>10113255133</v>
      </c>
      <c r="H391" s="425" t="s">
        <v>437</v>
      </c>
      <c r="I391" s="7"/>
    </row>
    <row r="392" spans="2:9">
      <c r="B392" s="974"/>
      <c r="C392" s="966">
        <v>4</v>
      </c>
      <c r="D392" s="966">
        <v>17388</v>
      </c>
      <c r="E392" s="258" t="s">
        <v>1922</v>
      </c>
      <c r="F392" s="258" t="s">
        <v>1923</v>
      </c>
      <c r="G392" s="429">
        <v>10113255133</v>
      </c>
      <c r="H392" s="257" t="s">
        <v>417</v>
      </c>
      <c r="I392" s="7"/>
    </row>
    <row r="393" spans="2:9">
      <c r="B393" s="974"/>
      <c r="C393" s="966"/>
      <c r="D393" s="966">
        <v>17388</v>
      </c>
      <c r="E393" s="3" t="s">
        <v>1924</v>
      </c>
      <c r="F393" s="3" t="s">
        <v>1925</v>
      </c>
      <c r="G393" s="418">
        <v>10113255133</v>
      </c>
      <c r="H393" s="261" t="s">
        <v>455</v>
      </c>
      <c r="I393" s="7"/>
    </row>
    <row r="394" spans="2:9">
      <c r="B394" s="974"/>
      <c r="C394" s="966"/>
      <c r="D394" s="966">
        <v>17388</v>
      </c>
      <c r="E394" s="3" t="s">
        <v>1926</v>
      </c>
      <c r="F394" s="3" t="s">
        <v>1927</v>
      </c>
      <c r="G394" s="418">
        <v>10113255133</v>
      </c>
      <c r="H394" s="261" t="s">
        <v>448</v>
      </c>
      <c r="I394" s="7"/>
    </row>
    <row r="395" spans="2:9">
      <c r="B395" s="974"/>
      <c r="C395" s="966"/>
      <c r="D395" s="966">
        <v>17388</v>
      </c>
      <c r="E395" s="320" t="s">
        <v>1928</v>
      </c>
      <c r="F395" s="320" t="s">
        <v>1929</v>
      </c>
      <c r="G395" s="424">
        <v>10113255133</v>
      </c>
      <c r="H395" s="320" t="s">
        <v>653</v>
      </c>
    </row>
    <row r="396" spans="2:9">
      <c r="B396" s="974"/>
      <c r="C396" s="966">
        <v>4</v>
      </c>
      <c r="D396" s="966">
        <v>17389</v>
      </c>
      <c r="E396" s="258" t="s">
        <v>1930</v>
      </c>
      <c r="F396" s="258" t="s">
        <v>1931</v>
      </c>
      <c r="G396" s="429">
        <v>10113255134</v>
      </c>
      <c r="H396" s="257" t="s">
        <v>345</v>
      </c>
      <c r="I396" s="7"/>
    </row>
    <row r="397" spans="2:9">
      <c r="B397" s="974"/>
      <c r="C397" s="966"/>
      <c r="D397" s="966">
        <v>17389</v>
      </c>
      <c r="E397" s="3" t="s">
        <v>1932</v>
      </c>
      <c r="F397" s="3" t="s">
        <v>1933</v>
      </c>
      <c r="G397" s="418">
        <v>10113255134</v>
      </c>
      <c r="H397" s="261" t="s">
        <v>348</v>
      </c>
      <c r="I397" s="7"/>
    </row>
    <row r="398" spans="2:9">
      <c r="B398" s="974"/>
      <c r="C398" s="966"/>
      <c r="D398" s="966">
        <v>17389</v>
      </c>
      <c r="E398" s="3" t="s">
        <v>1934</v>
      </c>
      <c r="F398" s="3" t="s">
        <v>1935</v>
      </c>
      <c r="G398" s="418">
        <v>10113255134</v>
      </c>
      <c r="H398" s="261" t="s">
        <v>365</v>
      </c>
      <c r="I398" s="7"/>
    </row>
    <row r="399" spans="2:9">
      <c r="B399" s="974"/>
      <c r="C399" s="966"/>
      <c r="D399" s="966">
        <v>17389</v>
      </c>
      <c r="E399" s="320" t="s">
        <v>1936</v>
      </c>
      <c r="F399" s="320" t="s">
        <v>1937</v>
      </c>
      <c r="G399" s="424">
        <v>10113255134</v>
      </c>
      <c r="H399" s="425" t="s">
        <v>343</v>
      </c>
      <c r="I399" s="7"/>
    </row>
    <row r="400" spans="2:9">
      <c r="B400" s="974"/>
      <c r="C400" s="966">
        <v>5</v>
      </c>
      <c r="D400" s="966">
        <v>17392</v>
      </c>
      <c r="E400" s="258" t="s">
        <v>1938</v>
      </c>
      <c r="F400" s="258" t="s">
        <v>1939</v>
      </c>
      <c r="G400" s="429">
        <v>10113255134</v>
      </c>
      <c r="H400" s="257" t="s">
        <v>363</v>
      </c>
      <c r="I400" s="7"/>
    </row>
    <row r="401" spans="2:9">
      <c r="B401" s="974"/>
      <c r="C401" s="966"/>
      <c r="D401" s="966">
        <v>17392</v>
      </c>
      <c r="E401" s="3" t="s">
        <v>1940</v>
      </c>
      <c r="F401" s="3" t="s">
        <v>1941</v>
      </c>
      <c r="G401" s="418">
        <v>10113255134</v>
      </c>
      <c r="H401" s="261" t="s">
        <v>355</v>
      </c>
      <c r="I401" s="7"/>
    </row>
    <row r="402" spans="2:9">
      <c r="B402" s="974"/>
      <c r="C402" s="966"/>
      <c r="D402" s="966">
        <v>17392</v>
      </c>
      <c r="E402" s="3" t="s">
        <v>1942</v>
      </c>
      <c r="F402" s="3" t="s">
        <v>1943</v>
      </c>
      <c r="G402" s="418">
        <v>10113255134</v>
      </c>
      <c r="H402" s="261" t="s">
        <v>356</v>
      </c>
      <c r="I402" s="7"/>
    </row>
    <row r="403" spans="2:9">
      <c r="B403" s="974"/>
      <c r="C403" s="966"/>
      <c r="D403" s="966">
        <v>17392</v>
      </c>
      <c r="E403" s="3" t="s">
        <v>1944</v>
      </c>
      <c r="F403" s="3" t="s">
        <v>1945</v>
      </c>
      <c r="G403" s="418">
        <v>10113255134</v>
      </c>
      <c r="H403" s="261" t="s">
        <v>366</v>
      </c>
      <c r="I403" s="7"/>
    </row>
    <row r="404" spans="2:9">
      <c r="B404" s="974"/>
      <c r="C404" s="966"/>
      <c r="D404" s="966">
        <v>17392</v>
      </c>
      <c r="E404" s="320" t="s">
        <v>1946</v>
      </c>
      <c r="F404" s="320" t="s">
        <v>1947</v>
      </c>
      <c r="G404" s="424">
        <v>10113255134</v>
      </c>
      <c r="H404" s="425" t="s">
        <v>361</v>
      </c>
      <c r="I404" s="7"/>
    </row>
    <row r="405" spans="2:9">
      <c r="B405" s="974"/>
      <c r="C405" s="966">
        <v>5</v>
      </c>
      <c r="D405" s="966">
        <v>17393</v>
      </c>
      <c r="E405" s="258" t="s">
        <v>1948</v>
      </c>
      <c r="F405" s="258" t="s">
        <v>1949</v>
      </c>
      <c r="G405" s="429">
        <v>10113255134</v>
      </c>
      <c r="H405" s="258" t="s">
        <v>653</v>
      </c>
    </row>
    <row r="406" spans="2:9">
      <c r="B406" s="974"/>
      <c r="C406" s="966"/>
      <c r="D406" s="966">
        <v>17393</v>
      </c>
      <c r="E406" s="3" t="s">
        <v>1950</v>
      </c>
      <c r="F406" s="3" t="s">
        <v>1951</v>
      </c>
      <c r="G406" s="418">
        <v>10113255134</v>
      </c>
      <c r="H406" s="261" t="s">
        <v>379</v>
      </c>
      <c r="I406" s="7"/>
    </row>
    <row r="407" spans="2:9">
      <c r="B407" s="974"/>
      <c r="C407" s="966"/>
      <c r="D407" s="966">
        <v>17393</v>
      </c>
      <c r="E407" s="3" t="s">
        <v>1952</v>
      </c>
      <c r="F407" s="3" t="s">
        <v>1953</v>
      </c>
      <c r="G407" s="418">
        <v>10113255134</v>
      </c>
      <c r="H407" s="261" t="s">
        <v>381</v>
      </c>
      <c r="I407" s="7"/>
    </row>
    <row r="408" spans="2:9">
      <c r="B408" s="974"/>
      <c r="C408" s="966"/>
      <c r="D408" s="966">
        <v>17393</v>
      </c>
      <c r="E408" s="3" t="s">
        <v>1954</v>
      </c>
      <c r="F408" s="3" t="s">
        <v>1955</v>
      </c>
      <c r="G408" s="418">
        <v>10113255134</v>
      </c>
      <c r="H408" s="261" t="s">
        <v>376</v>
      </c>
      <c r="I408" s="7"/>
    </row>
    <row r="409" spans="2:9">
      <c r="B409" s="974"/>
      <c r="C409" s="966"/>
      <c r="D409" s="966">
        <v>17393</v>
      </c>
      <c r="E409" s="320" t="s">
        <v>1956</v>
      </c>
      <c r="F409" s="320" t="s">
        <v>1957</v>
      </c>
      <c r="G409" s="424">
        <v>10113255134</v>
      </c>
      <c r="H409" s="425" t="s">
        <v>368</v>
      </c>
      <c r="I409" s="7"/>
    </row>
    <row r="410" spans="2:9">
      <c r="B410" s="974" t="s">
        <v>2</v>
      </c>
      <c r="C410" s="975">
        <v>2</v>
      </c>
      <c r="D410" s="968">
        <v>17264</v>
      </c>
      <c r="E410" s="258" t="s">
        <v>1958</v>
      </c>
      <c r="F410" s="421" t="s">
        <v>1959</v>
      </c>
      <c r="G410" s="429" t="s">
        <v>1960</v>
      </c>
      <c r="H410" s="430" t="s">
        <v>14</v>
      </c>
      <c r="I410" s="7"/>
    </row>
    <row r="411" spans="2:9" ht="30">
      <c r="B411" s="974"/>
      <c r="C411" s="975"/>
      <c r="D411" s="968">
        <v>17264</v>
      </c>
      <c r="E411" s="279" t="s">
        <v>1961</v>
      </c>
      <c r="F411" s="419" t="s">
        <v>1962</v>
      </c>
      <c r="G411" s="420" t="s">
        <v>1960</v>
      </c>
      <c r="H411" s="433" t="s">
        <v>22</v>
      </c>
      <c r="I411" s="7"/>
    </row>
    <row r="412" spans="2:9">
      <c r="B412" s="974"/>
      <c r="C412" s="976">
        <v>2</v>
      </c>
      <c r="D412" s="971">
        <v>17265</v>
      </c>
      <c r="E412" s="333" t="s">
        <v>1963</v>
      </c>
      <c r="F412" s="434" t="s">
        <v>1964</v>
      </c>
      <c r="G412" s="435" t="s">
        <v>1965</v>
      </c>
      <c r="H412" s="437" t="s">
        <v>51</v>
      </c>
      <c r="I412" s="7"/>
    </row>
    <row r="413" spans="2:9">
      <c r="B413" s="974"/>
      <c r="C413" s="976"/>
      <c r="D413" s="971">
        <v>17265</v>
      </c>
      <c r="E413" s="320" t="s">
        <v>1966</v>
      </c>
      <c r="F413" s="423" t="s">
        <v>1967</v>
      </c>
      <c r="G413" s="424" t="s">
        <v>1960</v>
      </c>
      <c r="H413" s="431" t="s">
        <v>248</v>
      </c>
      <c r="I413" s="7"/>
    </row>
    <row r="414" spans="2:9" ht="30">
      <c r="B414" s="974"/>
      <c r="C414" s="975">
        <v>2</v>
      </c>
      <c r="D414" s="966">
        <v>17266</v>
      </c>
      <c r="E414" s="258" t="s">
        <v>1968</v>
      </c>
      <c r="F414" s="421" t="s">
        <v>1969</v>
      </c>
      <c r="G414" s="429" t="s">
        <v>1960</v>
      </c>
      <c r="H414" s="430" t="s">
        <v>43</v>
      </c>
      <c r="I414" s="7"/>
    </row>
    <row r="415" spans="2:9">
      <c r="B415" s="974"/>
      <c r="C415" s="975"/>
      <c r="D415" s="966">
        <v>17266</v>
      </c>
      <c r="E415" s="320" t="s">
        <v>1970</v>
      </c>
      <c r="F415" s="423" t="s">
        <v>1971</v>
      </c>
      <c r="G415" s="424" t="s">
        <v>1960</v>
      </c>
      <c r="H415" s="431" t="s">
        <v>39</v>
      </c>
      <c r="I415" s="7"/>
    </row>
    <row r="416" spans="2:9">
      <c r="B416" s="974"/>
      <c r="C416" s="976">
        <v>2</v>
      </c>
      <c r="D416" s="968">
        <v>17267</v>
      </c>
      <c r="E416" s="258" t="s">
        <v>1972</v>
      </c>
      <c r="F416" s="421" t="s">
        <v>1973</v>
      </c>
      <c r="G416" s="429" t="s">
        <v>1965</v>
      </c>
      <c r="H416" s="430" t="s">
        <v>47</v>
      </c>
      <c r="I416" s="7"/>
    </row>
    <row r="417" spans="2:9">
      <c r="B417" s="974"/>
      <c r="C417" s="976"/>
      <c r="D417" s="968">
        <v>17267</v>
      </c>
      <c r="E417" s="279" t="s">
        <v>1974</v>
      </c>
      <c r="F417" s="419" t="s">
        <v>1975</v>
      </c>
      <c r="G417" s="420" t="s">
        <v>1965</v>
      </c>
      <c r="H417" s="433" t="s">
        <v>22</v>
      </c>
      <c r="I417" s="7"/>
    </row>
    <row r="418" spans="2:9">
      <c r="B418" s="974"/>
      <c r="C418" s="968">
        <v>2</v>
      </c>
      <c r="D418" s="971">
        <v>17268</v>
      </c>
      <c r="E418" s="333" t="s">
        <v>1976</v>
      </c>
      <c r="F418" s="434" t="s">
        <v>1977</v>
      </c>
      <c r="G418" s="435" t="s">
        <v>1978</v>
      </c>
      <c r="H418" s="438" t="s">
        <v>51</v>
      </c>
      <c r="I418" s="439"/>
    </row>
    <row r="419" spans="2:9">
      <c r="B419" s="974"/>
      <c r="C419" s="968"/>
      <c r="D419" s="971">
        <v>17268</v>
      </c>
      <c r="E419" s="320" t="s">
        <v>1979</v>
      </c>
      <c r="F419" s="423" t="s">
        <v>1980</v>
      </c>
      <c r="G419" s="440" t="s">
        <v>1978</v>
      </c>
      <c r="H419" s="424" t="s">
        <v>43</v>
      </c>
      <c r="I419" s="439"/>
    </row>
    <row r="420" spans="2:9">
      <c r="B420" s="974"/>
      <c r="C420" s="973">
        <v>2</v>
      </c>
      <c r="D420" s="968">
        <v>17269</v>
      </c>
      <c r="E420" s="258" t="s">
        <v>1981</v>
      </c>
      <c r="F420" s="421" t="s">
        <v>1982</v>
      </c>
      <c r="G420" s="429" t="s">
        <v>1983</v>
      </c>
      <c r="H420" s="430" t="s">
        <v>51</v>
      </c>
      <c r="I420" s="7"/>
    </row>
    <row r="421" spans="2:9">
      <c r="B421" s="974"/>
      <c r="C421" s="973"/>
      <c r="D421" s="968">
        <v>17269</v>
      </c>
      <c r="E421" s="279" t="s">
        <v>1984</v>
      </c>
      <c r="F421" s="419" t="s">
        <v>1985</v>
      </c>
      <c r="G421" s="420" t="s">
        <v>1983</v>
      </c>
      <c r="H421" s="433" t="s">
        <v>39</v>
      </c>
      <c r="I421" s="7"/>
    </row>
    <row r="422" spans="2:9" ht="30">
      <c r="B422" s="974"/>
      <c r="C422" s="426">
        <v>1</v>
      </c>
      <c r="D422" s="441">
        <v>17270</v>
      </c>
      <c r="E422" s="357" t="s">
        <v>1986</v>
      </c>
      <c r="F422" s="442" t="s">
        <v>1987</v>
      </c>
      <c r="G422" s="438" t="s">
        <v>1965</v>
      </c>
      <c r="H422" s="443" t="s">
        <v>47</v>
      </c>
      <c r="I422" s="7"/>
    </row>
    <row r="423" spans="2:9">
      <c r="B423" s="974"/>
      <c r="C423" s="426">
        <v>1</v>
      </c>
      <c r="D423" s="441">
        <v>17271</v>
      </c>
      <c r="E423" s="357" t="s">
        <v>1988</v>
      </c>
      <c r="F423" s="442" t="s">
        <v>1989</v>
      </c>
      <c r="G423" s="438" t="s">
        <v>1983</v>
      </c>
      <c r="H423" s="443" t="s">
        <v>22</v>
      </c>
      <c r="I423" s="7"/>
    </row>
    <row r="424" spans="2:9">
      <c r="B424" s="974"/>
      <c r="C424" s="426">
        <v>1</v>
      </c>
      <c r="D424" s="441">
        <v>17272</v>
      </c>
      <c r="E424" s="357" t="s">
        <v>1990</v>
      </c>
      <c r="F424" s="442" t="s">
        <v>1991</v>
      </c>
      <c r="G424" s="438" t="s">
        <v>1992</v>
      </c>
      <c r="H424" s="443" t="s">
        <v>39</v>
      </c>
      <c r="I424" s="7"/>
    </row>
    <row r="425" spans="2:9">
      <c r="B425" s="974"/>
      <c r="C425" s="426">
        <v>1</v>
      </c>
      <c r="D425" s="441">
        <v>17273</v>
      </c>
      <c r="E425" s="357" t="s">
        <v>1993</v>
      </c>
      <c r="F425" s="442" t="s">
        <v>1994</v>
      </c>
      <c r="G425" s="438" t="s">
        <v>1995</v>
      </c>
      <c r="H425" s="443" t="s">
        <v>47</v>
      </c>
      <c r="I425" s="7"/>
    </row>
    <row r="426" spans="2:9">
      <c r="B426" s="974"/>
      <c r="C426" s="977">
        <v>2</v>
      </c>
      <c r="D426" s="972">
        <v>17274</v>
      </c>
      <c r="E426" s="333" t="s">
        <v>1996</v>
      </c>
      <c r="F426" s="434" t="s">
        <v>1997</v>
      </c>
      <c r="G426" s="444" t="s">
        <v>1992</v>
      </c>
      <c r="H426" s="445" t="s">
        <v>22</v>
      </c>
      <c r="I426" s="7"/>
    </row>
    <row r="427" spans="2:9">
      <c r="B427" s="974"/>
      <c r="C427" s="977"/>
      <c r="D427" s="972">
        <v>17274</v>
      </c>
      <c r="E427" s="279" t="s">
        <v>1998</v>
      </c>
      <c r="F427" s="419" t="s">
        <v>1999</v>
      </c>
      <c r="G427" s="446" t="s">
        <v>1992</v>
      </c>
      <c r="H427" s="447" t="s">
        <v>47</v>
      </c>
      <c r="I427" s="7"/>
    </row>
    <row r="428" spans="2:9">
      <c r="B428" s="974"/>
      <c r="C428" s="968">
        <v>2</v>
      </c>
      <c r="D428" s="972">
        <v>17275</v>
      </c>
      <c r="E428" s="333" t="s">
        <v>2000</v>
      </c>
      <c r="F428" s="434" t="s">
        <v>2001</v>
      </c>
      <c r="G428" s="435" t="s">
        <v>1995</v>
      </c>
      <c r="H428" s="257" t="s">
        <v>43</v>
      </c>
      <c r="I428" s="7"/>
    </row>
    <row r="429" spans="2:9">
      <c r="B429" s="974"/>
      <c r="C429" s="968"/>
      <c r="D429" s="972">
        <v>17275</v>
      </c>
      <c r="E429" s="279" t="s">
        <v>2002</v>
      </c>
      <c r="F429" s="396" t="s">
        <v>2003</v>
      </c>
      <c r="G429" s="420" t="s">
        <v>1995</v>
      </c>
      <c r="H429" s="278" t="s">
        <v>51</v>
      </c>
      <c r="I429" s="7"/>
    </row>
    <row r="430" spans="2:9">
      <c r="B430" s="974"/>
      <c r="C430" s="978">
        <v>2</v>
      </c>
      <c r="D430" s="978">
        <v>17276</v>
      </c>
      <c r="E430" s="333" t="s">
        <v>2004</v>
      </c>
      <c r="F430" s="396" t="s">
        <v>2005</v>
      </c>
      <c r="G430" s="435" t="s">
        <v>2006</v>
      </c>
      <c r="H430" s="436" t="s">
        <v>47</v>
      </c>
      <c r="I430" s="7"/>
    </row>
    <row r="431" spans="2:9">
      <c r="B431" s="974"/>
      <c r="C431" s="978"/>
      <c r="D431" s="978">
        <v>17276</v>
      </c>
      <c r="E431" s="320" t="s">
        <v>2007</v>
      </c>
      <c r="F431" s="396" t="s">
        <v>2008</v>
      </c>
      <c r="G431" s="424" t="s">
        <v>2006</v>
      </c>
      <c r="H431" s="425" t="s">
        <v>22</v>
      </c>
      <c r="I431" s="7"/>
    </row>
    <row r="432" spans="2:9">
      <c r="B432" s="974"/>
      <c r="C432" s="968">
        <v>2</v>
      </c>
      <c r="D432" s="966">
        <v>17277</v>
      </c>
      <c r="E432" s="258" t="s">
        <v>2009</v>
      </c>
      <c r="F432" s="396" t="s">
        <v>2010</v>
      </c>
      <c r="G432" s="429" t="s">
        <v>2011</v>
      </c>
      <c r="H432" s="257" t="s">
        <v>39</v>
      </c>
      <c r="I432" s="7"/>
    </row>
    <row r="433" spans="2:9" ht="30">
      <c r="B433" s="974"/>
      <c r="C433" s="968"/>
      <c r="D433" s="966">
        <v>17277</v>
      </c>
      <c r="E433" s="320" t="s">
        <v>2012</v>
      </c>
      <c r="F433" s="423" t="s">
        <v>2013</v>
      </c>
      <c r="G433" s="424" t="s">
        <v>2011</v>
      </c>
      <c r="H433" s="425" t="s">
        <v>43</v>
      </c>
      <c r="I433" s="7"/>
    </row>
    <row r="434" spans="2:9">
      <c r="B434" s="974"/>
      <c r="C434" s="976">
        <v>2</v>
      </c>
      <c r="D434" s="968">
        <v>17278</v>
      </c>
      <c r="E434" s="258" t="s">
        <v>2014</v>
      </c>
      <c r="F434" s="421" t="s">
        <v>2015</v>
      </c>
      <c r="G434" s="429" t="s">
        <v>2006</v>
      </c>
      <c r="H434" s="257" t="s">
        <v>14</v>
      </c>
      <c r="I434" s="7"/>
    </row>
    <row r="435" spans="2:9">
      <c r="B435" s="974"/>
      <c r="C435" s="976"/>
      <c r="D435" s="968">
        <v>17278</v>
      </c>
      <c r="E435" s="279" t="s">
        <v>2016</v>
      </c>
      <c r="F435" s="419" t="s">
        <v>2017</v>
      </c>
      <c r="G435" s="420" t="s">
        <v>2006</v>
      </c>
      <c r="H435" s="278" t="s">
        <v>43</v>
      </c>
      <c r="I435" s="7"/>
    </row>
    <row r="436" spans="2:9" ht="30">
      <c r="B436" s="974"/>
      <c r="C436" s="975">
        <v>2</v>
      </c>
      <c r="D436" s="972">
        <v>17279</v>
      </c>
      <c r="E436" s="333" t="s">
        <v>2018</v>
      </c>
      <c r="F436" s="434" t="s">
        <v>2019</v>
      </c>
      <c r="G436" s="435" t="s">
        <v>2011</v>
      </c>
      <c r="H436" s="437" t="s">
        <v>51</v>
      </c>
      <c r="I436" s="7"/>
    </row>
    <row r="437" spans="2:9">
      <c r="B437" s="974"/>
      <c r="C437" s="975"/>
      <c r="D437" s="972">
        <v>17279</v>
      </c>
      <c r="E437" s="279" t="s">
        <v>2020</v>
      </c>
      <c r="F437" s="419" t="s">
        <v>2021</v>
      </c>
      <c r="G437" s="448" t="s">
        <v>2011</v>
      </c>
      <c r="H437" s="433" t="s">
        <v>14</v>
      </c>
      <c r="I437" s="7"/>
    </row>
    <row r="438" spans="2:9">
      <c r="B438" s="974"/>
      <c r="C438" s="973">
        <v>2</v>
      </c>
      <c r="D438" s="972">
        <v>17280</v>
      </c>
      <c r="E438" s="333" t="s">
        <v>2022</v>
      </c>
      <c r="F438" s="434" t="s">
        <v>2023</v>
      </c>
      <c r="G438" s="440">
        <v>10113255137</v>
      </c>
      <c r="H438" s="311" t="s">
        <v>348</v>
      </c>
    </row>
    <row r="439" spans="2:9">
      <c r="B439" s="974"/>
      <c r="C439" s="973"/>
      <c r="D439" s="972">
        <v>17280</v>
      </c>
      <c r="E439" s="279" t="s">
        <v>2024</v>
      </c>
      <c r="F439" s="419" t="s">
        <v>2025</v>
      </c>
      <c r="G439" s="420">
        <v>10113255137</v>
      </c>
      <c r="H439" s="449" t="s">
        <v>370</v>
      </c>
    </row>
    <row r="440" spans="2:9">
      <c r="B440" s="974"/>
      <c r="C440" s="965">
        <v>2</v>
      </c>
      <c r="D440" s="972">
        <v>17281</v>
      </c>
      <c r="E440" s="333" t="s">
        <v>2026</v>
      </c>
      <c r="F440" s="434" t="s">
        <v>2027</v>
      </c>
      <c r="G440" s="440">
        <v>10113255137</v>
      </c>
      <c r="H440" s="311" t="s">
        <v>351</v>
      </c>
    </row>
    <row r="441" spans="2:9">
      <c r="B441" s="974"/>
      <c r="C441" s="965"/>
      <c r="D441" s="972">
        <v>17281</v>
      </c>
      <c r="E441" s="279" t="s">
        <v>2028</v>
      </c>
      <c r="F441" s="419" t="s">
        <v>2029</v>
      </c>
      <c r="G441" s="420">
        <v>10113255137</v>
      </c>
      <c r="H441" s="449" t="s">
        <v>368</v>
      </c>
    </row>
    <row r="442" spans="2:9" ht="30">
      <c r="B442" s="974"/>
      <c r="C442" s="965">
        <v>2</v>
      </c>
      <c r="D442" s="972">
        <v>17282</v>
      </c>
      <c r="E442" s="333" t="s">
        <v>2030</v>
      </c>
      <c r="F442" s="434" t="s">
        <v>2031</v>
      </c>
      <c r="G442" s="440">
        <v>10113255137</v>
      </c>
      <c r="H442" s="311" t="s">
        <v>350</v>
      </c>
    </row>
    <row r="443" spans="2:9">
      <c r="B443" s="974"/>
      <c r="C443" s="965"/>
      <c r="D443" s="972">
        <v>17282</v>
      </c>
      <c r="E443" s="279" t="s">
        <v>2032</v>
      </c>
      <c r="F443" s="419" t="s">
        <v>2033</v>
      </c>
      <c r="G443" s="420">
        <v>10113255137</v>
      </c>
      <c r="H443" s="449" t="s">
        <v>366</v>
      </c>
    </row>
    <row r="444" spans="2:9">
      <c r="B444" s="974"/>
      <c r="C444" s="965">
        <v>2</v>
      </c>
      <c r="D444" s="971">
        <v>17283</v>
      </c>
      <c r="E444" s="333" t="s">
        <v>2034</v>
      </c>
      <c r="F444" s="419" t="s">
        <v>2035</v>
      </c>
      <c r="G444" s="440">
        <v>10113255137</v>
      </c>
      <c r="H444" s="311" t="s">
        <v>376</v>
      </c>
    </row>
    <row r="445" spans="2:9">
      <c r="B445" s="974"/>
      <c r="C445" s="965"/>
      <c r="D445" s="971">
        <v>17283</v>
      </c>
      <c r="E445" s="320" t="s">
        <v>2036</v>
      </c>
      <c r="F445" s="419" t="s">
        <v>2037</v>
      </c>
      <c r="G445" s="424">
        <v>10113255137</v>
      </c>
      <c r="H445" s="450" t="s">
        <v>536</v>
      </c>
    </row>
    <row r="446" spans="2:9" ht="30">
      <c r="B446" s="974"/>
      <c r="C446" s="965">
        <v>2</v>
      </c>
      <c r="D446" s="966">
        <v>17284</v>
      </c>
      <c r="E446" s="258" t="s">
        <v>2038</v>
      </c>
      <c r="F446" s="419" t="s">
        <v>2039</v>
      </c>
      <c r="G446" s="451">
        <v>10113255137</v>
      </c>
      <c r="H446" s="4" t="s">
        <v>356</v>
      </c>
    </row>
    <row r="447" spans="2:9" ht="30">
      <c r="B447" s="974"/>
      <c r="C447" s="965"/>
      <c r="D447" s="966">
        <v>17284</v>
      </c>
      <c r="E447" s="320" t="s">
        <v>2040</v>
      </c>
      <c r="F447" s="419" t="s">
        <v>2041</v>
      </c>
      <c r="G447" s="424">
        <v>10113255137</v>
      </c>
      <c r="H447" s="450" t="s">
        <v>343</v>
      </c>
    </row>
    <row r="448" spans="2:9">
      <c r="B448" s="974"/>
      <c r="C448" s="965">
        <v>2</v>
      </c>
      <c r="D448" s="966">
        <v>17285</v>
      </c>
      <c r="E448" s="258" t="s">
        <v>2042</v>
      </c>
      <c r="F448" s="419" t="s">
        <v>2043</v>
      </c>
      <c r="G448" s="451">
        <v>10113255137</v>
      </c>
      <c r="H448" s="4" t="s">
        <v>373</v>
      </c>
    </row>
    <row r="449" spans="2:8" ht="30">
      <c r="B449" s="974"/>
      <c r="C449" s="965"/>
      <c r="D449" s="966">
        <v>17285</v>
      </c>
      <c r="E449" s="320" t="s">
        <v>2044</v>
      </c>
      <c r="F449" s="419" t="s">
        <v>2045</v>
      </c>
      <c r="G449" s="424">
        <v>10113255137</v>
      </c>
      <c r="H449" s="450" t="s">
        <v>353</v>
      </c>
    </row>
    <row r="450" spans="2:8" ht="30">
      <c r="B450" s="974"/>
      <c r="C450" s="426">
        <v>1</v>
      </c>
      <c r="D450" s="427">
        <v>17286</v>
      </c>
      <c r="E450" s="337" t="s">
        <v>2046</v>
      </c>
      <c r="F450" s="419" t="s">
        <v>2047</v>
      </c>
      <c r="G450" s="451">
        <v>10113255137</v>
      </c>
      <c r="H450" s="452" t="s">
        <v>355</v>
      </c>
    </row>
    <row r="451" spans="2:8">
      <c r="B451" s="974"/>
      <c r="C451" s="426">
        <v>1</v>
      </c>
      <c r="D451" s="427">
        <v>17287</v>
      </c>
      <c r="E451" s="337" t="s">
        <v>2048</v>
      </c>
      <c r="F451" s="419" t="s">
        <v>2049</v>
      </c>
      <c r="G451" s="451">
        <v>10113255137</v>
      </c>
      <c r="H451" s="452" t="s">
        <v>379</v>
      </c>
    </row>
    <row r="452" spans="2:8" ht="30">
      <c r="B452" s="974"/>
      <c r="C452" s="426">
        <v>1</v>
      </c>
      <c r="D452" s="427">
        <v>17288</v>
      </c>
      <c r="E452" s="337" t="s">
        <v>2050</v>
      </c>
      <c r="F452" s="419" t="s">
        <v>2051</v>
      </c>
      <c r="G452" s="451">
        <v>10113255137</v>
      </c>
      <c r="H452" s="452" t="s">
        <v>363</v>
      </c>
    </row>
    <row r="453" spans="2:8">
      <c r="B453" s="974"/>
      <c r="C453" s="426">
        <v>1</v>
      </c>
      <c r="D453" s="432">
        <v>17289</v>
      </c>
      <c r="E453" s="453" t="s">
        <v>2052</v>
      </c>
      <c r="F453" s="419" t="s">
        <v>2053</v>
      </c>
      <c r="G453" s="454">
        <v>10113255123</v>
      </c>
      <c r="H453" s="455" t="s">
        <v>343</v>
      </c>
    </row>
    <row r="454" spans="2:8" ht="30">
      <c r="B454" s="974"/>
      <c r="C454" s="965">
        <v>2</v>
      </c>
      <c r="D454" s="971">
        <v>17290</v>
      </c>
      <c r="E454" s="333" t="s">
        <v>2054</v>
      </c>
      <c r="F454" s="419" t="s">
        <v>2055</v>
      </c>
      <c r="G454" s="456">
        <v>10113255123</v>
      </c>
      <c r="H454" s="311" t="s">
        <v>348</v>
      </c>
    </row>
    <row r="455" spans="2:8" ht="30">
      <c r="B455" s="974"/>
      <c r="C455" s="965"/>
      <c r="D455" s="971">
        <v>17290</v>
      </c>
      <c r="E455" s="320" t="s">
        <v>2056</v>
      </c>
      <c r="F455" s="419" t="s">
        <v>2057</v>
      </c>
      <c r="G455" s="457">
        <v>10113255123</v>
      </c>
      <c r="H455" s="450" t="s">
        <v>351</v>
      </c>
    </row>
    <row r="456" spans="2:8">
      <c r="B456" s="974"/>
      <c r="C456" s="965">
        <v>2</v>
      </c>
      <c r="D456" s="966">
        <v>17291</v>
      </c>
      <c r="E456" s="258" t="s">
        <v>2058</v>
      </c>
      <c r="F456" s="419" t="s">
        <v>2059</v>
      </c>
      <c r="G456" s="458">
        <v>10113255123</v>
      </c>
      <c r="H456" s="4" t="s">
        <v>350</v>
      </c>
    </row>
    <row r="457" spans="2:8">
      <c r="B457" s="974"/>
      <c r="C457" s="965"/>
      <c r="D457" s="966">
        <v>17291</v>
      </c>
      <c r="E457" s="320" t="s">
        <v>2060</v>
      </c>
      <c r="F457" s="419" t="s">
        <v>2061</v>
      </c>
      <c r="G457" s="457">
        <v>10113255123</v>
      </c>
      <c r="H457" s="450" t="s">
        <v>376</v>
      </c>
    </row>
    <row r="458" spans="2:8" ht="30">
      <c r="B458" s="974"/>
      <c r="C458" s="965">
        <v>2</v>
      </c>
      <c r="D458" s="966">
        <v>17292</v>
      </c>
      <c r="E458" s="258" t="s">
        <v>2062</v>
      </c>
      <c r="F458" s="419" t="s">
        <v>2063</v>
      </c>
      <c r="G458" s="458">
        <v>10113255123</v>
      </c>
      <c r="H458" s="4" t="s">
        <v>361</v>
      </c>
    </row>
    <row r="459" spans="2:8" ht="30">
      <c r="B459" s="974"/>
      <c r="C459" s="965"/>
      <c r="D459" s="966">
        <v>17292</v>
      </c>
      <c r="E459" s="320" t="s">
        <v>2064</v>
      </c>
      <c r="F459" s="419" t="s">
        <v>2065</v>
      </c>
      <c r="G459" s="457">
        <v>10113255123</v>
      </c>
      <c r="H459" s="450" t="s">
        <v>355</v>
      </c>
    </row>
    <row r="460" spans="2:8">
      <c r="B460" s="974"/>
      <c r="C460" s="965">
        <v>2</v>
      </c>
      <c r="D460" s="966">
        <v>17293</v>
      </c>
      <c r="E460" s="258" t="s">
        <v>2066</v>
      </c>
      <c r="F460" s="419" t="s">
        <v>2067</v>
      </c>
      <c r="G460" s="458">
        <v>10113255123</v>
      </c>
      <c r="H460" s="4" t="s">
        <v>358</v>
      </c>
    </row>
    <row r="461" spans="2:8">
      <c r="B461" s="974"/>
      <c r="C461" s="965"/>
      <c r="D461" s="966">
        <v>17293</v>
      </c>
      <c r="E461" s="320" t="s">
        <v>2068</v>
      </c>
      <c r="F461" s="419" t="s">
        <v>2069</v>
      </c>
      <c r="G461" s="457">
        <v>10113255123</v>
      </c>
      <c r="H461" s="450" t="s">
        <v>366</v>
      </c>
    </row>
    <row r="462" spans="2:8">
      <c r="B462" s="974"/>
      <c r="C462" s="965">
        <v>2</v>
      </c>
      <c r="D462" s="966">
        <v>17294</v>
      </c>
      <c r="E462" s="258" t="s">
        <v>2070</v>
      </c>
      <c r="F462" s="419" t="s">
        <v>2071</v>
      </c>
      <c r="G462" s="458">
        <v>10113255123</v>
      </c>
      <c r="H462" s="4" t="s">
        <v>365</v>
      </c>
    </row>
    <row r="463" spans="2:8">
      <c r="B463" s="974"/>
      <c r="C463" s="965"/>
      <c r="D463" s="966">
        <v>17294</v>
      </c>
      <c r="E463" s="320" t="s">
        <v>2072</v>
      </c>
      <c r="F463" s="419" t="s">
        <v>2073</v>
      </c>
      <c r="G463" s="457">
        <v>10113255123</v>
      </c>
      <c r="H463" s="450" t="s">
        <v>371</v>
      </c>
    </row>
    <row r="464" spans="2:8" ht="30">
      <c r="B464" s="974"/>
      <c r="C464" s="967">
        <v>2</v>
      </c>
      <c r="D464" s="968">
        <v>17295</v>
      </c>
      <c r="E464" s="258" t="s">
        <v>2074</v>
      </c>
      <c r="F464" s="419" t="s">
        <v>2075</v>
      </c>
      <c r="G464" s="458">
        <v>10113255123</v>
      </c>
      <c r="H464" s="4" t="s">
        <v>373</v>
      </c>
    </row>
    <row r="465" spans="2:8" ht="30">
      <c r="B465" s="974"/>
      <c r="C465" s="967"/>
      <c r="D465" s="968">
        <v>17295</v>
      </c>
      <c r="E465" s="279" t="s">
        <v>2076</v>
      </c>
      <c r="F465" s="419" t="s">
        <v>2077</v>
      </c>
      <c r="G465" s="459">
        <v>10113255123</v>
      </c>
      <c r="H465" s="449" t="s">
        <v>370</v>
      </c>
    </row>
    <row r="466" spans="2:8">
      <c r="B466" s="964" t="s">
        <v>3</v>
      </c>
      <c r="C466" s="969">
        <v>2</v>
      </c>
      <c r="D466" s="970">
        <v>17164</v>
      </c>
      <c r="E466" s="333" t="s">
        <v>2078</v>
      </c>
      <c r="F466" s="419" t="s">
        <v>2079</v>
      </c>
      <c r="G466" s="333" t="s">
        <v>2080</v>
      </c>
      <c r="H466" s="333" t="s">
        <v>51</v>
      </c>
    </row>
    <row r="467" spans="2:8" ht="30">
      <c r="B467" s="964"/>
      <c r="C467" s="969"/>
      <c r="D467" s="970">
        <v>17164</v>
      </c>
      <c r="E467" s="3" t="s">
        <v>2081</v>
      </c>
      <c r="F467" s="419" t="s">
        <v>2082</v>
      </c>
      <c r="G467" s="3" t="s">
        <v>2080</v>
      </c>
      <c r="H467" s="3" t="s">
        <v>47</v>
      </c>
    </row>
    <row r="468" spans="2:8">
      <c r="B468" s="964"/>
      <c r="C468" s="962">
        <v>2</v>
      </c>
      <c r="D468" s="962">
        <v>17165</v>
      </c>
      <c r="E468" s="3" t="s">
        <v>2083</v>
      </c>
      <c r="F468" s="419" t="s">
        <v>2084</v>
      </c>
      <c r="G468" s="3" t="s">
        <v>2085</v>
      </c>
      <c r="H468" s="3" t="s">
        <v>51</v>
      </c>
    </row>
    <row r="469" spans="2:8">
      <c r="B469" s="964"/>
      <c r="C469" s="962"/>
      <c r="D469" s="962">
        <v>17165</v>
      </c>
      <c r="E469" s="3" t="s">
        <v>2086</v>
      </c>
      <c r="F469" s="419" t="s">
        <v>2087</v>
      </c>
      <c r="G469" s="3" t="s">
        <v>2080</v>
      </c>
      <c r="H469" s="3" t="s">
        <v>248</v>
      </c>
    </row>
    <row r="470" spans="2:8" ht="30">
      <c r="B470" s="964"/>
      <c r="C470" s="962">
        <v>2</v>
      </c>
      <c r="D470" s="962">
        <v>17166</v>
      </c>
      <c r="E470" s="3" t="s">
        <v>2088</v>
      </c>
      <c r="F470" s="419" t="s">
        <v>2089</v>
      </c>
      <c r="G470" s="3" t="s">
        <v>2080</v>
      </c>
      <c r="H470" s="3" t="s">
        <v>43</v>
      </c>
    </row>
    <row r="471" spans="2:8">
      <c r="B471" s="964"/>
      <c r="C471" s="962"/>
      <c r="D471" s="962">
        <v>17166</v>
      </c>
      <c r="E471" s="3" t="s">
        <v>2090</v>
      </c>
      <c r="F471" s="419" t="s">
        <v>2091</v>
      </c>
      <c r="G471" s="3" t="s">
        <v>2080</v>
      </c>
      <c r="H471" s="3" t="s">
        <v>18</v>
      </c>
    </row>
    <row r="472" spans="2:8">
      <c r="B472" s="964"/>
      <c r="C472" s="962">
        <v>2</v>
      </c>
      <c r="D472" s="962">
        <v>17167</v>
      </c>
      <c r="E472" s="3" t="s">
        <v>2092</v>
      </c>
      <c r="F472" s="419" t="s">
        <v>2093</v>
      </c>
      <c r="G472" s="3" t="s">
        <v>2085</v>
      </c>
      <c r="H472" s="3" t="s">
        <v>22</v>
      </c>
    </row>
    <row r="473" spans="2:8" ht="30">
      <c r="B473" s="964"/>
      <c r="C473" s="962"/>
      <c r="D473" s="962">
        <v>17167</v>
      </c>
      <c r="E473" s="3" t="s">
        <v>2094</v>
      </c>
      <c r="F473" s="419" t="s">
        <v>2095</v>
      </c>
      <c r="G473" s="3" t="s">
        <v>2085</v>
      </c>
      <c r="H473" s="3" t="s">
        <v>47</v>
      </c>
    </row>
    <row r="474" spans="2:8">
      <c r="B474" s="964"/>
      <c r="C474" s="962">
        <v>2</v>
      </c>
      <c r="D474" s="962">
        <v>17168</v>
      </c>
      <c r="E474" s="3" t="s">
        <v>2096</v>
      </c>
      <c r="F474" s="419" t="s">
        <v>2097</v>
      </c>
      <c r="G474" s="3" t="s">
        <v>2098</v>
      </c>
      <c r="H474" s="3" t="s">
        <v>39</v>
      </c>
    </row>
    <row r="475" spans="2:8">
      <c r="B475" s="964"/>
      <c r="C475" s="962"/>
      <c r="D475" s="962">
        <v>17168</v>
      </c>
      <c r="E475" s="3" t="s">
        <v>2099</v>
      </c>
      <c r="F475" s="419" t="s">
        <v>2100</v>
      </c>
      <c r="G475" s="3" t="s">
        <v>2098</v>
      </c>
      <c r="H475" s="3" t="s">
        <v>51</v>
      </c>
    </row>
    <row r="476" spans="2:8">
      <c r="B476" s="964"/>
      <c r="C476" s="962">
        <v>2</v>
      </c>
      <c r="D476" s="962">
        <v>17169</v>
      </c>
      <c r="E476" s="3" t="s">
        <v>2101</v>
      </c>
      <c r="F476" s="419" t="s">
        <v>2102</v>
      </c>
      <c r="G476" s="3" t="s">
        <v>2103</v>
      </c>
      <c r="H476" s="3" t="s">
        <v>22</v>
      </c>
    </row>
    <row r="477" spans="2:8" ht="30">
      <c r="B477" s="964"/>
      <c r="C477" s="962"/>
      <c r="D477" s="962">
        <v>17169</v>
      </c>
      <c r="E477" s="3" t="s">
        <v>2104</v>
      </c>
      <c r="F477" s="419" t="s">
        <v>2105</v>
      </c>
      <c r="G477" s="3" t="s">
        <v>2103</v>
      </c>
      <c r="H477" s="3" t="s">
        <v>39</v>
      </c>
    </row>
    <row r="478" spans="2:8">
      <c r="B478" s="964"/>
      <c r="C478" s="395">
        <v>1</v>
      </c>
      <c r="D478" s="395">
        <v>17170</v>
      </c>
      <c r="E478" s="3" t="s">
        <v>2106</v>
      </c>
      <c r="F478" s="419" t="s">
        <v>2107</v>
      </c>
      <c r="G478" s="3" t="s">
        <v>2098</v>
      </c>
      <c r="H478" s="3" t="s">
        <v>47</v>
      </c>
    </row>
    <row r="479" spans="2:8" ht="30">
      <c r="B479" s="964"/>
      <c r="C479" s="395">
        <v>1</v>
      </c>
      <c r="D479" s="395">
        <v>17171</v>
      </c>
      <c r="E479" s="3" t="s">
        <v>2108</v>
      </c>
      <c r="F479" s="419" t="s">
        <v>2109</v>
      </c>
      <c r="G479" s="3" t="s">
        <v>2103</v>
      </c>
      <c r="H479" s="3" t="s">
        <v>51</v>
      </c>
    </row>
    <row r="480" spans="2:8" ht="30">
      <c r="B480" s="964"/>
      <c r="C480" s="395"/>
      <c r="D480" s="395">
        <v>17172</v>
      </c>
      <c r="E480" s="3" t="s">
        <v>2110</v>
      </c>
      <c r="F480" s="419" t="s">
        <v>2111</v>
      </c>
      <c r="G480" s="3" t="s">
        <v>2112</v>
      </c>
      <c r="H480" s="3" t="s">
        <v>51</v>
      </c>
    </row>
    <row r="481" spans="2:8" ht="30">
      <c r="B481" s="964"/>
      <c r="C481" s="395"/>
      <c r="D481" s="395">
        <v>17173</v>
      </c>
      <c r="E481" s="3" t="s">
        <v>2113</v>
      </c>
      <c r="F481" s="419" t="s">
        <v>2114</v>
      </c>
      <c r="G481" s="3" t="s">
        <v>2115</v>
      </c>
      <c r="H481" s="3" t="s">
        <v>51</v>
      </c>
    </row>
    <row r="482" spans="2:8" ht="30">
      <c r="B482" s="964"/>
      <c r="C482" s="962">
        <v>2</v>
      </c>
      <c r="D482" s="962">
        <v>17174</v>
      </c>
      <c r="E482" s="3" t="s">
        <v>2116</v>
      </c>
      <c r="F482" s="419" t="s">
        <v>2117</v>
      </c>
      <c r="G482" s="3" t="s">
        <v>2112</v>
      </c>
      <c r="H482" s="3" t="s">
        <v>47</v>
      </c>
    </row>
    <row r="483" spans="2:8" ht="30">
      <c r="B483" s="964"/>
      <c r="C483" s="962"/>
      <c r="D483" s="962">
        <v>17174</v>
      </c>
      <c r="E483" s="3" t="s">
        <v>2118</v>
      </c>
      <c r="F483" s="419" t="s">
        <v>2119</v>
      </c>
      <c r="G483" s="3" t="s">
        <v>2112</v>
      </c>
      <c r="H483" s="3" t="s">
        <v>22</v>
      </c>
    </row>
    <row r="484" spans="2:8">
      <c r="B484" s="964"/>
      <c r="C484" s="962">
        <v>2</v>
      </c>
      <c r="D484" s="962">
        <v>17175</v>
      </c>
      <c r="E484" s="3" t="s">
        <v>2120</v>
      </c>
      <c r="F484" s="419" t="s">
        <v>2121</v>
      </c>
      <c r="G484" s="3" t="s">
        <v>2115</v>
      </c>
      <c r="H484" s="3" t="s">
        <v>43</v>
      </c>
    </row>
    <row r="485" spans="2:8">
      <c r="B485" s="964"/>
      <c r="C485" s="962"/>
      <c r="D485" s="962">
        <v>17175</v>
      </c>
      <c r="E485" s="3" t="s">
        <v>2122</v>
      </c>
      <c r="F485" s="419" t="s">
        <v>2123</v>
      </c>
      <c r="G485" s="3" t="s">
        <v>2115</v>
      </c>
      <c r="H485" s="3" t="s">
        <v>22</v>
      </c>
    </row>
    <row r="486" spans="2:8">
      <c r="B486" s="964"/>
      <c r="C486" s="962">
        <v>2</v>
      </c>
      <c r="D486" s="962">
        <v>17176</v>
      </c>
      <c r="E486" s="3" t="s">
        <v>2124</v>
      </c>
      <c r="F486" s="419" t="s">
        <v>2125</v>
      </c>
      <c r="G486" s="3" t="s">
        <v>2126</v>
      </c>
      <c r="H486" s="3" t="s">
        <v>18</v>
      </c>
    </row>
    <row r="487" spans="2:8" ht="30">
      <c r="B487" s="964"/>
      <c r="C487" s="962"/>
      <c r="D487" s="962">
        <v>17176</v>
      </c>
      <c r="E487" s="3" t="s">
        <v>2127</v>
      </c>
      <c r="F487" s="419" t="s">
        <v>2128</v>
      </c>
      <c r="G487" s="3" t="s">
        <v>2126</v>
      </c>
      <c r="H487" s="3" t="s">
        <v>248</v>
      </c>
    </row>
    <row r="488" spans="2:8" ht="30">
      <c r="B488" s="964"/>
      <c r="C488" s="962">
        <v>2</v>
      </c>
      <c r="D488" s="962">
        <v>17177</v>
      </c>
      <c r="E488" s="3" t="s">
        <v>2129</v>
      </c>
      <c r="F488" s="419" t="s">
        <v>2130</v>
      </c>
      <c r="G488" s="3" t="s">
        <v>2131</v>
      </c>
      <c r="H488" s="3" t="s">
        <v>248</v>
      </c>
    </row>
    <row r="489" spans="2:8">
      <c r="B489" s="964"/>
      <c r="C489" s="962"/>
      <c r="D489" s="962">
        <v>17177</v>
      </c>
      <c r="E489" s="3" t="s">
        <v>2132</v>
      </c>
      <c r="F489" s="419" t="s">
        <v>2133</v>
      </c>
      <c r="G489" s="3" t="s">
        <v>2131</v>
      </c>
      <c r="H489" s="3" t="s">
        <v>22</v>
      </c>
    </row>
    <row r="490" spans="2:8">
      <c r="B490" s="964"/>
      <c r="C490" s="962">
        <v>2</v>
      </c>
      <c r="D490" s="962">
        <v>17178</v>
      </c>
      <c r="E490" s="3" t="s">
        <v>2134</v>
      </c>
      <c r="F490" s="419" t="s">
        <v>2135</v>
      </c>
      <c r="G490" s="3" t="s">
        <v>2126</v>
      </c>
      <c r="H490" s="3" t="s">
        <v>47</v>
      </c>
    </row>
    <row r="491" spans="2:8">
      <c r="B491" s="964"/>
      <c r="C491" s="962"/>
      <c r="D491" s="962">
        <v>17178</v>
      </c>
      <c r="E491" s="3" t="s">
        <v>2136</v>
      </c>
      <c r="F491" s="419" t="s">
        <v>2137</v>
      </c>
      <c r="G491" s="3" t="s">
        <v>2126</v>
      </c>
      <c r="H491" s="3" t="s">
        <v>14</v>
      </c>
    </row>
    <row r="492" spans="2:8" ht="30">
      <c r="B492" s="964"/>
      <c r="C492" s="962">
        <v>2</v>
      </c>
      <c r="D492" s="962">
        <v>17179</v>
      </c>
      <c r="E492" s="3" t="s">
        <v>2138</v>
      </c>
      <c r="F492" s="419" t="s">
        <v>2139</v>
      </c>
      <c r="G492" s="3" t="s">
        <v>2140</v>
      </c>
      <c r="H492" s="3" t="s">
        <v>14</v>
      </c>
    </row>
    <row r="493" spans="2:8">
      <c r="B493" s="964"/>
      <c r="C493" s="962"/>
      <c r="D493" s="962">
        <v>17179</v>
      </c>
      <c r="E493" s="3" t="s">
        <v>2141</v>
      </c>
      <c r="F493" s="419" t="s">
        <v>2142</v>
      </c>
      <c r="G493" s="3" t="s">
        <v>2131</v>
      </c>
      <c r="H493" s="3" t="s">
        <v>47</v>
      </c>
    </row>
    <row r="494" spans="2:8">
      <c r="B494" s="964"/>
      <c r="C494" s="962">
        <v>2</v>
      </c>
      <c r="D494" s="962">
        <v>17180</v>
      </c>
      <c r="E494" s="3" t="s">
        <v>2143</v>
      </c>
      <c r="F494" s="419" t="s">
        <v>2144</v>
      </c>
      <c r="G494" s="460">
        <v>10113255122</v>
      </c>
      <c r="H494" s="3" t="s">
        <v>346</v>
      </c>
    </row>
    <row r="495" spans="2:8" ht="30">
      <c r="B495" s="964"/>
      <c r="C495" s="962"/>
      <c r="D495" s="962">
        <v>17180</v>
      </c>
      <c r="E495" s="3" t="s">
        <v>2145</v>
      </c>
      <c r="F495" s="419" t="s">
        <v>2146</v>
      </c>
      <c r="G495" s="460">
        <v>10113255122</v>
      </c>
      <c r="H495" s="3" t="s">
        <v>345</v>
      </c>
    </row>
    <row r="496" spans="2:8">
      <c r="B496" s="964"/>
      <c r="C496" s="962">
        <v>2</v>
      </c>
      <c r="D496" s="962">
        <v>17181</v>
      </c>
      <c r="E496" s="3" t="s">
        <v>2147</v>
      </c>
      <c r="F496" s="419" t="s">
        <v>2148</v>
      </c>
      <c r="G496" s="460">
        <v>10113255122</v>
      </c>
      <c r="H496" s="3" t="s">
        <v>348</v>
      </c>
    </row>
    <row r="497" spans="2:8">
      <c r="B497" s="964"/>
      <c r="C497" s="962"/>
      <c r="D497" s="962">
        <v>17181</v>
      </c>
      <c r="E497" s="3" t="s">
        <v>2149</v>
      </c>
      <c r="F497" s="419" t="s">
        <v>2150</v>
      </c>
      <c r="G497" s="460">
        <v>10113255122</v>
      </c>
      <c r="H497" s="3" t="s">
        <v>350</v>
      </c>
    </row>
    <row r="498" spans="2:8">
      <c r="B498" s="964"/>
      <c r="C498" s="962">
        <v>2</v>
      </c>
      <c r="D498" s="962">
        <v>17182</v>
      </c>
      <c r="E498" s="3" t="s">
        <v>2151</v>
      </c>
      <c r="F498" s="419" t="s">
        <v>2152</v>
      </c>
      <c r="G498" s="460">
        <v>10113255122</v>
      </c>
      <c r="H498" s="3" t="s">
        <v>355</v>
      </c>
    </row>
    <row r="499" spans="2:8">
      <c r="B499" s="964"/>
      <c r="C499" s="962"/>
      <c r="D499" s="962">
        <v>17182</v>
      </c>
      <c r="E499" s="3" t="s">
        <v>2153</v>
      </c>
      <c r="F499" s="419" t="s">
        <v>2154</v>
      </c>
      <c r="G499" s="460">
        <v>10113255135</v>
      </c>
      <c r="H499" s="3" t="s">
        <v>379</v>
      </c>
    </row>
    <row r="500" spans="2:8">
      <c r="B500" s="964"/>
      <c r="C500" s="962">
        <v>2</v>
      </c>
      <c r="D500" s="962">
        <v>17183</v>
      </c>
      <c r="E500" s="3" t="s">
        <v>2155</v>
      </c>
      <c r="F500" s="419" t="s">
        <v>2156</v>
      </c>
      <c r="G500" s="460">
        <v>10113255122</v>
      </c>
      <c r="H500" s="3" t="s">
        <v>360</v>
      </c>
    </row>
    <row r="501" spans="2:8">
      <c r="B501" s="964"/>
      <c r="C501" s="962"/>
      <c r="D501" s="962">
        <v>17183</v>
      </c>
      <c r="E501" s="3" t="s">
        <v>2157</v>
      </c>
      <c r="F501" s="419" t="s">
        <v>2158</v>
      </c>
      <c r="G501" s="460">
        <v>10113255122</v>
      </c>
      <c r="H501" s="3" t="s">
        <v>358</v>
      </c>
    </row>
    <row r="502" spans="2:8">
      <c r="B502" s="964"/>
      <c r="C502" s="962">
        <v>2</v>
      </c>
      <c r="D502" s="962">
        <v>17184</v>
      </c>
      <c r="E502" s="3" t="s">
        <v>2159</v>
      </c>
      <c r="F502" s="419" t="s">
        <v>2160</v>
      </c>
      <c r="G502" s="460">
        <v>10113255122</v>
      </c>
      <c r="H502" s="3" t="s">
        <v>365</v>
      </c>
    </row>
    <row r="503" spans="2:8">
      <c r="B503" s="964"/>
      <c r="C503" s="962"/>
      <c r="D503" s="962">
        <v>17184</v>
      </c>
      <c r="E503" s="3" t="s">
        <v>2161</v>
      </c>
      <c r="F503" s="419" t="s">
        <v>2162</v>
      </c>
      <c r="G503" s="460">
        <v>10113255122</v>
      </c>
      <c r="H503" s="3" t="s">
        <v>363</v>
      </c>
    </row>
    <row r="504" spans="2:8">
      <c r="B504" s="964"/>
      <c r="C504" s="962">
        <v>2</v>
      </c>
      <c r="D504" s="962">
        <v>17185</v>
      </c>
      <c r="E504" s="3" t="s">
        <v>2163</v>
      </c>
      <c r="F504" s="419" t="s">
        <v>2164</v>
      </c>
      <c r="G504" s="460">
        <v>10113255122</v>
      </c>
      <c r="H504" s="3" t="s">
        <v>370</v>
      </c>
    </row>
    <row r="505" spans="2:8">
      <c r="B505" s="964"/>
      <c r="C505" s="962"/>
      <c r="D505" s="962">
        <v>17185</v>
      </c>
      <c r="E505" s="3" t="s">
        <v>2165</v>
      </c>
      <c r="F505" s="419" t="s">
        <v>2166</v>
      </c>
      <c r="G505" s="460">
        <v>10113255122</v>
      </c>
      <c r="H505" s="3" t="s">
        <v>368</v>
      </c>
    </row>
    <row r="506" spans="2:8" ht="30">
      <c r="B506" s="964"/>
      <c r="C506" s="395">
        <v>1</v>
      </c>
      <c r="D506" s="395">
        <v>17186</v>
      </c>
      <c r="E506" s="3" t="s">
        <v>2167</v>
      </c>
      <c r="F506" s="419" t="s">
        <v>2168</v>
      </c>
      <c r="G506" s="460">
        <v>10113255122</v>
      </c>
      <c r="H506" s="3" t="s">
        <v>376</v>
      </c>
    </row>
    <row r="507" spans="2:8">
      <c r="B507" s="964"/>
      <c r="C507" s="395">
        <v>1</v>
      </c>
      <c r="D507" s="395">
        <v>17187</v>
      </c>
      <c r="E507" s="3" t="s">
        <v>2169</v>
      </c>
      <c r="F507" s="419" t="s">
        <v>2170</v>
      </c>
      <c r="G507" s="460">
        <v>10113255122</v>
      </c>
      <c r="H507" s="3" t="s">
        <v>536</v>
      </c>
    </row>
    <row r="508" spans="2:8">
      <c r="B508" s="964"/>
      <c r="C508" s="395">
        <v>1</v>
      </c>
      <c r="D508" s="395">
        <v>17188</v>
      </c>
      <c r="E508" s="3" t="s">
        <v>2171</v>
      </c>
      <c r="F508" s="419" t="s">
        <v>2172</v>
      </c>
      <c r="G508" s="460">
        <v>10113255122</v>
      </c>
      <c r="H508" s="3" t="s">
        <v>381</v>
      </c>
    </row>
    <row r="509" spans="2:8">
      <c r="B509" s="964"/>
      <c r="C509" s="395">
        <v>1</v>
      </c>
      <c r="D509" s="395">
        <v>17189</v>
      </c>
      <c r="E509" s="3" t="s">
        <v>2173</v>
      </c>
      <c r="F509" s="419" t="s">
        <v>2174</v>
      </c>
      <c r="G509" s="460">
        <v>10113255135</v>
      </c>
      <c r="H509" s="3" t="s">
        <v>346</v>
      </c>
    </row>
    <row r="510" spans="2:8" ht="30">
      <c r="B510" s="964"/>
      <c r="C510" s="962">
        <v>2</v>
      </c>
      <c r="D510" s="962">
        <v>17190</v>
      </c>
      <c r="E510" s="3" t="s">
        <v>2175</v>
      </c>
      <c r="F510" s="419" t="s">
        <v>2176</v>
      </c>
      <c r="G510" s="460">
        <v>10113255135</v>
      </c>
      <c r="H510" s="3" t="s">
        <v>351</v>
      </c>
    </row>
    <row r="511" spans="2:8">
      <c r="B511" s="964"/>
      <c r="C511" s="962"/>
      <c r="D511" s="962">
        <v>17190</v>
      </c>
      <c r="E511" s="3" t="s">
        <v>2177</v>
      </c>
      <c r="F511" s="419" t="s">
        <v>2178</v>
      </c>
      <c r="G511" s="460">
        <v>10113255135</v>
      </c>
      <c r="H511" s="3" t="s">
        <v>348</v>
      </c>
    </row>
    <row r="512" spans="2:8" ht="30">
      <c r="B512" s="964"/>
      <c r="C512" s="962">
        <v>2</v>
      </c>
      <c r="D512" s="962">
        <v>17191</v>
      </c>
      <c r="E512" s="3" t="s">
        <v>2179</v>
      </c>
      <c r="F512" s="419" t="s">
        <v>2180</v>
      </c>
      <c r="G512" s="460">
        <v>10113255135</v>
      </c>
      <c r="H512" s="3" t="s">
        <v>353</v>
      </c>
    </row>
    <row r="513" spans="2:8" ht="30">
      <c r="B513" s="964"/>
      <c r="C513" s="962"/>
      <c r="D513" s="962">
        <v>17191</v>
      </c>
      <c r="E513" s="3" t="s">
        <v>2181</v>
      </c>
      <c r="F513" s="419" t="s">
        <v>2182</v>
      </c>
      <c r="G513" s="460">
        <v>10113255135</v>
      </c>
      <c r="H513" s="3" t="s">
        <v>356</v>
      </c>
    </row>
    <row r="514" spans="2:8">
      <c r="B514" s="964"/>
      <c r="C514" s="962">
        <v>2</v>
      </c>
      <c r="D514" s="962">
        <v>17192</v>
      </c>
      <c r="E514" s="3" t="s">
        <v>2183</v>
      </c>
      <c r="F514" s="419" t="s">
        <v>2184</v>
      </c>
      <c r="G514" s="3" t="s">
        <v>653</v>
      </c>
      <c r="H514" s="3"/>
    </row>
    <row r="515" spans="2:8" ht="30">
      <c r="B515" s="964"/>
      <c r="C515" s="962"/>
      <c r="D515" s="962">
        <v>17192</v>
      </c>
      <c r="E515" s="3" t="s">
        <v>2185</v>
      </c>
      <c r="F515" s="419" t="s">
        <v>2186</v>
      </c>
      <c r="G515" s="460">
        <v>10113255135</v>
      </c>
      <c r="H515" s="3" t="s">
        <v>536</v>
      </c>
    </row>
    <row r="516" spans="2:8">
      <c r="B516" s="964"/>
      <c r="C516" s="962">
        <v>2</v>
      </c>
      <c r="D516" s="962">
        <v>17193</v>
      </c>
      <c r="E516" s="3" t="s">
        <v>2187</v>
      </c>
      <c r="F516" s="419" t="s">
        <v>2188</v>
      </c>
      <c r="G516" s="460">
        <v>10113255135</v>
      </c>
      <c r="H516" s="3" t="s">
        <v>363</v>
      </c>
    </row>
    <row r="517" spans="2:8">
      <c r="B517" s="964"/>
      <c r="C517" s="962"/>
      <c r="D517" s="962">
        <v>17193</v>
      </c>
      <c r="E517" s="3" t="s">
        <v>2189</v>
      </c>
      <c r="F517" s="419" t="s">
        <v>2190</v>
      </c>
      <c r="G517" s="460">
        <v>10113255135</v>
      </c>
      <c r="H517" s="3" t="s">
        <v>366</v>
      </c>
    </row>
    <row r="518" spans="2:8">
      <c r="B518" s="964"/>
      <c r="C518" s="962">
        <v>2</v>
      </c>
      <c r="D518" s="962">
        <v>17194</v>
      </c>
      <c r="E518" s="3" t="s">
        <v>2191</v>
      </c>
      <c r="F518" s="419" t="s">
        <v>2192</v>
      </c>
      <c r="G518" s="460">
        <v>10113255135</v>
      </c>
      <c r="H518" s="3" t="s">
        <v>371</v>
      </c>
    </row>
    <row r="519" spans="2:8">
      <c r="B519" s="964"/>
      <c r="C519" s="962"/>
      <c r="D519" s="962">
        <v>17194</v>
      </c>
      <c r="E519" s="3" t="s">
        <v>2193</v>
      </c>
      <c r="F519" s="419" t="s">
        <v>2194</v>
      </c>
      <c r="G519" s="460">
        <v>10113255135</v>
      </c>
      <c r="H519" s="3" t="s">
        <v>368</v>
      </c>
    </row>
    <row r="520" spans="2:8" ht="30">
      <c r="B520" s="964"/>
      <c r="C520" s="963">
        <v>2</v>
      </c>
      <c r="D520" s="963">
        <v>17195</v>
      </c>
      <c r="E520" s="3" t="s">
        <v>2195</v>
      </c>
      <c r="F520" s="419" t="s">
        <v>2196</v>
      </c>
      <c r="G520" s="460">
        <v>10113255135</v>
      </c>
      <c r="H520" s="3" t="s">
        <v>376</v>
      </c>
    </row>
    <row r="521" spans="2:8">
      <c r="B521" s="964"/>
      <c r="C521" s="963"/>
      <c r="D521" s="963">
        <v>17195</v>
      </c>
      <c r="E521" s="279" t="s">
        <v>2197</v>
      </c>
      <c r="F521" s="419" t="s">
        <v>2198</v>
      </c>
      <c r="G521" s="460">
        <v>10113255135</v>
      </c>
      <c r="H521" s="279" t="s">
        <v>370</v>
      </c>
    </row>
    <row r="522" spans="2:8" ht="34.5" customHeight="1">
      <c r="B522" s="964" t="s">
        <v>2199</v>
      </c>
      <c r="C522" s="394">
        <v>1</v>
      </c>
      <c r="D522" s="394">
        <v>17064</v>
      </c>
      <c r="E522" s="258" t="s">
        <v>2200</v>
      </c>
      <c r="F522" s="419" t="s">
        <v>2201</v>
      </c>
      <c r="G522" s="460">
        <v>10113255112</v>
      </c>
      <c r="H522" s="258" t="s">
        <v>39</v>
      </c>
    </row>
    <row r="523" spans="2:8" ht="18" customHeight="1">
      <c r="B523" s="964"/>
      <c r="C523" s="962">
        <v>2</v>
      </c>
      <c r="D523" s="962">
        <v>17066</v>
      </c>
      <c r="E523" s="3" t="s">
        <v>2202</v>
      </c>
      <c r="F523" s="3" t="s">
        <v>2203</v>
      </c>
      <c r="G523" s="460">
        <v>10113255112</v>
      </c>
      <c r="H523" s="3" t="s">
        <v>51</v>
      </c>
    </row>
    <row r="524" spans="2:8" ht="30">
      <c r="B524" s="964"/>
      <c r="C524" s="962"/>
      <c r="D524" s="962">
        <v>17066</v>
      </c>
      <c r="E524" s="3" t="s">
        <v>2204</v>
      </c>
      <c r="F524" s="419" t="s">
        <v>2186</v>
      </c>
      <c r="G524" s="460">
        <v>10113255112</v>
      </c>
      <c r="H524" s="3" t="s">
        <v>22</v>
      </c>
    </row>
    <row r="525" spans="2:8">
      <c r="B525" s="964"/>
      <c r="C525" s="962">
        <v>2</v>
      </c>
      <c r="D525" s="962">
        <v>17068</v>
      </c>
      <c r="E525" s="3" t="s">
        <v>2205</v>
      </c>
      <c r="F525" s="3" t="s">
        <v>2206</v>
      </c>
      <c r="G525" s="460">
        <v>10113255115</v>
      </c>
      <c r="H525" s="3" t="s">
        <v>43</v>
      </c>
    </row>
    <row r="526" spans="2:8">
      <c r="B526" s="964"/>
      <c r="C526" s="962"/>
      <c r="D526" s="962">
        <v>17068</v>
      </c>
      <c r="E526" s="3" t="s">
        <v>2207</v>
      </c>
      <c r="F526" s="3" t="s">
        <v>2208</v>
      </c>
      <c r="G526" s="460">
        <v>10113255115</v>
      </c>
      <c r="H526" s="3" t="s">
        <v>22</v>
      </c>
    </row>
    <row r="527" spans="2:8">
      <c r="B527" s="964"/>
      <c r="C527" s="395">
        <v>1</v>
      </c>
      <c r="D527" s="395">
        <v>17070</v>
      </c>
      <c r="E527" s="3" t="s">
        <v>2209</v>
      </c>
      <c r="F527" s="3" t="s">
        <v>2210</v>
      </c>
      <c r="G527" s="460">
        <v>10113255115</v>
      </c>
      <c r="H527" s="3" t="s">
        <v>39</v>
      </c>
    </row>
    <row r="528" spans="2:8">
      <c r="B528" s="964"/>
      <c r="C528" s="395">
        <v>1</v>
      </c>
      <c r="D528" s="395">
        <v>17072</v>
      </c>
      <c r="E528" s="3" t="s">
        <v>2211</v>
      </c>
      <c r="F528" s="3" t="s">
        <v>2212</v>
      </c>
      <c r="G528" s="460">
        <v>10113255117</v>
      </c>
      <c r="H528" s="3" t="s">
        <v>39</v>
      </c>
    </row>
    <row r="529" spans="2:8">
      <c r="B529" s="964"/>
      <c r="C529" s="962">
        <v>2</v>
      </c>
      <c r="D529" s="962">
        <v>17074</v>
      </c>
      <c r="E529" s="3" t="s">
        <v>2213</v>
      </c>
      <c r="F529" s="3" t="s">
        <v>2214</v>
      </c>
      <c r="G529" s="460">
        <v>10113255117</v>
      </c>
      <c r="H529" s="3" t="s">
        <v>22</v>
      </c>
    </row>
    <row r="530" spans="2:8" ht="30">
      <c r="B530" s="964"/>
      <c r="C530" s="962"/>
      <c r="D530" s="962">
        <v>17074</v>
      </c>
      <c r="E530" s="3" t="s">
        <v>2215</v>
      </c>
      <c r="F530" s="419" t="s">
        <v>2186</v>
      </c>
      <c r="G530" s="460">
        <v>10113255117</v>
      </c>
      <c r="H530" s="3" t="s">
        <v>47</v>
      </c>
    </row>
    <row r="531" spans="2:8">
      <c r="B531" s="964"/>
      <c r="C531" s="962">
        <v>2</v>
      </c>
      <c r="D531" s="962">
        <v>17076</v>
      </c>
      <c r="E531" s="3" t="s">
        <v>2216</v>
      </c>
      <c r="F531" s="3" t="s">
        <v>2217</v>
      </c>
      <c r="G531" s="460">
        <v>10113255116</v>
      </c>
      <c r="H531" s="3" t="s">
        <v>47</v>
      </c>
    </row>
    <row r="532" spans="2:8" ht="30">
      <c r="B532" s="964"/>
      <c r="C532" s="962"/>
      <c r="D532" s="962">
        <v>17076</v>
      </c>
      <c r="E532" s="3" t="s">
        <v>2218</v>
      </c>
      <c r="F532" s="419" t="s">
        <v>2186</v>
      </c>
      <c r="G532" s="3" t="s">
        <v>653</v>
      </c>
      <c r="H532" s="3"/>
    </row>
    <row r="533" spans="2:8">
      <c r="B533" s="964"/>
      <c r="C533" s="962">
        <v>2</v>
      </c>
      <c r="D533" s="962">
        <v>17078</v>
      </c>
      <c r="E533" s="3" t="s">
        <v>2219</v>
      </c>
      <c r="F533" s="3" t="s">
        <v>2220</v>
      </c>
      <c r="G533" s="460">
        <v>10113255116</v>
      </c>
      <c r="H533" s="3" t="s">
        <v>43</v>
      </c>
    </row>
    <row r="534" spans="2:8" ht="30">
      <c r="B534" s="964"/>
      <c r="C534" s="962"/>
      <c r="D534" s="962">
        <v>17078</v>
      </c>
      <c r="E534" s="3" t="s">
        <v>2221</v>
      </c>
      <c r="F534" s="419" t="s">
        <v>2186</v>
      </c>
      <c r="G534" s="3" t="s">
        <v>653</v>
      </c>
      <c r="H534" s="3"/>
    </row>
    <row r="535" spans="2:8">
      <c r="B535" s="964"/>
      <c r="C535" s="962">
        <v>3</v>
      </c>
      <c r="D535" s="962">
        <v>17082</v>
      </c>
      <c r="E535" s="3" t="s">
        <v>2222</v>
      </c>
      <c r="F535" s="3" t="s">
        <v>2223</v>
      </c>
      <c r="G535" s="460">
        <v>10113255121</v>
      </c>
      <c r="H535" s="3" t="s">
        <v>350</v>
      </c>
    </row>
    <row r="536" spans="2:8">
      <c r="B536" s="964"/>
      <c r="C536" s="962"/>
      <c r="D536" s="962">
        <v>17082</v>
      </c>
      <c r="E536" s="3" t="s">
        <v>2224</v>
      </c>
      <c r="F536" s="3" t="s">
        <v>2225</v>
      </c>
      <c r="G536" s="3" t="s">
        <v>2226</v>
      </c>
      <c r="H536" s="3" t="s">
        <v>343</v>
      </c>
    </row>
    <row r="537" spans="2:8">
      <c r="B537" s="964"/>
      <c r="C537" s="962"/>
      <c r="D537" s="962">
        <v>17082</v>
      </c>
      <c r="E537" s="3" t="s">
        <v>2227</v>
      </c>
      <c r="F537" s="3" t="s">
        <v>2228</v>
      </c>
      <c r="G537" s="3" t="s">
        <v>2226</v>
      </c>
      <c r="H537" s="3" t="s">
        <v>356</v>
      </c>
    </row>
    <row r="538" spans="2:8">
      <c r="B538" s="964"/>
      <c r="C538" s="962">
        <v>3</v>
      </c>
      <c r="D538" s="962">
        <v>17083</v>
      </c>
      <c r="E538" s="3" t="s">
        <v>2229</v>
      </c>
      <c r="F538" s="3" t="s">
        <v>2230</v>
      </c>
      <c r="G538" s="3" t="s">
        <v>2226</v>
      </c>
      <c r="H538" s="3" t="s">
        <v>355</v>
      </c>
    </row>
    <row r="539" spans="2:8">
      <c r="B539" s="964"/>
      <c r="C539" s="962"/>
      <c r="D539" s="962">
        <v>17083</v>
      </c>
      <c r="E539" s="3" t="s">
        <v>2231</v>
      </c>
      <c r="F539" s="3" t="s">
        <v>2232</v>
      </c>
      <c r="G539" s="3" t="s">
        <v>2226</v>
      </c>
      <c r="H539" s="3" t="s">
        <v>361</v>
      </c>
    </row>
    <row r="540" spans="2:8">
      <c r="B540" s="964"/>
      <c r="C540" s="962"/>
      <c r="D540" s="962">
        <v>17083</v>
      </c>
      <c r="E540" s="3" t="s">
        <v>2233</v>
      </c>
      <c r="F540" s="3" t="s">
        <v>2234</v>
      </c>
      <c r="G540" s="3" t="s">
        <v>2226</v>
      </c>
      <c r="H540" s="3" t="s">
        <v>351</v>
      </c>
    </row>
    <row r="541" spans="2:8">
      <c r="B541" s="964"/>
      <c r="C541" s="962">
        <v>2</v>
      </c>
      <c r="D541" s="962">
        <v>17084</v>
      </c>
      <c r="E541" s="3" t="s">
        <v>2235</v>
      </c>
      <c r="F541" s="3" t="s">
        <v>2236</v>
      </c>
      <c r="G541" s="3" t="s">
        <v>2226</v>
      </c>
      <c r="H541" s="3" t="s">
        <v>358</v>
      </c>
    </row>
    <row r="542" spans="2:8">
      <c r="B542" s="964"/>
      <c r="C542" s="962"/>
      <c r="D542" s="962">
        <v>17084</v>
      </c>
      <c r="E542" s="3" t="s">
        <v>2237</v>
      </c>
      <c r="F542" s="3" t="s">
        <v>2238</v>
      </c>
      <c r="G542" s="3" t="s">
        <v>2239</v>
      </c>
      <c r="H542" s="3" t="s">
        <v>366</v>
      </c>
    </row>
    <row r="543" spans="2:8">
      <c r="B543" s="964"/>
      <c r="C543" s="962">
        <v>2</v>
      </c>
      <c r="D543" s="962">
        <v>17085</v>
      </c>
      <c r="E543" s="3" t="s">
        <v>2240</v>
      </c>
      <c r="F543" s="3" t="s">
        <v>2241</v>
      </c>
      <c r="G543" s="3" t="s">
        <v>2239</v>
      </c>
      <c r="H543" s="3" t="s">
        <v>363</v>
      </c>
    </row>
    <row r="544" spans="2:8">
      <c r="B544" s="964"/>
      <c r="C544" s="962"/>
      <c r="D544" s="962">
        <v>17085</v>
      </c>
      <c r="E544" s="3" t="s">
        <v>2242</v>
      </c>
      <c r="F544" s="3" t="s">
        <v>2243</v>
      </c>
      <c r="G544" s="3" t="s">
        <v>2226</v>
      </c>
      <c r="H544" s="3" t="s">
        <v>365</v>
      </c>
    </row>
    <row r="545" spans="2:8">
      <c r="B545" s="964"/>
      <c r="C545" s="395">
        <v>1</v>
      </c>
      <c r="D545" s="395">
        <v>17086</v>
      </c>
      <c r="E545" s="3" t="s">
        <v>2244</v>
      </c>
      <c r="F545" s="3" t="s">
        <v>2245</v>
      </c>
      <c r="G545" s="3" t="s">
        <v>2226</v>
      </c>
      <c r="H545" s="3" t="s">
        <v>370</v>
      </c>
    </row>
    <row r="546" spans="2:8">
      <c r="B546" s="964"/>
      <c r="C546" s="395">
        <v>1</v>
      </c>
      <c r="D546" s="395">
        <v>17087</v>
      </c>
      <c r="E546" s="3" t="s">
        <v>2246</v>
      </c>
      <c r="F546" s="3" t="s">
        <v>2247</v>
      </c>
      <c r="G546" s="3" t="s">
        <v>2226</v>
      </c>
      <c r="H546" s="3" t="s">
        <v>376</v>
      </c>
    </row>
    <row r="547" spans="2:8">
      <c r="B547" s="964"/>
      <c r="C547" s="395">
        <v>1</v>
      </c>
      <c r="D547" s="395">
        <v>17088</v>
      </c>
      <c r="E547" s="3" t="s">
        <v>2248</v>
      </c>
      <c r="F547" s="3" t="s">
        <v>2249</v>
      </c>
      <c r="G547" s="3" t="s">
        <v>2226</v>
      </c>
      <c r="H547" s="3" t="s">
        <v>536</v>
      </c>
    </row>
    <row r="548" spans="2:8">
      <c r="B548" s="964"/>
      <c r="C548" s="395">
        <v>1</v>
      </c>
      <c r="D548" s="395">
        <v>17089</v>
      </c>
      <c r="E548" s="3" t="s">
        <v>2250</v>
      </c>
      <c r="F548" s="3" t="s">
        <v>2251</v>
      </c>
      <c r="G548" s="3" t="s">
        <v>2226</v>
      </c>
      <c r="H548" s="3" t="s">
        <v>381</v>
      </c>
    </row>
    <row r="549" spans="2:8">
      <c r="B549" s="964"/>
      <c r="C549" s="962">
        <v>2</v>
      </c>
      <c r="D549" s="962">
        <v>17090</v>
      </c>
      <c r="E549" s="3" t="s">
        <v>2252</v>
      </c>
      <c r="F549" s="3" t="s">
        <v>2253</v>
      </c>
      <c r="G549" s="3" t="s">
        <v>2226</v>
      </c>
      <c r="H549" s="3" t="s">
        <v>421</v>
      </c>
    </row>
    <row r="550" spans="2:8">
      <c r="B550" s="964"/>
      <c r="C550" s="962"/>
      <c r="D550" s="962">
        <v>17090</v>
      </c>
      <c r="E550" s="3" t="s">
        <v>2254</v>
      </c>
      <c r="F550" s="3" t="s">
        <v>2255</v>
      </c>
      <c r="G550" s="3" t="s">
        <v>2226</v>
      </c>
      <c r="H550" s="3" t="s">
        <v>427</v>
      </c>
    </row>
    <row r="551" spans="2:8">
      <c r="B551" s="964"/>
      <c r="C551" s="962">
        <v>2</v>
      </c>
      <c r="D551" s="962">
        <v>17091</v>
      </c>
      <c r="E551" s="3" t="s">
        <v>2256</v>
      </c>
      <c r="F551" s="3" t="s">
        <v>2257</v>
      </c>
      <c r="G551" s="3"/>
      <c r="H551" s="3"/>
    </row>
    <row r="552" spans="2:8">
      <c r="B552" s="964"/>
      <c r="C552" s="962"/>
      <c r="D552" s="962">
        <v>17091</v>
      </c>
      <c r="E552" s="3" t="s">
        <v>2258</v>
      </c>
      <c r="F552" s="3" t="s">
        <v>2259</v>
      </c>
      <c r="G552" s="3" t="s">
        <v>2226</v>
      </c>
      <c r="H552" s="3" t="s">
        <v>426</v>
      </c>
    </row>
    <row r="553" spans="2:8">
      <c r="B553" s="964"/>
      <c r="C553" s="962">
        <v>2</v>
      </c>
      <c r="D553" s="962">
        <v>17092</v>
      </c>
      <c r="E553" s="3" t="s">
        <v>2260</v>
      </c>
      <c r="F553" s="3" t="s">
        <v>2261</v>
      </c>
      <c r="G553" s="3" t="s">
        <v>2226</v>
      </c>
      <c r="H553" s="3" t="s">
        <v>428</v>
      </c>
    </row>
    <row r="554" spans="2:8">
      <c r="B554" s="964"/>
      <c r="C554" s="962"/>
      <c r="D554" s="962">
        <v>17092</v>
      </c>
      <c r="E554" s="3" t="s">
        <v>2262</v>
      </c>
      <c r="F554" s="3" t="s">
        <v>2263</v>
      </c>
      <c r="G554" s="3" t="s">
        <v>2226</v>
      </c>
      <c r="H554" s="3" t="s">
        <v>428</v>
      </c>
    </row>
    <row r="555" spans="2:8">
      <c r="B555" s="964"/>
      <c r="C555" s="962">
        <v>2</v>
      </c>
      <c r="D555" s="962">
        <v>17093</v>
      </c>
      <c r="E555" s="3" t="s">
        <v>2264</v>
      </c>
      <c r="F555" s="3" t="s">
        <v>2265</v>
      </c>
      <c r="G555" s="3" t="s">
        <v>2226</v>
      </c>
      <c r="H555" s="3" t="s">
        <v>653</v>
      </c>
    </row>
    <row r="556" spans="2:8">
      <c r="B556" s="964"/>
      <c r="C556" s="962"/>
      <c r="D556" s="962">
        <v>17093</v>
      </c>
      <c r="E556" s="3" t="s">
        <v>2266</v>
      </c>
      <c r="F556" s="3" t="s">
        <v>2267</v>
      </c>
      <c r="G556" s="3" t="s">
        <v>2226</v>
      </c>
      <c r="H556" s="3" t="s">
        <v>1861</v>
      </c>
    </row>
    <row r="557" spans="2:8">
      <c r="B557" s="964"/>
      <c r="C557" s="962">
        <v>2</v>
      </c>
      <c r="D557" s="962">
        <v>17094</v>
      </c>
      <c r="E557" s="3" t="s">
        <v>2268</v>
      </c>
      <c r="F557" s="3" t="s">
        <v>2269</v>
      </c>
      <c r="G557" s="3" t="s">
        <v>2226</v>
      </c>
      <c r="H557" s="3" t="s">
        <v>417</v>
      </c>
    </row>
    <row r="558" spans="2:8">
      <c r="B558" s="964"/>
      <c r="C558" s="962"/>
      <c r="D558" s="962">
        <v>17094</v>
      </c>
      <c r="E558" s="3" t="s">
        <v>2270</v>
      </c>
      <c r="F558" s="3" t="s">
        <v>2271</v>
      </c>
      <c r="G558" s="3" t="s">
        <v>2226</v>
      </c>
      <c r="H558" s="3" t="s">
        <v>446</v>
      </c>
    </row>
    <row r="559" spans="2:8">
      <c r="B559" s="964"/>
      <c r="C559" s="963">
        <v>2</v>
      </c>
      <c r="D559" s="963">
        <v>17095</v>
      </c>
      <c r="E559" s="3" t="s">
        <v>2272</v>
      </c>
      <c r="F559" s="3" t="s">
        <v>2273</v>
      </c>
      <c r="G559" s="3" t="s">
        <v>2226</v>
      </c>
      <c r="H559" s="3" t="s">
        <v>607</v>
      </c>
    </row>
    <row r="560" spans="2:8">
      <c r="B560" s="964"/>
      <c r="C560" s="963"/>
      <c r="D560" s="963">
        <v>17095</v>
      </c>
      <c r="E560" s="279" t="s">
        <v>2274</v>
      </c>
      <c r="F560" s="3" t="s">
        <v>2275</v>
      </c>
      <c r="G560" s="459">
        <v>10113255121</v>
      </c>
      <c r="H560" s="279" t="s">
        <v>450</v>
      </c>
    </row>
    <row r="561" spans="3:9">
      <c r="C561" s="7"/>
      <c r="D561" s="7"/>
      <c r="E561" s="7"/>
      <c r="G561" s="7"/>
      <c r="H561" s="7"/>
      <c r="I561" s="7"/>
    </row>
    <row r="562" spans="3:9">
      <c r="C562" s="7"/>
      <c r="D562" s="7"/>
      <c r="E562" s="7"/>
      <c r="F562" s="7"/>
      <c r="G562" s="7"/>
      <c r="H562" s="7"/>
      <c r="I562" s="7"/>
    </row>
    <row r="563" spans="3:9">
      <c r="C563" s="1">
        <f>SUM(C2:C560)</f>
        <v>557</v>
      </c>
      <c r="D563" s="461"/>
      <c r="E563" s="7"/>
      <c r="F563" s="7"/>
      <c r="G563" s="7"/>
      <c r="H563" s="7"/>
      <c r="I563" s="7"/>
    </row>
    <row r="564" spans="3:9">
      <c r="C564" s="7"/>
      <c r="D564" s="7"/>
      <c r="E564" s="7"/>
      <c r="F564" s="7"/>
      <c r="G564" s="7"/>
      <c r="H564" s="7"/>
      <c r="I564" s="7"/>
    </row>
    <row r="565" spans="3:9">
      <c r="C565" s="7"/>
      <c r="D565" s="7"/>
      <c r="E565" s="7"/>
      <c r="F565" s="7"/>
      <c r="G565" s="7"/>
      <c r="H565" s="7"/>
      <c r="I565" s="7"/>
    </row>
    <row r="566" spans="3:9">
      <c r="C566" s="7"/>
      <c r="D566" s="7"/>
      <c r="E566" s="7"/>
      <c r="F566" s="7"/>
      <c r="G566" s="7"/>
      <c r="H566" s="7"/>
      <c r="I566" s="7"/>
    </row>
    <row r="567" spans="3:9">
      <c r="C567" s="7"/>
      <c r="D567" s="7"/>
      <c r="E567" s="7"/>
      <c r="F567" s="7"/>
      <c r="G567" s="7"/>
      <c r="H567" s="7"/>
      <c r="I567" s="7"/>
    </row>
    <row r="568" spans="3:9">
      <c r="C568" s="7"/>
      <c r="D568" s="7"/>
      <c r="E568" s="7"/>
      <c r="F568" s="7"/>
      <c r="G568" s="7"/>
      <c r="H568" s="7"/>
      <c r="I568" s="7"/>
    </row>
    <row r="569" spans="3:9">
      <c r="C569" s="7"/>
      <c r="D569" s="7"/>
      <c r="E569" s="7"/>
      <c r="F569" s="7"/>
      <c r="G569" s="7"/>
      <c r="H569" s="7"/>
      <c r="I569" s="7"/>
    </row>
    <row r="570" spans="3:9">
      <c r="C570" s="7"/>
      <c r="D570" s="7"/>
      <c r="E570" s="7"/>
      <c r="F570" s="7"/>
      <c r="G570" s="7"/>
      <c r="H570" s="7"/>
      <c r="I570" s="7"/>
    </row>
    <row r="571" spans="3:9">
      <c r="C571" s="7"/>
      <c r="D571" s="7"/>
      <c r="E571" s="7"/>
      <c r="F571" s="7"/>
      <c r="G571" s="7"/>
      <c r="H571" s="7"/>
      <c r="I571" s="7"/>
    </row>
    <row r="572" spans="3:9">
      <c r="C572" s="7"/>
      <c r="D572" s="7"/>
      <c r="E572" s="7"/>
      <c r="F572" s="7"/>
      <c r="G572" s="7"/>
      <c r="H572" s="7"/>
      <c r="I572" s="7"/>
    </row>
    <row r="573" spans="3:9">
      <c r="C573" s="7"/>
      <c r="D573" s="7"/>
      <c r="E573" s="7"/>
      <c r="F573" s="7"/>
      <c r="G573" s="7"/>
      <c r="H573" s="7"/>
      <c r="I573" s="7"/>
    </row>
    <row r="574" spans="3:9">
      <c r="C574" s="7"/>
      <c r="D574" s="7"/>
      <c r="E574" s="7"/>
      <c r="F574" s="7"/>
      <c r="G574" s="7"/>
      <c r="H574" s="7"/>
      <c r="I574" s="7"/>
    </row>
    <row r="575" spans="3:9">
      <c r="C575" s="7"/>
      <c r="D575" s="7"/>
      <c r="E575" s="7"/>
      <c r="F575" s="7"/>
      <c r="G575" s="7"/>
      <c r="H575" s="7"/>
      <c r="I575" s="7"/>
    </row>
    <row r="576" spans="3:9">
      <c r="C576" s="7"/>
      <c r="D576" s="7"/>
      <c r="E576" s="7"/>
      <c r="F576" s="7"/>
      <c r="G576" s="7"/>
      <c r="H576" s="7"/>
      <c r="I576" s="7"/>
    </row>
    <row r="577" spans="10:10" s="7" customFormat="1">
      <c r="J577" s="275"/>
    </row>
    <row r="578" spans="10:10" s="7" customFormat="1">
      <c r="J578" s="275"/>
    </row>
    <row r="579" spans="10:10" s="7" customFormat="1">
      <c r="J579" s="275"/>
    </row>
    <row r="580" spans="10:10" s="7" customFormat="1">
      <c r="J580" s="275"/>
    </row>
    <row r="581" spans="10:10" s="7" customFormat="1">
      <c r="J581" s="275"/>
    </row>
    <row r="582" spans="10:10" s="7" customFormat="1">
      <c r="J582" s="275"/>
    </row>
    <row r="583" spans="10:10" s="7" customFormat="1">
      <c r="J583" s="275"/>
    </row>
    <row r="584" spans="10:10" s="7" customFormat="1">
      <c r="J584" s="275"/>
    </row>
    <row r="585" spans="10:10" s="7" customFormat="1">
      <c r="J585" s="275"/>
    </row>
    <row r="586" spans="10:10" s="7" customFormat="1">
      <c r="J586" s="275"/>
    </row>
    <row r="587" spans="10:10" s="7" customFormat="1">
      <c r="J587" s="275"/>
    </row>
    <row r="588" spans="10:10" s="7" customFormat="1">
      <c r="J588" s="275"/>
    </row>
    <row r="589" spans="10:10" s="7" customFormat="1">
      <c r="J589" s="275"/>
    </row>
    <row r="590" spans="10:10" s="7" customFormat="1">
      <c r="J590" s="275"/>
    </row>
    <row r="591" spans="10:10" s="7" customFormat="1">
      <c r="J591" s="275"/>
    </row>
    <row r="592" spans="10:10" s="7" customFormat="1">
      <c r="J592" s="275"/>
    </row>
    <row r="593" spans="10:10" s="7" customFormat="1">
      <c r="J593" s="275"/>
    </row>
    <row r="594" spans="10:10" s="7" customFormat="1">
      <c r="J594" s="275"/>
    </row>
    <row r="595" spans="10:10" s="7" customFormat="1">
      <c r="J595" s="275"/>
    </row>
    <row r="596" spans="10:10" s="7" customFormat="1">
      <c r="J596" s="275"/>
    </row>
    <row r="597" spans="10:10" s="7" customFormat="1">
      <c r="J597" s="275"/>
    </row>
    <row r="598" spans="10:10" s="7" customFormat="1">
      <c r="J598" s="275"/>
    </row>
    <row r="599" spans="10:10" s="7" customFormat="1">
      <c r="J599" s="275"/>
    </row>
    <row r="600" spans="10:10" s="7" customFormat="1">
      <c r="J600" s="275"/>
    </row>
    <row r="601" spans="10:10" s="7" customFormat="1">
      <c r="J601" s="275"/>
    </row>
    <row r="602" spans="10:10" s="7" customFormat="1">
      <c r="J602" s="275"/>
    </row>
    <row r="603" spans="10:10" s="7" customFormat="1">
      <c r="J603" s="275"/>
    </row>
    <row r="604" spans="10:10" s="7" customFormat="1">
      <c r="J604" s="275"/>
    </row>
    <row r="605" spans="10:10" s="7" customFormat="1">
      <c r="J605" s="275"/>
    </row>
    <row r="606" spans="10:10" s="7" customFormat="1">
      <c r="J606" s="275"/>
    </row>
    <row r="607" spans="10:10" s="7" customFormat="1">
      <c r="J607" s="275"/>
    </row>
    <row r="608" spans="10:10" s="7" customFormat="1">
      <c r="J608" s="275"/>
    </row>
    <row r="609" spans="10:10" s="7" customFormat="1">
      <c r="J609" s="275"/>
    </row>
    <row r="610" spans="10:10" s="7" customFormat="1">
      <c r="J610" s="275"/>
    </row>
    <row r="611" spans="10:10" s="7" customFormat="1">
      <c r="J611" s="275"/>
    </row>
    <row r="612" spans="10:10" s="7" customFormat="1">
      <c r="J612" s="275"/>
    </row>
    <row r="613" spans="10:10" s="7" customFormat="1">
      <c r="J613" s="275"/>
    </row>
    <row r="614" spans="10:10" s="7" customFormat="1">
      <c r="J614" s="275"/>
    </row>
    <row r="615" spans="10:10" s="7" customFormat="1">
      <c r="J615" s="275"/>
    </row>
    <row r="616" spans="10:10" s="7" customFormat="1">
      <c r="J616" s="275"/>
    </row>
  </sheetData>
  <mergeCells count="460">
    <mergeCell ref="B2:B57"/>
    <mergeCell ref="C2:C3"/>
    <mergeCell ref="D2:D3"/>
    <mergeCell ref="C4:C5"/>
    <mergeCell ref="D4:D5"/>
    <mergeCell ref="C6:C7"/>
    <mergeCell ref="D6:D7"/>
    <mergeCell ref="J7:J15"/>
    <mergeCell ref="K7:K15"/>
    <mergeCell ref="C8:C9"/>
    <mergeCell ref="D8:D9"/>
    <mergeCell ref="C10:C11"/>
    <mergeCell ref="D10:D11"/>
    <mergeCell ref="C12:C13"/>
    <mergeCell ref="D12:D13"/>
    <mergeCell ref="C18:C19"/>
    <mergeCell ref="D18:D19"/>
    <mergeCell ref="C20:C21"/>
    <mergeCell ref="D20:D21"/>
    <mergeCell ref="C22:C23"/>
    <mergeCell ref="D22:D23"/>
    <mergeCell ref="C24:C25"/>
    <mergeCell ref="D24:D25"/>
    <mergeCell ref="J25:K25"/>
    <mergeCell ref="C26:C27"/>
    <mergeCell ref="D26:D27"/>
    <mergeCell ref="J27:K27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C46:C47"/>
    <mergeCell ref="D46:D47"/>
    <mergeCell ref="C48:C49"/>
    <mergeCell ref="D48:D49"/>
    <mergeCell ref="C50:C51"/>
    <mergeCell ref="D50:D51"/>
    <mergeCell ref="C52:C53"/>
    <mergeCell ref="D52:D53"/>
    <mergeCell ref="C54:C55"/>
    <mergeCell ref="D54:D55"/>
    <mergeCell ref="C56:C57"/>
    <mergeCell ref="D56:D57"/>
    <mergeCell ref="B58:B113"/>
    <mergeCell ref="C58:C59"/>
    <mergeCell ref="D58:D59"/>
    <mergeCell ref="C60:C61"/>
    <mergeCell ref="D60:D61"/>
    <mergeCell ref="C62:C63"/>
    <mergeCell ref="D62:D63"/>
    <mergeCell ref="C64:C65"/>
    <mergeCell ref="D64:D65"/>
    <mergeCell ref="C66:C67"/>
    <mergeCell ref="D66:D67"/>
    <mergeCell ref="C68:C69"/>
    <mergeCell ref="D68:D69"/>
    <mergeCell ref="C74:C75"/>
    <mergeCell ref="D74:D75"/>
    <mergeCell ref="C76:C77"/>
    <mergeCell ref="D76:D77"/>
    <mergeCell ref="C78:C79"/>
    <mergeCell ref="D78:D79"/>
    <mergeCell ref="C80:C81"/>
    <mergeCell ref="D80:D81"/>
    <mergeCell ref="C82:C83"/>
    <mergeCell ref="D82:D83"/>
    <mergeCell ref="C84:C85"/>
    <mergeCell ref="D84:D85"/>
    <mergeCell ref="C86:C87"/>
    <mergeCell ref="D86:D87"/>
    <mergeCell ref="C88:C89"/>
    <mergeCell ref="D88:D89"/>
    <mergeCell ref="C90:C91"/>
    <mergeCell ref="D90:D91"/>
    <mergeCell ref="C92:C93"/>
    <mergeCell ref="D92:D93"/>
    <mergeCell ref="C94:C95"/>
    <mergeCell ref="D94:D95"/>
    <mergeCell ref="C96:C97"/>
    <mergeCell ref="D96:D97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112:C113"/>
    <mergeCell ref="D112:D113"/>
    <mergeCell ref="B114:B169"/>
    <mergeCell ref="C114:C115"/>
    <mergeCell ref="D114:D115"/>
    <mergeCell ref="C116:C117"/>
    <mergeCell ref="D116:D117"/>
    <mergeCell ref="C118:C119"/>
    <mergeCell ref="D118:D119"/>
    <mergeCell ref="C120:C121"/>
    <mergeCell ref="D120:D121"/>
    <mergeCell ref="C122:C123"/>
    <mergeCell ref="D122:D123"/>
    <mergeCell ref="C124:C125"/>
    <mergeCell ref="D124:D125"/>
    <mergeCell ref="C130:C131"/>
    <mergeCell ref="D130:D131"/>
    <mergeCell ref="C132:C133"/>
    <mergeCell ref="D132:D133"/>
    <mergeCell ref="C134:C135"/>
    <mergeCell ref="D134:D135"/>
    <mergeCell ref="C136:C137"/>
    <mergeCell ref="D136:D137"/>
    <mergeCell ref="C138:C139"/>
    <mergeCell ref="D138:D139"/>
    <mergeCell ref="C140:C141"/>
    <mergeCell ref="D140:D141"/>
    <mergeCell ref="C142:C143"/>
    <mergeCell ref="D142:D143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8:C159"/>
    <mergeCell ref="D158:D159"/>
    <mergeCell ref="C160:C161"/>
    <mergeCell ref="D160:D161"/>
    <mergeCell ref="C162:C163"/>
    <mergeCell ref="D162:D163"/>
    <mergeCell ref="C164:C165"/>
    <mergeCell ref="D164:D165"/>
    <mergeCell ref="C166:C167"/>
    <mergeCell ref="D166:D167"/>
    <mergeCell ref="C168:C169"/>
    <mergeCell ref="D168:D169"/>
    <mergeCell ref="B170:B225"/>
    <mergeCell ref="C170:C171"/>
    <mergeCell ref="D170:D171"/>
    <mergeCell ref="C172:C173"/>
    <mergeCell ref="D172:D173"/>
    <mergeCell ref="C174:C175"/>
    <mergeCell ref="D174:D175"/>
    <mergeCell ref="C176:C177"/>
    <mergeCell ref="D176:D177"/>
    <mergeCell ref="C178:C179"/>
    <mergeCell ref="D178:D179"/>
    <mergeCell ref="C180:C181"/>
    <mergeCell ref="D180:D181"/>
    <mergeCell ref="C186:C187"/>
    <mergeCell ref="D186:D187"/>
    <mergeCell ref="C188:C189"/>
    <mergeCell ref="D188:D189"/>
    <mergeCell ref="C190:C191"/>
    <mergeCell ref="D190:D191"/>
    <mergeCell ref="C192:C193"/>
    <mergeCell ref="D192:D193"/>
    <mergeCell ref="C194:C195"/>
    <mergeCell ref="D194:D195"/>
    <mergeCell ref="C196:C197"/>
    <mergeCell ref="D196:D197"/>
    <mergeCell ref="C198:C199"/>
    <mergeCell ref="D198:D199"/>
    <mergeCell ref="C200:C201"/>
    <mergeCell ref="D200:D201"/>
    <mergeCell ref="C202:C203"/>
    <mergeCell ref="D202:D203"/>
    <mergeCell ref="C204:C205"/>
    <mergeCell ref="D204:D205"/>
    <mergeCell ref="C206:C207"/>
    <mergeCell ref="D206:D207"/>
    <mergeCell ref="C208:C209"/>
    <mergeCell ref="D208:D209"/>
    <mergeCell ref="C214:C215"/>
    <mergeCell ref="D214:D215"/>
    <mergeCell ref="C216:C217"/>
    <mergeCell ref="D216:D217"/>
    <mergeCell ref="C218:C219"/>
    <mergeCell ref="D218:D219"/>
    <mergeCell ref="C220:C221"/>
    <mergeCell ref="D220:D221"/>
    <mergeCell ref="C222:C223"/>
    <mergeCell ref="D222:D223"/>
    <mergeCell ref="C224:C225"/>
    <mergeCell ref="D224:D225"/>
    <mergeCell ref="B226:B281"/>
    <mergeCell ref="C226:C227"/>
    <mergeCell ref="D226:D227"/>
    <mergeCell ref="C228:C229"/>
    <mergeCell ref="D228:D229"/>
    <mergeCell ref="C230:C231"/>
    <mergeCell ref="D230:D231"/>
    <mergeCell ref="C232:C233"/>
    <mergeCell ref="D232:D233"/>
    <mergeCell ref="C234:C235"/>
    <mergeCell ref="D234:D235"/>
    <mergeCell ref="C236:C237"/>
    <mergeCell ref="D236:D237"/>
    <mergeCell ref="C242:C243"/>
    <mergeCell ref="D242:D243"/>
    <mergeCell ref="C244:C245"/>
    <mergeCell ref="D244:D245"/>
    <mergeCell ref="C246:C247"/>
    <mergeCell ref="D246:D247"/>
    <mergeCell ref="C248:C249"/>
    <mergeCell ref="D248:D249"/>
    <mergeCell ref="C250:C251"/>
    <mergeCell ref="D250:D251"/>
    <mergeCell ref="C252:C253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  <mergeCell ref="C262:C263"/>
    <mergeCell ref="D262:D263"/>
    <mergeCell ref="C264:C265"/>
    <mergeCell ref="D264:D265"/>
    <mergeCell ref="C270:C271"/>
    <mergeCell ref="D270:D271"/>
    <mergeCell ref="C272:C273"/>
    <mergeCell ref="D272:D273"/>
    <mergeCell ref="C274:C275"/>
    <mergeCell ref="D274:D275"/>
    <mergeCell ref="C276:C277"/>
    <mergeCell ref="D276:D277"/>
    <mergeCell ref="C278:C279"/>
    <mergeCell ref="D278:D279"/>
    <mergeCell ref="C280:C281"/>
    <mergeCell ref="D280:D281"/>
    <mergeCell ref="B282:B337"/>
    <mergeCell ref="C282:C283"/>
    <mergeCell ref="D282:D283"/>
    <mergeCell ref="C284:C285"/>
    <mergeCell ref="D284:D285"/>
    <mergeCell ref="C286:C287"/>
    <mergeCell ref="D286:D287"/>
    <mergeCell ref="C288:C289"/>
    <mergeCell ref="D288:D289"/>
    <mergeCell ref="C290:C291"/>
    <mergeCell ref="D290:D291"/>
    <mergeCell ref="C292:C293"/>
    <mergeCell ref="D292:D293"/>
    <mergeCell ref="C298:C299"/>
    <mergeCell ref="D298:D299"/>
    <mergeCell ref="C300:C301"/>
    <mergeCell ref="D300:D301"/>
    <mergeCell ref="C302:C303"/>
    <mergeCell ref="D302:D303"/>
    <mergeCell ref="C304:C305"/>
    <mergeCell ref="D304:D305"/>
    <mergeCell ref="C306:C307"/>
    <mergeCell ref="D306:D307"/>
    <mergeCell ref="C308:C309"/>
    <mergeCell ref="D308:D309"/>
    <mergeCell ref="C310:C311"/>
    <mergeCell ref="D310:D311"/>
    <mergeCell ref="C312:C313"/>
    <mergeCell ref="D312:D313"/>
    <mergeCell ref="C314:C315"/>
    <mergeCell ref="D314:D315"/>
    <mergeCell ref="C316:C317"/>
    <mergeCell ref="D316:D317"/>
    <mergeCell ref="C318:C319"/>
    <mergeCell ref="D318:D319"/>
    <mergeCell ref="C320:C321"/>
    <mergeCell ref="D320:D321"/>
    <mergeCell ref="C326:C327"/>
    <mergeCell ref="D326:D327"/>
    <mergeCell ref="C328:C329"/>
    <mergeCell ref="D328:D329"/>
    <mergeCell ref="C330:C331"/>
    <mergeCell ref="D330:D331"/>
    <mergeCell ref="C332:C333"/>
    <mergeCell ref="D332:D333"/>
    <mergeCell ref="C334:C335"/>
    <mergeCell ref="D334:D335"/>
    <mergeCell ref="C336:C337"/>
    <mergeCell ref="D336:D337"/>
    <mergeCell ref="B338:B409"/>
    <mergeCell ref="C338:C342"/>
    <mergeCell ref="D338:D342"/>
    <mergeCell ref="C343:C347"/>
    <mergeCell ref="D343:D347"/>
    <mergeCell ref="C348:C351"/>
    <mergeCell ref="D348:D351"/>
    <mergeCell ref="C352:C355"/>
    <mergeCell ref="D352:D355"/>
    <mergeCell ref="C356:C359"/>
    <mergeCell ref="D356:D359"/>
    <mergeCell ref="C360:C363"/>
    <mergeCell ref="D360:D363"/>
    <mergeCell ref="C364:C368"/>
    <mergeCell ref="D364:D368"/>
    <mergeCell ref="C369:C373"/>
    <mergeCell ref="D369:D373"/>
    <mergeCell ref="C374:C378"/>
    <mergeCell ref="D374:D378"/>
    <mergeCell ref="C379:C383"/>
    <mergeCell ref="D379:D383"/>
    <mergeCell ref="C384:C387"/>
    <mergeCell ref="D384:D387"/>
    <mergeCell ref="C388:C391"/>
    <mergeCell ref="D388:D391"/>
    <mergeCell ref="C392:C395"/>
    <mergeCell ref="D392:D395"/>
    <mergeCell ref="C396:C399"/>
    <mergeCell ref="D396:D399"/>
    <mergeCell ref="C400:C404"/>
    <mergeCell ref="D400:D404"/>
    <mergeCell ref="C405:C409"/>
    <mergeCell ref="D405:D409"/>
    <mergeCell ref="B410:B465"/>
    <mergeCell ref="C410:C411"/>
    <mergeCell ref="D410:D411"/>
    <mergeCell ref="C412:C413"/>
    <mergeCell ref="D412:D413"/>
    <mergeCell ref="C414:C415"/>
    <mergeCell ref="D414:D415"/>
    <mergeCell ref="C416:C417"/>
    <mergeCell ref="D416:D417"/>
    <mergeCell ref="C418:C419"/>
    <mergeCell ref="D418:D419"/>
    <mergeCell ref="C420:C421"/>
    <mergeCell ref="D420:D421"/>
    <mergeCell ref="C426:C427"/>
    <mergeCell ref="D426:D427"/>
    <mergeCell ref="C428:C429"/>
    <mergeCell ref="D428:D429"/>
    <mergeCell ref="C430:C431"/>
    <mergeCell ref="D430:D431"/>
    <mergeCell ref="C432:C433"/>
    <mergeCell ref="D432:D433"/>
    <mergeCell ref="C434:C435"/>
    <mergeCell ref="D434:D435"/>
    <mergeCell ref="C436:C437"/>
    <mergeCell ref="D436:D437"/>
    <mergeCell ref="C438:C439"/>
    <mergeCell ref="D438:D439"/>
    <mergeCell ref="C440:C441"/>
    <mergeCell ref="D440:D441"/>
    <mergeCell ref="C442:C443"/>
    <mergeCell ref="D442:D443"/>
    <mergeCell ref="C444:C445"/>
    <mergeCell ref="D444:D445"/>
    <mergeCell ref="C446:C447"/>
    <mergeCell ref="D446:D447"/>
    <mergeCell ref="C448:C449"/>
    <mergeCell ref="D448:D449"/>
    <mergeCell ref="C454:C455"/>
    <mergeCell ref="D454:D455"/>
    <mergeCell ref="C456:C457"/>
    <mergeCell ref="D456:D457"/>
    <mergeCell ref="C458:C459"/>
    <mergeCell ref="D458:D459"/>
    <mergeCell ref="C460:C461"/>
    <mergeCell ref="D460:D461"/>
    <mergeCell ref="C462:C463"/>
    <mergeCell ref="D462:D463"/>
    <mergeCell ref="C464:C465"/>
    <mergeCell ref="D464:D465"/>
    <mergeCell ref="B466:B521"/>
    <mergeCell ref="C466:C467"/>
    <mergeCell ref="D466:D467"/>
    <mergeCell ref="C468:C469"/>
    <mergeCell ref="D468:D469"/>
    <mergeCell ref="C470:C471"/>
    <mergeCell ref="D470:D471"/>
    <mergeCell ref="C472:C473"/>
    <mergeCell ref="D472:D473"/>
    <mergeCell ref="C474:C475"/>
    <mergeCell ref="D474:D475"/>
    <mergeCell ref="C476:C477"/>
    <mergeCell ref="D476:D477"/>
    <mergeCell ref="C482:C483"/>
    <mergeCell ref="D482:D483"/>
    <mergeCell ref="C484:C485"/>
    <mergeCell ref="D484:D485"/>
    <mergeCell ref="C486:C487"/>
    <mergeCell ref="D486:D487"/>
    <mergeCell ref="C488:C489"/>
    <mergeCell ref="D488:D489"/>
    <mergeCell ref="C490:C491"/>
    <mergeCell ref="D490:D491"/>
    <mergeCell ref="C492:C493"/>
    <mergeCell ref="D492:D493"/>
    <mergeCell ref="C494:C495"/>
    <mergeCell ref="D494:D495"/>
    <mergeCell ref="C496:C497"/>
    <mergeCell ref="D496:D497"/>
    <mergeCell ref="C498:C499"/>
    <mergeCell ref="D498:D499"/>
    <mergeCell ref="C500:C501"/>
    <mergeCell ref="D500:D501"/>
    <mergeCell ref="C502:C503"/>
    <mergeCell ref="D502:D503"/>
    <mergeCell ref="C504:C505"/>
    <mergeCell ref="D504:D505"/>
    <mergeCell ref="C510:C511"/>
    <mergeCell ref="D510:D511"/>
    <mergeCell ref="C512:C513"/>
    <mergeCell ref="D512:D513"/>
    <mergeCell ref="C514:C515"/>
    <mergeCell ref="D514:D515"/>
    <mergeCell ref="C516:C517"/>
    <mergeCell ref="D516:D517"/>
    <mergeCell ref="C518:C519"/>
    <mergeCell ref="D518:D519"/>
    <mergeCell ref="C520:C521"/>
    <mergeCell ref="D520:D521"/>
    <mergeCell ref="B522:B560"/>
    <mergeCell ref="C523:C524"/>
    <mergeCell ref="D523:D524"/>
    <mergeCell ref="C525:C526"/>
    <mergeCell ref="D525:D526"/>
    <mergeCell ref="C529:C530"/>
    <mergeCell ref="D529:D530"/>
    <mergeCell ref="C531:C532"/>
    <mergeCell ref="D531:D532"/>
    <mergeCell ref="C533:C534"/>
    <mergeCell ref="D533:D534"/>
    <mergeCell ref="C535:C537"/>
    <mergeCell ref="D535:D537"/>
    <mergeCell ref="C538:C540"/>
    <mergeCell ref="D538:D540"/>
    <mergeCell ref="C541:C542"/>
    <mergeCell ref="D541:D542"/>
    <mergeCell ref="C543:C544"/>
    <mergeCell ref="D543:D544"/>
    <mergeCell ref="C549:C550"/>
    <mergeCell ref="D549:D550"/>
    <mergeCell ref="C551:C552"/>
    <mergeCell ref="D551:D552"/>
    <mergeCell ref="C553:C554"/>
    <mergeCell ref="D553:D554"/>
    <mergeCell ref="C555:C556"/>
    <mergeCell ref="D555:D556"/>
    <mergeCell ref="C557:C558"/>
    <mergeCell ref="D557:D558"/>
    <mergeCell ref="C559:C560"/>
    <mergeCell ref="D559:D560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8"/>
  <sheetViews>
    <sheetView showGridLines="0" zoomScale="65" zoomScaleNormal="65" workbookViewId="0">
      <pane ySplit="1" topLeftCell="A470" activePane="bottomLeft" state="frozen"/>
      <selection pane="bottomLeft" activeCell="G553" sqref="G553:G564"/>
    </sheetView>
  </sheetViews>
  <sheetFormatPr baseColWidth="10" defaultColWidth="41.7109375" defaultRowHeight="15"/>
  <cols>
    <col min="1" max="1" width="4.7109375" style="7" customWidth="1"/>
    <col min="2" max="2" width="8.28515625" style="7" customWidth="1"/>
    <col min="3" max="3" width="17.28515625" style="7" customWidth="1"/>
    <col min="4" max="4" width="18.7109375" style="7" customWidth="1"/>
    <col min="5" max="5" width="27.42578125" style="7" customWidth="1"/>
    <col min="6" max="6" width="21" style="7" customWidth="1"/>
    <col min="7" max="7" width="15.42578125" style="462" customWidth="1"/>
    <col min="8" max="8" width="25.28515625" style="7" customWidth="1"/>
    <col min="9" max="9" width="27.42578125" style="7" customWidth="1"/>
    <col min="10" max="10" width="8.7109375" style="7" customWidth="1"/>
    <col min="11" max="16384" width="41.7109375" style="7"/>
  </cols>
  <sheetData>
    <row r="1" spans="2:14" ht="30">
      <c r="B1" s="8" t="s">
        <v>4</v>
      </c>
      <c r="C1" s="9" t="s">
        <v>6</v>
      </c>
      <c r="D1" s="9" t="s">
        <v>5</v>
      </c>
      <c r="E1" s="9" t="s">
        <v>7</v>
      </c>
      <c r="F1" s="9" t="s">
        <v>10</v>
      </c>
      <c r="G1" s="463" t="s">
        <v>9</v>
      </c>
      <c r="H1" s="9" t="s">
        <v>2276</v>
      </c>
      <c r="J1" s="56"/>
    </row>
    <row r="2" spans="2:14" ht="18" customHeight="1">
      <c r="B2" s="1031" t="s">
        <v>274</v>
      </c>
      <c r="C2" s="1022">
        <v>4</v>
      </c>
      <c r="D2" s="1023">
        <v>18901</v>
      </c>
      <c r="E2" s="464" t="s">
        <v>2277</v>
      </c>
      <c r="F2" s="465" t="s">
        <v>2278</v>
      </c>
      <c r="G2" s="466" t="s">
        <v>18</v>
      </c>
      <c r="H2" s="1023"/>
    </row>
    <row r="3" spans="2:14">
      <c r="B3" s="1031"/>
      <c r="C3" s="1022"/>
      <c r="D3" s="1023">
        <v>18901</v>
      </c>
      <c r="E3" s="467" t="s">
        <v>2279</v>
      </c>
      <c r="F3" s="468" t="s">
        <v>2280</v>
      </c>
      <c r="G3" s="469" t="s">
        <v>22</v>
      </c>
      <c r="H3" s="1023"/>
    </row>
    <row r="4" spans="2:14">
      <c r="B4" s="1031"/>
      <c r="C4" s="1022"/>
      <c r="D4" s="1023">
        <v>18901</v>
      </c>
      <c r="E4" s="467" t="s">
        <v>2281</v>
      </c>
      <c r="F4" s="470" t="s">
        <v>2280</v>
      </c>
      <c r="G4" s="471" t="s">
        <v>43</v>
      </c>
      <c r="H4" s="1023"/>
    </row>
    <row r="5" spans="2:14">
      <c r="B5" s="1031"/>
      <c r="C5" s="1022"/>
      <c r="D5" s="1023">
        <v>18901</v>
      </c>
      <c r="E5" s="472" t="s">
        <v>2282</v>
      </c>
      <c r="F5" s="473" t="s">
        <v>2280</v>
      </c>
      <c r="G5" s="474" t="s">
        <v>47</v>
      </c>
      <c r="H5" s="1023"/>
    </row>
    <row r="6" spans="2:14" ht="15.75" customHeight="1">
      <c r="B6" s="1031"/>
      <c r="C6" s="1029">
        <v>4</v>
      </c>
      <c r="D6" s="1029">
        <v>18902</v>
      </c>
      <c r="E6" s="475" t="s">
        <v>2283</v>
      </c>
      <c r="F6" s="476" t="s">
        <v>2280</v>
      </c>
      <c r="G6" s="477" t="s">
        <v>248</v>
      </c>
      <c r="H6" s="1029"/>
    </row>
    <row r="7" spans="2:14" ht="16.5" customHeight="1">
      <c r="B7" s="1031"/>
      <c r="C7" s="1029"/>
      <c r="D7" s="1029">
        <v>18902</v>
      </c>
      <c r="E7" s="467" t="s">
        <v>2284</v>
      </c>
      <c r="F7" s="478" t="s">
        <v>2280</v>
      </c>
      <c r="G7" s="479" t="s">
        <v>2285</v>
      </c>
      <c r="H7" s="1029"/>
      <c r="K7" s="480" t="s">
        <v>23</v>
      </c>
      <c r="L7" s="481" t="s">
        <v>24</v>
      </c>
      <c r="M7" s="481" t="s">
        <v>25</v>
      </c>
      <c r="N7" s="482" t="s">
        <v>26</v>
      </c>
    </row>
    <row r="8" spans="2:14">
      <c r="B8" s="1031"/>
      <c r="C8" s="1029"/>
      <c r="D8" s="1029">
        <v>18902</v>
      </c>
      <c r="E8" s="467" t="s">
        <v>2286</v>
      </c>
      <c r="F8" s="483" t="s">
        <v>2280</v>
      </c>
      <c r="G8" s="484" t="s">
        <v>39</v>
      </c>
      <c r="H8" s="1029"/>
      <c r="K8" s="485"/>
      <c r="L8" s="486"/>
      <c r="M8" s="70" t="s">
        <v>1111</v>
      </c>
      <c r="N8" s="71">
        <v>41831</v>
      </c>
    </row>
    <row r="9" spans="2:14">
      <c r="B9" s="1031"/>
      <c r="C9" s="1029"/>
      <c r="D9" s="1029">
        <v>18902</v>
      </c>
      <c r="E9" s="487" t="s">
        <v>2287</v>
      </c>
      <c r="F9" s="488" t="s">
        <v>2288</v>
      </c>
      <c r="G9" s="489" t="s">
        <v>379</v>
      </c>
      <c r="H9" s="1029"/>
      <c r="K9" s="490"/>
      <c r="L9" s="491"/>
      <c r="M9" s="72">
        <v>2</v>
      </c>
      <c r="N9" s="73">
        <v>41832</v>
      </c>
    </row>
    <row r="10" spans="2:14">
      <c r="B10" s="1031"/>
      <c r="C10" s="1022">
        <v>3</v>
      </c>
      <c r="D10" s="1023">
        <v>18905</v>
      </c>
      <c r="E10" s="464" t="s">
        <v>2289</v>
      </c>
      <c r="F10" s="492" t="s">
        <v>2280</v>
      </c>
      <c r="G10" s="493" t="s">
        <v>2290</v>
      </c>
      <c r="H10" s="1023"/>
      <c r="K10" s="490"/>
      <c r="L10" s="491"/>
      <c r="M10" s="72">
        <v>3</v>
      </c>
      <c r="N10" s="73">
        <v>41833</v>
      </c>
    </row>
    <row r="11" spans="2:14">
      <c r="B11" s="1031"/>
      <c r="C11" s="1022"/>
      <c r="D11" s="1023">
        <v>18905</v>
      </c>
      <c r="E11" s="467" t="s">
        <v>2291</v>
      </c>
      <c r="F11" s="494" t="s">
        <v>2280</v>
      </c>
      <c r="G11" s="495" t="s">
        <v>2292</v>
      </c>
      <c r="H11" s="1023"/>
      <c r="K11" s="490"/>
      <c r="L11" s="491"/>
      <c r="M11" s="72">
        <v>4</v>
      </c>
      <c r="N11" s="73">
        <v>41834</v>
      </c>
    </row>
    <row r="12" spans="2:14">
      <c r="B12" s="1031"/>
      <c r="C12" s="1022"/>
      <c r="D12" s="1023">
        <v>18905</v>
      </c>
      <c r="E12" s="472" t="s">
        <v>2293</v>
      </c>
      <c r="F12" s="496" t="s">
        <v>2280</v>
      </c>
      <c r="G12" s="497" t="s">
        <v>2294</v>
      </c>
      <c r="H12" s="1023"/>
      <c r="K12" s="490" t="s">
        <v>30</v>
      </c>
      <c r="L12" s="491" t="s">
        <v>31</v>
      </c>
      <c r="M12" s="72">
        <v>5</v>
      </c>
      <c r="N12" s="73">
        <v>41835</v>
      </c>
    </row>
    <row r="13" spans="2:14">
      <c r="B13" s="1031"/>
      <c r="C13" s="1029">
        <v>3</v>
      </c>
      <c r="D13" s="1029">
        <v>18906</v>
      </c>
      <c r="E13" s="475" t="s">
        <v>2295</v>
      </c>
      <c r="F13" s="494" t="s">
        <v>2280</v>
      </c>
      <c r="G13" s="498" t="s">
        <v>2296</v>
      </c>
      <c r="H13" s="1029"/>
      <c r="K13" s="490"/>
      <c r="L13" s="491"/>
      <c r="M13" s="72">
        <v>6</v>
      </c>
      <c r="N13" s="73">
        <v>41836</v>
      </c>
    </row>
    <row r="14" spans="2:14">
      <c r="B14" s="1031"/>
      <c r="C14" s="1029"/>
      <c r="D14" s="1029">
        <v>18906</v>
      </c>
      <c r="E14" s="467" t="s">
        <v>2297</v>
      </c>
      <c r="F14" s="1020" t="s">
        <v>653</v>
      </c>
      <c r="G14" s="1020"/>
      <c r="H14" s="1029"/>
      <c r="K14" s="490"/>
      <c r="L14" s="491"/>
      <c r="M14" s="72">
        <v>7</v>
      </c>
      <c r="N14" s="73">
        <v>41837</v>
      </c>
    </row>
    <row r="15" spans="2:14">
      <c r="B15" s="1031"/>
      <c r="C15" s="1029"/>
      <c r="D15" s="1029">
        <v>18906</v>
      </c>
      <c r="E15" s="499" t="s">
        <v>2298</v>
      </c>
      <c r="F15" s="500" t="s">
        <v>2280</v>
      </c>
      <c r="G15" s="501" t="s">
        <v>2299</v>
      </c>
      <c r="H15" s="1029"/>
      <c r="K15" s="490"/>
      <c r="L15" s="491"/>
      <c r="M15" s="72">
        <v>8</v>
      </c>
      <c r="N15" s="73">
        <v>41838</v>
      </c>
    </row>
    <row r="16" spans="2:14" ht="15.75" customHeight="1">
      <c r="B16" s="1031"/>
      <c r="C16" s="1022">
        <v>3</v>
      </c>
      <c r="D16" s="1023">
        <v>18909</v>
      </c>
      <c r="E16" s="464" t="s">
        <v>2300</v>
      </c>
      <c r="F16" s="502" t="s">
        <v>2280</v>
      </c>
      <c r="G16" s="503" t="s">
        <v>2301</v>
      </c>
      <c r="H16" s="1023"/>
      <c r="K16" s="504"/>
      <c r="L16" s="505"/>
      <c r="M16" s="81">
        <v>9</v>
      </c>
      <c r="N16" s="82">
        <v>41839</v>
      </c>
    </row>
    <row r="17" spans="2:14">
      <c r="B17" s="1031"/>
      <c r="C17" s="1022"/>
      <c r="D17" s="1023">
        <v>18909</v>
      </c>
      <c r="E17" s="467" t="s">
        <v>2302</v>
      </c>
      <c r="F17" s="494" t="s">
        <v>2280</v>
      </c>
      <c r="G17" s="506" t="s">
        <v>2303</v>
      </c>
      <c r="H17" s="1023"/>
      <c r="K17" s="507" t="s">
        <v>44</v>
      </c>
      <c r="L17" s="508">
        <v>50002</v>
      </c>
      <c r="M17" s="509"/>
      <c r="N17" s="508"/>
    </row>
    <row r="18" spans="2:14">
      <c r="B18" s="1031"/>
      <c r="C18" s="1022"/>
      <c r="D18" s="1023">
        <v>18909</v>
      </c>
      <c r="E18" s="472" t="s">
        <v>2304</v>
      </c>
      <c r="F18" s="500" t="s">
        <v>2280</v>
      </c>
      <c r="G18" s="510" t="s">
        <v>2305</v>
      </c>
      <c r="H18" s="1023"/>
      <c r="K18" s="511" t="s">
        <v>48</v>
      </c>
      <c r="L18" s="73">
        <v>88888</v>
      </c>
      <c r="M18" s="72"/>
      <c r="N18" s="73"/>
    </row>
    <row r="19" spans="2:14">
      <c r="B19" s="1031"/>
      <c r="C19" s="1029">
        <v>3</v>
      </c>
      <c r="D19" s="1029">
        <v>18910</v>
      </c>
      <c r="E19" s="475" t="s">
        <v>2306</v>
      </c>
      <c r="F19" s="492" t="s">
        <v>2280</v>
      </c>
      <c r="G19" s="512" t="s">
        <v>2307</v>
      </c>
      <c r="H19" s="1029"/>
      <c r="K19" s="511" t="s">
        <v>53</v>
      </c>
      <c r="L19" s="73">
        <v>64528</v>
      </c>
      <c r="M19" s="72"/>
      <c r="N19" s="73"/>
    </row>
    <row r="20" spans="2:14">
      <c r="B20" s="1031"/>
      <c r="C20" s="1029"/>
      <c r="D20" s="1029">
        <v>18910</v>
      </c>
      <c r="E20" s="467" t="s">
        <v>2308</v>
      </c>
      <c r="F20" s="513" t="s">
        <v>2280</v>
      </c>
      <c r="G20" s="514" t="s">
        <v>2309</v>
      </c>
      <c r="H20" s="1029"/>
      <c r="K20" s="511" t="s">
        <v>57</v>
      </c>
      <c r="L20" s="73">
        <v>65480</v>
      </c>
      <c r="M20" s="72"/>
      <c r="N20" s="73"/>
    </row>
    <row r="21" spans="2:14" ht="15.75" customHeight="1">
      <c r="B21" s="1031"/>
      <c r="C21" s="1029"/>
      <c r="D21" s="1029">
        <v>18910</v>
      </c>
      <c r="E21" s="499" t="s">
        <v>2310</v>
      </c>
      <c r="F21" s="515" t="s">
        <v>2280</v>
      </c>
      <c r="G21" s="516" t="s">
        <v>2311</v>
      </c>
      <c r="H21" s="1029"/>
      <c r="K21" s="517" t="s">
        <v>61</v>
      </c>
      <c r="L21" s="82">
        <v>50003</v>
      </c>
      <c r="M21" s="81"/>
      <c r="N21" s="82"/>
    </row>
    <row r="22" spans="2:14" ht="15.75" customHeight="1">
      <c r="B22" s="1031"/>
      <c r="C22" s="1022">
        <v>4</v>
      </c>
      <c r="D22" s="1023">
        <v>18914</v>
      </c>
      <c r="E22" s="464" t="s">
        <v>2312</v>
      </c>
      <c r="F22" s="492" t="s">
        <v>653</v>
      </c>
      <c r="G22" s="512"/>
      <c r="H22" s="1023"/>
    </row>
    <row r="23" spans="2:14" ht="21.75" customHeight="1">
      <c r="B23" s="1031"/>
      <c r="C23" s="1022"/>
      <c r="D23" s="1023">
        <v>18914</v>
      </c>
      <c r="E23" s="467" t="s">
        <v>2313</v>
      </c>
      <c r="F23" s="492" t="s">
        <v>653</v>
      </c>
      <c r="G23" s="512"/>
      <c r="H23" s="1023"/>
      <c r="K23" s="518" t="s">
        <v>70</v>
      </c>
      <c r="L23" s="97">
        <v>50005</v>
      </c>
    </row>
    <row r="24" spans="2:14" ht="15.75" customHeight="1">
      <c r="B24" s="1031"/>
      <c r="C24" s="1022"/>
      <c r="D24" s="1023">
        <v>18914</v>
      </c>
      <c r="E24" s="467" t="s">
        <v>2314</v>
      </c>
      <c r="F24" s="492" t="s">
        <v>653</v>
      </c>
      <c r="G24" s="512"/>
      <c r="H24" s="1023"/>
    </row>
    <row r="25" spans="2:14" ht="21.75" customHeight="1">
      <c r="B25" s="1031"/>
      <c r="C25" s="1022"/>
      <c r="D25" s="1023">
        <v>18914</v>
      </c>
      <c r="E25" s="472" t="s">
        <v>2315</v>
      </c>
      <c r="F25" s="492" t="s">
        <v>2280</v>
      </c>
      <c r="G25" s="512" t="s">
        <v>2316</v>
      </c>
      <c r="H25" s="1023"/>
      <c r="K25" s="518" t="s">
        <v>2317</v>
      </c>
      <c r="L25" s="97" t="s">
        <v>2318</v>
      </c>
    </row>
    <row r="26" spans="2:14">
      <c r="B26" s="1031"/>
      <c r="C26" s="1029">
        <v>4</v>
      </c>
      <c r="D26" s="1029">
        <v>18915</v>
      </c>
      <c r="E26" s="475" t="s">
        <v>2319</v>
      </c>
      <c r="F26" s="1020" t="s">
        <v>653</v>
      </c>
      <c r="G26" s="1020"/>
      <c r="H26" s="1029"/>
    </row>
    <row r="27" spans="2:14">
      <c r="B27" s="1031"/>
      <c r="C27" s="1029"/>
      <c r="D27" s="1029">
        <v>18915</v>
      </c>
      <c r="E27" s="467" t="s">
        <v>2320</v>
      </c>
      <c r="F27" s="519" t="s">
        <v>2280</v>
      </c>
      <c r="G27" s="520" t="s">
        <v>2321</v>
      </c>
      <c r="H27" s="1029"/>
    </row>
    <row r="28" spans="2:14">
      <c r="B28" s="1031"/>
      <c r="C28" s="1029"/>
      <c r="D28" s="1029">
        <v>18915</v>
      </c>
      <c r="E28" s="467" t="s">
        <v>2322</v>
      </c>
      <c r="F28" s="521" t="s">
        <v>2280</v>
      </c>
      <c r="G28" s="522" t="s">
        <v>2323</v>
      </c>
      <c r="H28" s="1029"/>
    </row>
    <row r="29" spans="2:14">
      <c r="B29" s="1031"/>
      <c r="C29" s="1029"/>
      <c r="D29" s="1029">
        <v>18915</v>
      </c>
      <c r="E29" s="499" t="s">
        <v>2324</v>
      </c>
      <c r="F29" s="496" t="s">
        <v>2280</v>
      </c>
      <c r="G29" s="516" t="s">
        <v>2325</v>
      </c>
      <c r="H29" s="1029"/>
    </row>
    <row r="30" spans="2:14">
      <c r="B30" s="1031"/>
      <c r="C30" s="1015">
        <v>4</v>
      </c>
      <c r="D30" s="1016">
        <v>18918</v>
      </c>
      <c r="E30" s="523" t="s">
        <v>2326</v>
      </c>
      <c r="F30" s="524" t="s">
        <v>2327</v>
      </c>
      <c r="G30" s="525" t="s">
        <v>386</v>
      </c>
      <c r="H30" s="1016"/>
    </row>
    <row r="31" spans="2:14">
      <c r="B31" s="1031"/>
      <c r="C31" s="1015"/>
      <c r="D31" s="1016">
        <v>18918</v>
      </c>
      <c r="E31" s="526" t="s">
        <v>2328</v>
      </c>
      <c r="F31" s="527" t="s">
        <v>2327</v>
      </c>
      <c r="G31" s="528" t="s">
        <v>383</v>
      </c>
      <c r="H31" s="1016"/>
    </row>
    <row r="32" spans="2:14">
      <c r="B32" s="1031"/>
      <c r="C32" s="1015"/>
      <c r="D32" s="1016">
        <v>18918</v>
      </c>
      <c r="E32" s="526" t="s">
        <v>2329</v>
      </c>
      <c r="F32" s="529" t="s">
        <v>2327</v>
      </c>
      <c r="G32" s="530" t="s">
        <v>391</v>
      </c>
      <c r="H32" s="1016"/>
    </row>
    <row r="33" spans="2:8">
      <c r="B33" s="1031"/>
      <c r="C33" s="1015"/>
      <c r="D33" s="1016">
        <v>18918</v>
      </c>
      <c r="E33" s="531" t="s">
        <v>2330</v>
      </c>
      <c r="F33" s="532" t="s">
        <v>2327</v>
      </c>
      <c r="G33" s="533" t="s">
        <v>390</v>
      </c>
      <c r="H33" s="1016"/>
    </row>
    <row r="34" spans="2:8">
      <c r="B34" s="1031"/>
      <c r="C34" s="1025">
        <v>4</v>
      </c>
      <c r="D34" s="1025">
        <v>18919</v>
      </c>
      <c r="E34" s="534" t="s">
        <v>2331</v>
      </c>
      <c r="F34" s="535" t="s">
        <v>2327</v>
      </c>
      <c r="G34" s="525" t="s">
        <v>402</v>
      </c>
      <c r="H34" s="1025"/>
    </row>
    <row r="35" spans="2:8">
      <c r="B35" s="1031"/>
      <c r="C35" s="1025"/>
      <c r="D35" s="1025">
        <v>18919</v>
      </c>
      <c r="E35" s="526" t="s">
        <v>2332</v>
      </c>
      <c r="F35" s="535" t="s">
        <v>2327</v>
      </c>
      <c r="G35" s="528" t="s">
        <v>393</v>
      </c>
      <c r="H35" s="1025"/>
    </row>
    <row r="36" spans="2:8">
      <c r="B36" s="1031"/>
      <c r="C36" s="1025"/>
      <c r="D36" s="1025">
        <v>18919</v>
      </c>
      <c r="E36" s="526" t="s">
        <v>2333</v>
      </c>
      <c r="F36" s="536" t="s">
        <v>2327</v>
      </c>
      <c r="G36" s="528" t="s">
        <v>399</v>
      </c>
      <c r="H36" s="1025"/>
    </row>
    <row r="37" spans="2:8">
      <c r="B37" s="1031"/>
      <c r="C37" s="1025"/>
      <c r="D37" s="1025">
        <v>18919</v>
      </c>
      <c r="E37" s="537" t="s">
        <v>2334</v>
      </c>
      <c r="F37" s="538" t="s">
        <v>2327</v>
      </c>
      <c r="G37" s="533" t="s">
        <v>406</v>
      </c>
      <c r="H37" s="1025"/>
    </row>
    <row r="38" spans="2:8">
      <c r="B38" s="1031"/>
      <c r="C38" s="1015">
        <v>3</v>
      </c>
      <c r="D38" s="1016">
        <v>18922</v>
      </c>
      <c r="E38" s="523" t="s">
        <v>2335</v>
      </c>
      <c r="F38" s="524" t="s">
        <v>2327</v>
      </c>
      <c r="G38" s="539" t="s">
        <v>407</v>
      </c>
      <c r="H38" s="1016"/>
    </row>
    <row r="39" spans="2:8">
      <c r="B39" s="1031"/>
      <c r="C39" s="1015"/>
      <c r="D39" s="1016">
        <v>18922</v>
      </c>
      <c r="E39" s="526" t="s">
        <v>2336</v>
      </c>
      <c r="F39" s="1021" t="s">
        <v>653</v>
      </c>
      <c r="G39" s="1021"/>
      <c r="H39" s="1016"/>
    </row>
    <row r="40" spans="2:8">
      <c r="B40" s="1031"/>
      <c r="C40" s="1015"/>
      <c r="D40" s="1016">
        <v>18922</v>
      </c>
      <c r="E40" s="531" t="s">
        <v>2337</v>
      </c>
      <c r="F40" s="532" t="s">
        <v>2327</v>
      </c>
      <c r="G40" s="540" t="s">
        <v>411</v>
      </c>
      <c r="H40" s="1016"/>
    </row>
    <row r="41" spans="2:8">
      <c r="B41" s="1031"/>
      <c r="C41" s="1025">
        <v>3</v>
      </c>
      <c r="D41" s="1025">
        <v>18923</v>
      </c>
      <c r="E41" s="534" t="s">
        <v>2338</v>
      </c>
      <c r="F41" s="535" t="s">
        <v>2327</v>
      </c>
      <c r="G41" s="525" t="s">
        <v>414</v>
      </c>
      <c r="H41" s="1025"/>
    </row>
    <row r="42" spans="2:8">
      <c r="B42" s="1031"/>
      <c r="C42" s="1025"/>
      <c r="D42" s="1025">
        <v>18923</v>
      </c>
      <c r="E42" s="526" t="s">
        <v>2339</v>
      </c>
      <c r="F42" s="536" t="s">
        <v>2327</v>
      </c>
      <c r="G42" s="530" t="s">
        <v>305</v>
      </c>
      <c r="H42" s="1025"/>
    </row>
    <row r="43" spans="2:8">
      <c r="B43" s="1031"/>
      <c r="C43" s="1025"/>
      <c r="D43" s="1025">
        <v>18923</v>
      </c>
      <c r="E43" s="537" t="s">
        <v>2340</v>
      </c>
      <c r="F43" s="538" t="s">
        <v>2327</v>
      </c>
      <c r="G43" s="533" t="s">
        <v>416</v>
      </c>
      <c r="H43" s="1025"/>
    </row>
    <row r="44" spans="2:8">
      <c r="B44" s="1031"/>
      <c r="C44" s="1015">
        <v>3</v>
      </c>
      <c r="D44" s="1016">
        <v>18926</v>
      </c>
      <c r="E44" s="523" t="s">
        <v>2341</v>
      </c>
      <c r="F44" s="541" t="s">
        <v>2327</v>
      </c>
      <c r="G44" s="525" t="s">
        <v>515</v>
      </c>
      <c r="H44" s="1016"/>
    </row>
    <row r="45" spans="2:8">
      <c r="B45" s="1031"/>
      <c r="C45" s="1015"/>
      <c r="D45" s="1016">
        <v>18926</v>
      </c>
      <c r="E45" s="526" t="s">
        <v>2342</v>
      </c>
      <c r="F45" s="536" t="s">
        <v>2327</v>
      </c>
      <c r="G45" s="530" t="s">
        <v>516</v>
      </c>
      <c r="H45" s="1016"/>
    </row>
    <row r="46" spans="2:8">
      <c r="B46" s="1031"/>
      <c r="C46" s="1015"/>
      <c r="D46" s="1016">
        <v>18926</v>
      </c>
      <c r="E46" s="531" t="s">
        <v>2343</v>
      </c>
      <c r="F46" s="538" t="s">
        <v>2327</v>
      </c>
      <c r="G46" s="533" t="s">
        <v>2344</v>
      </c>
      <c r="H46" s="1016"/>
    </row>
    <row r="47" spans="2:8">
      <c r="B47" s="1031"/>
      <c r="C47" s="1025">
        <v>3</v>
      </c>
      <c r="D47" s="1025">
        <v>18927</v>
      </c>
      <c r="E47" s="534" t="s">
        <v>2345</v>
      </c>
      <c r="F47" s="536" t="s">
        <v>2327</v>
      </c>
      <c r="G47" s="525" t="s">
        <v>853</v>
      </c>
      <c r="H47" s="1025"/>
    </row>
    <row r="48" spans="2:8">
      <c r="B48" s="1031"/>
      <c r="C48" s="1025"/>
      <c r="D48" s="1025">
        <v>18927</v>
      </c>
      <c r="E48" s="526" t="s">
        <v>2346</v>
      </c>
      <c r="F48" s="1021" t="s">
        <v>653</v>
      </c>
      <c r="G48" s="1021"/>
      <c r="H48" s="1025"/>
    </row>
    <row r="49" spans="2:8">
      <c r="B49" s="1031"/>
      <c r="C49" s="1025"/>
      <c r="D49" s="1025">
        <v>18927</v>
      </c>
      <c r="E49" s="537" t="s">
        <v>2347</v>
      </c>
      <c r="F49" s="538" t="s">
        <v>2327</v>
      </c>
      <c r="G49" s="533" t="s">
        <v>857</v>
      </c>
      <c r="H49" s="1025"/>
    </row>
    <row r="50" spans="2:8">
      <c r="B50" s="1031"/>
      <c r="C50" s="1015">
        <v>4</v>
      </c>
      <c r="D50" s="1016">
        <v>18930</v>
      </c>
      <c r="E50" s="523" t="s">
        <v>2348</v>
      </c>
      <c r="F50" s="542" t="s">
        <v>2327</v>
      </c>
      <c r="G50" s="525" t="s">
        <v>531</v>
      </c>
      <c r="H50" s="1016"/>
    </row>
    <row r="51" spans="2:8">
      <c r="B51" s="1031"/>
      <c r="C51" s="1015"/>
      <c r="D51" s="1016">
        <v>18930</v>
      </c>
      <c r="E51" s="526" t="s">
        <v>2349</v>
      </c>
      <c r="F51" s="536" t="s">
        <v>2327</v>
      </c>
      <c r="G51" s="528" t="s">
        <v>871</v>
      </c>
      <c r="H51" s="1016"/>
    </row>
    <row r="52" spans="2:8">
      <c r="B52" s="1031"/>
      <c r="C52" s="1015"/>
      <c r="D52" s="1016">
        <v>18930</v>
      </c>
      <c r="E52" s="526" t="s">
        <v>2350</v>
      </c>
      <c r="F52" s="536" t="s">
        <v>2327</v>
      </c>
      <c r="G52" s="530" t="s">
        <v>874</v>
      </c>
      <c r="H52" s="1016"/>
    </row>
    <row r="53" spans="2:8">
      <c r="B53" s="1031"/>
      <c r="C53" s="1015"/>
      <c r="D53" s="1016">
        <v>18930</v>
      </c>
      <c r="E53" s="531" t="s">
        <v>2351</v>
      </c>
      <c r="F53" s="538" t="s">
        <v>2327</v>
      </c>
      <c r="G53" s="533" t="s">
        <v>2352</v>
      </c>
      <c r="H53" s="1016"/>
    </row>
    <row r="54" spans="2:8">
      <c r="B54" s="1031"/>
      <c r="C54" s="1030">
        <v>4</v>
      </c>
      <c r="D54" s="1030">
        <v>18931</v>
      </c>
      <c r="E54" s="534" t="s">
        <v>2353</v>
      </c>
      <c r="F54" s="524" t="s">
        <v>2327</v>
      </c>
      <c r="G54" s="543" t="s">
        <v>882</v>
      </c>
      <c r="H54" s="1030"/>
    </row>
    <row r="55" spans="2:8">
      <c r="B55" s="1031"/>
      <c r="C55" s="1030"/>
      <c r="D55" s="1030">
        <v>18931</v>
      </c>
      <c r="E55" s="526" t="s">
        <v>2354</v>
      </c>
      <c r="F55" s="527" t="s">
        <v>2327</v>
      </c>
      <c r="G55" s="544" t="s">
        <v>541</v>
      </c>
      <c r="H55" s="1030"/>
    </row>
    <row r="56" spans="2:8">
      <c r="B56" s="1031"/>
      <c r="C56" s="1030"/>
      <c r="D56" s="1030">
        <v>18931</v>
      </c>
      <c r="E56" s="526" t="s">
        <v>2355</v>
      </c>
      <c r="F56" s="529" t="s">
        <v>2327</v>
      </c>
      <c r="G56" s="545" t="s">
        <v>880</v>
      </c>
      <c r="H56" s="1030"/>
    </row>
    <row r="57" spans="2:8" ht="15.75" customHeight="1">
      <c r="B57" s="1031"/>
      <c r="C57" s="1030"/>
      <c r="D57" s="1030">
        <v>18931</v>
      </c>
      <c r="E57" s="531" t="s">
        <v>2356</v>
      </c>
      <c r="F57" s="532" t="s">
        <v>2327</v>
      </c>
      <c r="G57" s="546" t="s">
        <v>527</v>
      </c>
      <c r="H57" s="1030"/>
    </row>
    <row r="58" spans="2:8">
      <c r="B58" s="992" t="s">
        <v>321</v>
      </c>
      <c r="C58" s="1009">
        <v>4</v>
      </c>
      <c r="D58" s="1009">
        <v>18801</v>
      </c>
      <c r="E58" s="464" t="s">
        <v>2357</v>
      </c>
      <c r="F58" s="1020" t="s">
        <v>653</v>
      </c>
      <c r="G58" s="1020"/>
      <c r="H58" s="1026"/>
    </row>
    <row r="59" spans="2:8">
      <c r="B59" s="992"/>
      <c r="C59" s="1009"/>
      <c r="D59" s="1009">
        <v>18801</v>
      </c>
      <c r="E59" s="467" t="s">
        <v>2358</v>
      </c>
      <c r="F59" s="519" t="s">
        <v>2359</v>
      </c>
      <c r="G59" s="520" t="s">
        <v>2360</v>
      </c>
      <c r="H59" s="1026"/>
    </row>
    <row r="60" spans="2:8">
      <c r="B60" s="992"/>
      <c r="C60" s="1009"/>
      <c r="D60" s="1009">
        <v>18801</v>
      </c>
      <c r="E60" s="467" t="s">
        <v>2361</v>
      </c>
      <c r="F60" s="521" t="s">
        <v>2359</v>
      </c>
      <c r="G60" s="522" t="s">
        <v>2362</v>
      </c>
      <c r="H60" s="1026"/>
    </row>
    <row r="61" spans="2:8">
      <c r="B61" s="992"/>
      <c r="C61" s="1009"/>
      <c r="D61" s="1009">
        <v>18801</v>
      </c>
      <c r="E61" s="499" t="s">
        <v>2363</v>
      </c>
      <c r="F61" s="496" t="s">
        <v>2359</v>
      </c>
      <c r="G61" s="516" t="s">
        <v>2364</v>
      </c>
      <c r="H61" s="1026"/>
    </row>
    <row r="62" spans="2:8">
      <c r="B62" s="992"/>
      <c r="C62" s="1011">
        <v>4</v>
      </c>
      <c r="D62" s="1009">
        <v>18802</v>
      </c>
      <c r="E62" s="464" t="s">
        <v>2365</v>
      </c>
      <c r="F62" s="521" t="s">
        <v>2359</v>
      </c>
      <c r="G62" s="547" t="s">
        <v>2366</v>
      </c>
      <c r="H62" s="1009"/>
    </row>
    <row r="63" spans="2:8">
      <c r="B63" s="992"/>
      <c r="C63" s="1011"/>
      <c r="D63" s="1009">
        <v>18802</v>
      </c>
      <c r="E63" s="467" t="s">
        <v>2367</v>
      </c>
      <c r="F63" s="521" t="s">
        <v>2359</v>
      </c>
      <c r="G63" s="520" t="s">
        <v>2368</v>
      </c>
      <c r="H63" s="1009"/>
    </row>
    <row r="64" spans="2:8">
      <c r="B64" s="992"/>
      <c r="C64" s="1011"/>
      <c r="D64" s="1009">
        <v>18802</v>
      </c>
      <c r="E64" s="467" t="s">
        <v>2369</v>
      </c>
      <c r="F64" s="521" t="s">
        <v>2359</v>
      </c>
      <c r="G64" s="522" t="s">
        <v>2370</v>
      </c>
      <c r="H64" s="1009"/>
    </row>
    <row r="65" spans="2:8">
      <c r="B65" s="992"/>
      <c r="C65" s="1011"/>
      <c r="D65" s="1009">
        <v>18802</v>
      </c>
      <c r="E65" s="499" t="s">
        <v>2371</v>
      </c>
      <c r="F65" s="521" t="s">
        <v>2359</v>
      </c>
      <c r="G65" s="522" t="s">
        <v>2372</v>
      </c>
      <c r="H65" s="1009"/>
    </row>
    <row r="66" spans="2:8">
      <c r="B66" s="992"/>
      <c r="C66" s="1022">
        <v>3</v>
      </c>
      <c r="D66" s="1023">
        <v>18805</v>
      </c>
      <c r="E66" s="464" t="s">
        <v>2373</v>
      </c>
      <c r="F66" s="548" t="s">
        <v>2359</v>
      </c>
      <c r="G66" s="549" t="s">
        <v>2374</v>
      </c>
      <c r="H66" s="1027"/>
    </row>
    <row r="67" spans="2:8">
      <c r="B67" s="992"/>
      <c r="C67" s="1022"/>
      <c r="D67" s="1023">
        <v>18805</v>
      </c>
      <c r="E67" s="467" t="s">
        <v>2375</v>
      </c>
      <c r="F67" s="548" t="s">
        <v>2359</v>
      </c>
      <c r="G67" s="550" t="s">
        <v>2376</v>
      </c>
      <c r="H67" s="1027"/>
    </row>
    <row r="68" spans="2:8">
      <c r="B68" s="992"/>
      <c r="C68" s="1022"/>
      <c r="D68" s="1023">
        <v>18805</v>
      </c>
      <c r="E68" s="472" t="s">
        <v>2377</v>
      </c>
      <c r="F68" s="496" t="s">
        <v>2359</v>
      </c>
      <c r="G68" s="551" t="s">
        <v>2378</v>
      </c>
      <c r="H68" s="1027"/>
    </row>
    <row r="69" spans="2:8">
      <c r="B69" s="992"/>
      <c r="C69" s="1028">
        <v>3</v>
      </c>
      <c r="D69" s="1029">
        <v>18806</v>
      </c>
      <c r="E69" s="475" t="s">
        <v>2379</v>
      </c>
      <c r="F69" s="494" t="s">
        <v>2359</v>
      </c>
      <c r="G69" s="552" t="s">
        <v>2380</v>
      </c>
      <c r="H69" s="1029"/>
    </row>
    <row r="70" spans="2:8">
      <c r="B70" s="992"/>
      <c r="C70" s="1028"/>
      <c r="D70" s="1029">
        <v>18806</v>
      </c>
      <c r="E70" s="467" t="s">
        <v>2381</v>
      </c>
      <c r="F70" s="1020" t="s">
        <v>653</v>
      </c>
      <c r="G70" s="1020"/>
      <c r="H70" s="1029"/>
    </row>
    <row r="71" spans="2:8">
      <c r="B71" s="992"/>
      <c r="C71" s="1028"/>
      <c r="D71" s="1029">
        <v>18806</v>
      </c>
      <c r="E71" s="499" t="s">
        <v>2382</v>
      </c>
      <c r="F71" s="500" t="s">
        <v>2359</v>
      </c>
      <c r="G71" s="516" t="s">
        <v>2383</v>
      </c>
      <c r="H71" s="1029"/>
    </row>
    <row r="72" spans="2:8">
      <c r="B72" s="992"/>
      <c r="C72" s="1011">
        <v>3</v>
      </c>
      <c r="D72" s="1009">
        <v>18809</v>
      </c>
      <c r="E72" s="464" t="s">
        <v>2384</v>
      </c>
      <c r="F72" s="492" t="s">
        <v>2359</v>
      </c>
      <c r="G72" s="547" t="s">
        <v>2385</v>
      </c>
      <c r="H72" s="1009"/>
    </row>
    <row r="73" spans="2:8">
      <c r="B73" s="992"/>
      <c r="C73" s="1011"/>
      <c r="D73" s="1009">
        <v>18809</v>
      </c>
      <c r="E73" s="467" t="s">
        <v>2386</v>
      </c>
      <c r="F73" s="553" t="s">
        <v>2359</v>
      </c>
      <c r="G73" s="522" t="s">
        <v>2387</v>
      </c>
      <c r="H73" s="1009"/>
    </row>
    <row r="74" spans="2:8">
      <c r="B74" s="992"/>
      <c r="C74" s="1011"/>
      <c r="D74" s="1009">
        <v>18809</v>
      </c>
      <c r="E74" s="499" t="s">
        <v>2388</v>
      </c>
      <c r="F74" s="500" t="s">
        <v>2359</v>
      </c>
      <c r="G74" s="516" t="s">
        <v>2389</v>
      </c>
      <c r="H74" s="1009"/>
    </row>
    <row r="75" spans="2:8">
      <c r="B75" s="992"/>
      <c r="C75" s="1011">
        <v>3</v>
      </c>
      <c r="D75" s="1009">
        <v>18810</v>
      </c>
      <c r="E75" s="464" t="s">
        <v>2390</v>
      </c>
      <c r="F75" s="492" t="s">
        <v>2359</v>
      </c>
      <c r="G75" s="554" t="s">
        <v>2391</v>
      </c>
      <c r="H75" s="1009"/>
    </row>
    <row r="76" spans="2:8">
      <c r="B76" s="992"/>
      <c r="C76" s="1011"/>
      <c r="D76" s="1009">
        <v>18810</v>
      </c>
      <c r="E76" s="467" t="s">
        <v>2392</v>
      </c>
      <c r="F76" s="555" t="s">
        <v>2359</v>
      </c>
      <c r="G76" s="556" t="s">
        <v>2393</v>
      </c>
      <c r="H76" s="1009"/>
    </row>
    <row r="77" spans="2:8">
      <c r="B77" s="992"/>
      <c r="C77" s="1011"/>
      <c r="D77" s="1009">
        <v>18810</v>
      </c>
      <c r="E77" s="499" t="s">
        <v>2394</v>
      </c>
      <c r="F77" s="500" t="s">
        <v>2359</v>
      </c>
      <c r="G77" s="510" t="s">
        <v>2395</v>
      </c>
      <c r="H77" s="1009"/>
    </row>
    <row r="78" spans="2:8">
      <c r="B78" s="992"/>
      <c r="C78" s="1011">
        <v>4</v>
      </c>
      <c r="D78" s="1009">
        <v>18814</v>
      </c>
      <c r="E78" s="464" t="s">
        <v>2396</v>
      </c>
      <c r="F78" s="492" t="s">
        <v>2359</v>
      </c>
      <c r="G78" s="554" t="s">
        <v>2397</v>
      </c>
      <c r="H78" s="1009"/>
    </row>
    <row r="79" spans="2:8">
      <c r="B79" s="992"/>
      <c r="C79" s="1011"/>
      <c r="D79" s="1009">
        <v>18814</v>
      </c>
      <c r="E79" s="467" t="s">
        <v>2398</v>
      </c>
      <c r="F79" s="492" t="s">
        <v>2359</v>
      </c>
      <c r="G79" s="557" t="s">
        <v>2399</v>
      </c>
      <c r="H79" s="1009"/>
    </row>
    <row r="80" spans="2:8">
      <c r="B80" s="992"/>
      <c r="C80" s="1011"/>
      <c r="D80" s="1009">
        <v>18814</v>
      </c>
      <c r="E80" s="467" t="s">
        <v>2400</v>
      </c>
      <c r="F80" s="555" t="s">
        <v>2359</v>
      </c>
      <c r="G80" s="557" t="s">
        <v>2401</v>
      </c>
      <c r="H80" s="1009"/>
    </row>
    <row r="81" spans="2:8">
      <c r="B81" s="992"/>
      <c r="C81" s="1011"/>
      <c r="D81" s="1009">
        <v>18814</v>
      </c>
      <c r="E81" s="499" t="s">
        <v>2402</v>
      </c>
      <c r="F81" s="500" t="s">
        <v>2359</v>
      </c>
      <c r="G81" s="510" t="s">
        <v>2403</v>
      </c>
      <c r="H81" s="1009"/>
    </row>
    <row r="82" spans="2:8">
      <c r="B82" s="992"/>
      <c r="C82" s="1022">
        <v>4</v>
      </c>
      <c r="D82" s="1023">
        <v>18815</v>
      </c>
      <c r="E82" s="464" t="s">
        <v>2404</v>
      </c>
      <c r="F82" s="492" t="s">
        <v>2359</v>
      </c>
      <c r="G82" s="554" t="s">
        <v>2405</v>
      </c>
      <c r="H82" s="1023"/>
    </row>
    <row r="83" spans="2:8">
      <c r="B83" s="992"/>
      <c r="C83" s="1022"/>
      <c r="D83" s="1023">
        <v>18815</v>
      </c>
      <c r="E83" s="467" t="s">
        <v>2406</v>
      </c>
      <c r="F83" s="492" t="s">
        <v>2359</v>
      </c>
      <c r="G83" s="557" t="s">
        <v>2407</v>
      </c>
      <c r="H83" s="1023"/>
    </row>
    <row r="84" spans="2:8">
      <c r="B84" s="992"/>
      <c r="C84" s="1022"/>
      <c r="D84" s="1023">
        <v>18815</v>
      </c>
      <c r="E84" s="467" t="s">
        <v>2408</v>
      </c>
      <c r="F84" s="555" t="s">
        <v>2359</v>
      </c>
      <c r="G84" s="556" t="s">
        <v>2409</v>
      </c>
      <c r="H84" s="1023"/>
    </row>
    <row r="85" spans="2:8">
      <c r="B85" s="992"/>
      <c r="C85" s="1022"/>
      <c r="D85" s="1023">
        <v>18815</v>
      </c>
      <c r="E85" s="472" t="s">
        <v>2410</v>
      </c>
      <c r="F85" s="500" t="s">
        <v>2359</v>
      </c>
      <c r="G85" s="510" t="s">
        <v>2411</v>
      </c>
      <c r="H85" s="1023"/>
    </row>
    <row r="86" spans="2:8" ht="15.75">
      <c r="B86" s="992"/>
      <c r="C86" s="1024">
        <v>4</v>
      </c>
      <c r="D86" s="1025">
        <v>18818</v>
      </c>
      <c r="E86" s="534" t="s">
        <v>2412</v>
      </c>
      <c r="F86" s="558" t="s">
        <v>2327</v>
      </c>
      <c r="G86" s="541" t="s">
        <v>281</v>
      </c>
      <c r="H86" s="1025"/>
    </row>
    <row r="87" spans="2:8" ht="15.75">
      <c r="B87" s="992"/>
      <c r="C87" s="1024"/>
      <c r="D87" s="1025">
        <v>18818</v>
      </c>
      <c r="E87" s="526" t="s">
        <v>2413</v>
      </c>
      <c r="F87" s="559" t="s">
        <v>2327</v>
      </c>
      <c r="G87" s="535" t="s">
        <v>549</v>
      </c>
      <c r="H87" s="1025"/>
    </row>
    <row r="88" spans="2:8" ht="15.75">
      <c r="B88" s="992"/>
      <c r="C88" s="1024"/>
      <c r="D88" s="1025">
        <v>18818</v>
      </c>
      <c r="E88" s="526" t="s">
        <v>2414</v>
      </c>
      <c r="F88" s="559" t="s">
        <v>2327</v>
      </c>
      <c r="G88" s="535" t="s">
        <v>276</v>
      </c>
      <c r="H88" s="1025"/>
    </row>
    <row r="89" spans="2:8" ht="15.75">
      <c r="B89" s="992"/>
      <c r="C89" s="1024"/>
      <c r="D89" s="1025">
        <v>18818</v>
      </c>
      <c r="E89" s="537" t="s">
        <v>2415</v>
      </c>
      <c r="F89" s="560" t="s">
        <v>2327</v>
      </c>
      <c r="G89" s="538" t="s">
        <v>552</v>
      </c>
      <c r="H89" s="1025"/>
    </row>
    <row r="90" spans="2:8" ht="15.75">
      <c r="B90" s="992"/>
      <c r="C90" s="1013">
        <v>4</v>
      </c>
      <c r="D90" s="1014">
        <v>18819</v>
      </c>
      <c r="E90" s="523" t="s">
        <v>2416</v>
      </c>
      <c r="F90" s="558" t="s">
        <v>2327</v>
      </c>
      <c r="G90" s="541" t="s">
        <v>289</v>
      </c>
      <c r="H90" s="1014"/>
    </row>
    <row r="91" spans="2:8" ht="15.75">
      <c r="B91" s="992"/>
      <c r="C91" s="1013"/>
      <c r="D91" s="1014">
        <v>18819</v>
      </c>
      <c r="E91" s="526" t="s">
        <v>2417</v>
      </c>
      <c r="F91" s="559" t="s">
        <v>2327</v>
      </c>
      <c r="G91" s="535" t="s">
        <v>891</v>
      </c>
      <c r="H91" s="1014"/>
    </row>
    <row r="92" spans="2:8" ht="15.75">
      <c r="B92" s="992"/>
      <c r="C92" s="1013"/>
      <c r="D92" s="1014">
        <v>18819</v>
      </c>
      <c r="E92" s="526" t="s">
        <v>2418</v>
      </c>
      <c r="F92" s="561" t="s">
        <v>2327</v>
      </c>
      <c r="G92" s="536" t="s">
        <v>285</v>
      </c>
      <c r="H92" s="1014"/>
    </row>
    <row r="93" spans="2:8" ht="15.75">
      <c r="B93" s="992"/>
      <c r="C93" s="1013"/>
      <c r="D93" s="1014">
        <v>18819</v>
      </c>
      <c r="E93" s="537" t="s">
        <v>2419</v>
      </c>
      <c r="F93" s="560" t="s">
        <v>2327</v>
      </c>
      <c r="G93" s="538" t="s">
        <v>559</v>
      </c>
      <c r="H93" s="1014"/>
    </row>
    <row r="94" spans="2:8" ht="15.75">
      <c r="B94" s="992"/>
      <c r="C94" s="1013">
        <v>3</v>
      </c>
      <c r="D94" s="1014">
        <v>18822</v>
      </c>
      <c r="E94" s="562" t="s">
        <v>2420</v>
      </c>
      <c r="F94" s="563" t="s">
        <v>2327</v>
      </c>
      <c r="G94" s="564" t="s">
        <v>939</v>
      </c>
      <c r="H94" s="1014"/>
    </row>
    <row r="95" spans="2:8" ht="15.75">
      <c r="B95" s="992"/>
      <c r="C95" s="1013"/>
      <c r="D95" s="1014">
        <v>18822</v>
      </c>
      <c r="E95" s="565" t="s">
        <v>2421</v>
      </c>
      <c r="F95" s="566" t="s">
        <v>2327</v>
      </c>
      <c r="G95" s="567" t="s">
        <v>398</v>
      </c>
      <c r="H95" s="1014"/>
    </row>
    <row r="96" spans="2:8" ht="15.75">
      <c r="B96" s="992"/>
      <c r="C96" s="1013"/>
      <c r="D96" s="1014">
        <v>18822</v>
      </c>
      <c r="E96" s="537" t="s">
        <v>2422</v>
      </c>
      <c r="F96" s="560" t="s">
        <v>2327</v>
      </c>
      <c r="G96" s="568" t="s">
        <v>565</v>
      </c>
      <c r="H96" s="1014"/>
    </row>
    <row r="97" spans="2:8" ht="15.75">
      <c r="B97" s="992"/>
      <c r="C97" s="1013">
        <v>4</v>
      </c>
      <c r="D97" s="1014">
        <v>18823</v>
      </c>
      <c r="E97" s="523" t="s">
        <v>2423</v>
      </c>
      <c r="F97" s="558" t="s">
        <v>2327</v>
      </c>
      <c r="G97" s="569" t="s">
        <v>571</v>
      </c>
      <c r="H97" s="1014"/>
    </row>
    <row r="98" spans="2:8">
      <c r="B98" s="992"/>
      <c r="C98" s="1013"/>
      <c r="D98" s="1014">
        <v>18823</v>
      </c>
      <c r="E98" s="526" t="s">
        <v>2424</v>
      </c>
      <c r="F98" s="1021" t="s">
        <v>653</v>
      </c>
      <c r="G98" s="1021"/>
      <c r="H98" s="1014"/>
    </row>
    <row r="99" spans="2:8" ht="15.75">
      <c r="B99" s="992"/>
      <c r="C99" s="1013"/>
      <c r="D99" s="1014">
        <v>18823</v>
      </c>
      <c r="E99" s="526" t="s">
        <v>2425</v>
      </c>
      <c r="F99" s="561" t="s">
        <v>2327</v>
      </c>
      <c r="G99" s="570" t="s">
        <v>553</v>
      </c>
      <c r="H99" s="1014"/>
    </row>
    <row r="100" spans="2:8" ht="15.75">
      <c r="B100" s="992"/>
      <c r="C100" s="1013"/>
      <c r="D100" s="1014">
        <v>18823</v>
      </c>
      <c r="E100" s="537" t="s">
        <v>2426</v>
      </c>
      <c r="F100" s="560" t="s">
        <v>2327</v>
      </c>
      <c r="G100" s="568" t="s">
        <v>567</v>
      </c>
      <c r="H100" s="1014"/>
    </row>
    <row r="101" spans="2:8" ht="15.75">
      <c r="B101" s="992"/>
      <c r="C101" s="1013">
        <v>3</v>
      </c>
      <c r="D101" s="1014">
        <v>18826</v>
      </c>
      <c r="E101" s="523" t="s">
        <v>2427</v>
      </c>
      <c r="F101" s="558" t="s">
        <v>2327</v>
      </c>
      <c r="G101" s="571" t="s">
        <v>311</v>
      </c>
      <c r="H101" s="1014"/>
    </row>
    <row r="102" spans="2:8" ht="15.75">
      <c r="B102" s="992"/>
      <c r="C102" s="1013"/>
      <c r="D102" s="1014">
        <v>18826</v>
      </c>
      <c r="E102" s="526" t="s">
        <v>2428</v>
      </c>
      <c r="F102" s="561" t="s">
        <v>2327</v>
      </c>
      <c r="G102" s="570" t="s">
        <v>574</v>
      </c>
      <c r="H102" s="1014"/>
    </row>
    <row r="103" spans="2:8" ht="15.75">
      <c r="B103" s="992"/>
      <c r="C103" s="1013"/>
      <c r="D103" s="1014">
        <v>18826</v>
      </c>
      <c r="E103" s="537" t="s">
        <v>2429</v>
      </c>
      <c r="F103" s="560" t="s">
        <v>2327</v>
      </c>
      <c r="G103" s="568" t="s">
        <v>307</v>
      </c>
      <c r="H103" s="1014"/>
    </row>
    <row r="104" spans="2:8" ht="15.75">
      <c r="B104" s="992"/>
      <c r="C104" s="1013">
        <v>3</v>
      </c>
      <c r="D104" s="1014">
        <v>18827</v>
      </c>
      <c r="E104" s="523" t="s">
        <v>2430</v>
      </c>
      <c r="F104" s="558" t="s">
        <v>2327</v>
      </c>
      <c r="G104" s="571" t="s">
        <v>316</v>
      </c>
      <c r="H104" s="1014"/>
    </row>
    <row r="105" spans="2:8" ht="15.75">
      <c r="B105" s="992"/>
      <c r="C105" s="1013"/>
      <c r="D105" s="1014">
        <v>18827</v>
      </c>
      <c r="E105" s="526" t="s">
        <v>2431</v>
      </c>
      <c r="F105" s="561" t="s">
        <v>2327</v>
      </c>
      <c r="G105" s="570" t="s">
        <v>320</v>
      </c>
      <c r="H105" s="1014"/>
    </row>
    <row r="106" spans="2:8" ht="15.75">
      <c r="B106" s="992"/>
      <c r="C106" s="1013"/>
      <c r="D106" s="1014">
        <v>18827</v>
      </c>
      <c r="E106" s="537" t="s">
        <v>2432</v>
      </c>
      <c r="F106" s="560" t="s">
        <v>2327</v>
      </c>
      <c r="G106" s="568" t="s">
        <v>581</v>
      </c>
      <c r="H106" s="1014"/>
    </row>
    <row r="107" spans="2:8" ht="15.75">
      <c r="B107" s="992"/>
      <c r="C107" s="1013">
        <v>4</v>
      </c>
      <c r="D107" s="1014">
        <v>18830</v>
      </c>
      <c r="E107" s="523" t="s">
        <v>2433</v>
      </c>
      <c r="F107" s="558" t="s">
        <v>2327</v>
      </c>
      <c r="G107" s="571" t="s">
        <v>326</v>
      </c>
      <c r="H107" s="1014"/>
    </row>
    <row r="108" spans="2:8" ht="15.75">
      <c r="B108" s="992"/>
      <c r="C108" s="1013"/>
      <c r="D108" s="1014">
        <v>18830</v>
      </c>
      <c r="E108" s="526" t="s">
        <v>2434</v>
      </c>
      <c r="F108" s="558" t="s">
        <v>2327</v>
      </c>
      <c r="G108" s="572" t="s">
        <v>330</v>
      </c>
      <c r="H108" s="1014"/>
    </row>
    <row r="109" spans="2:8" ht="15.75">
      <c r="B109" s="992"/>
      <c r="C109" s="1013"/>
      <c r="D109" s="1014">
        <v>18830</v>
      </c>
      <c r="E109" s="526" t="s">
        <v>2435</v>
      </c>
      <c r="F109" s="573" t="s">
        <v>2327</v>
      </c>
      <c r="G109" s="570" t="s">
        <v>328</v>
      </c>
      <c r="H109" s="1014"/>
    </row>
    <row r="110" spans="2:8" ht="15.75">
      <c r="B110" s="992"/>
      <c r="C110" s="1013"/>
      <c r="D110" s="1014">
        <v>18830</v>
      </c>
      <c r="E110" s="537" t="s">
        <v>2436</v>
      </c>
      <c r="F110" s="560" t="s">
        <v>2327</v>
      </c>
      <c r="G110" s="568" t="s">
        <v>325</v>
      </c>
      <c r="H110" s="1014"/>
    </row>
    <row r="111" spans="2:8" ht="15.75">
      <c r="B111" s="992"/>
      <c r="C111" s="1013">
        <v>4</v>
      </c>
      <c r="D111" s="1014">
        <v>18831</v>
      </c>
      <c r="E111" s="523" t="s">
        <v>2437</v>
      </c>
      <c r="F111" s="558" t="s">
        <v>2327</v>
      </c>
      <c r="G111" s="541" t="s">
        <v>591</v>
      </c>
      <c r="H111" s="1014"/>
    </row>
    <row r="112" spans="2:8" ht="15.75">
      <c r="B112" s="992"/>
      <c r="C112" s="1013"/>
      <c r="D112" s="1014">
        <v>18831</v>
      </c>
      <c r="E112" s="526" t="s">
        <v>2438</v>
      </c>
      <c r="F112" s="559" t="s">
        <v>2327</v>
      </c>
      <c r="G112" s="535" t="s">
        <v>335</v>
      </c>
      <c r="H112" s="1014"/>
    </row>
    <row r="113" spans="2:8" ht="15.75">
      <c r="B113" s="992"/>
      <c r="C113" s="1013"/>
      <c r="D113" s="1014">
        <v>18831</v>
      </c>
      <c r="E113" s="526" t="s">
        <v>2439</v>
      </c>
      <c r="F113" s="561" t="s">
        <v>2327</v>
      </c>
      <c r="G113" s="536" t="s">
        <v>338</v>
      </c>
      <c r="H113" s="1014"/>
    </row>
    <row r="114" spans="2:8" ht="15.75" customHeight="1">
      <c r="B114" s="992"/>
      <c r="C114" s="1013"/>
      <c r="D114" s="1014">
        <v>18831</v>
      </c>
      <c r="E114" s="537" t="s">
        <v>2440</v>
      </c>
      <c r="F114" s="560" t="s">
        <v>2327</v>
      </c>
      <c r="G114" s="536" t="s">
        <v>340</v>
      </c>
      <c r="H114" s="1014"/>
    </row>
    <row r="115" spans="2:8">
      <c r="B115" s="1004" t="s">
        <v>377</v>
      </c>
      <c r="C115" s="1011">
        <v>4</v>
      </c>
      <c r="D115" s="1009">
        <v>18701</v>
      </c>
      <c r="E115" s="464" t="s">
        <v>2441</v>
      </c>
      <c r="F115" s="574" t="s">
        <v>2359</v>
      </c>
      <c r="G115" s="575" t="s">
        <v>2442</v>
      </c>
      <c r="H115" s="1009"/>
    </row>
    <row r="116" spans="2:8">
      <c r="B116" s="1004"/>
      <c r="C116" s="1011"/>
      <c r="D116" s="1009">
        <v>18701</v>
      </c>
      <c r="E116" s="467" t="s">
        <v>2443</v>
      </c>
      <c r="F116" s="576" t="s">
        <v>2359</v>
      </c>
      <c r="G116" s="557" t="s">
        <v>2444</v>
      </c>
      <c r="H116" s="1009"/>
    </row>
    <row r="117" spans="2:8">
      <c r="B117" s="1004"/>
      <c r="C117" s="1011"/>
      <c r="D117" s="1009">
        <v>18701</v>
      </c>
      <c r="E117" s="467" t="s">
        <v>2445</v>
      </c>
      <c r="F117" s="577" t="s">
        <v>2359</v>
      </c>
      <c r="G117" s="556" t="s">
        <v>2446</v>
      </c>
      <c r="H117" s="1009"/>
    </row>
    <row r="118" spans="2:8">
      <c r="B118" s="1004"/>
      <c r="C118" s="1011"/>
      <c r="D118" s="1009">
        <v>18701</v>
      </c>
      <c r="E118" s="499" t="s">
        <v>2447</v>
      </c>
      <c r="F118" s="578" t="s">
        <v>2359</v>
      </c>
      <c r="G118" s="510" t="s">
        <v>2448</v>
      </c>
      <c r="H118" s="1009"/>
    </row>
    <row r="119" spans="2:8">
      <c r="B119" s="1004"/>
      <c r="C119" s="1011">
        <v>4</v>
      </c>
      <c r="D119" s="1009">
        <v>18702</v>
      </c>
      <c r="E119" s="464" t="s">
        <v>2449</v>
      </c>
      <c r="F119" s="579" t="s">
        <v>2359</v>
      </c>
      <c r="G119" s="554" t="s">
        <v>2450</v>
      </c>
      <c r="H119" s="1009"/>
    </row>
    <row r="120" spans="2:8">
      <c r="B120" s="1004"/>
      <c r="C120" s="1011"/>
      <c r="D120" s="1009">
        <v>18702</v>
      </c>
      <c r="E120" s="467" t="s">
        <v>2451</v>
      </c>
      <c r="F120" s="577" t="s">
        <v>2359</v>
      </c>
      <c r="G120" s="557" t="s">
        <v>2452</v>
      </c>
      <c r="H120" s="1009"/>
    </row>
    <row r="121" spans="2:8">
      <c r="B121" s="1004"/>
      <c r="C121" s="1011"/>
      <c r="D121" s="1009">
        <v>18702</v>
      </c>
      <c r="E121" s="467" t="s">
        <v>2453</v>
      </c>
      <c r="F121" s="577" t="s">
        <v>2359</v>
      </c>
      <c r="G121" s="557" t="s">
        <v>2454</v>
      </c>
      <c r="H121" s="1009"/>
    </row>
    <row r="122" spans="2:8">
      <c r="B122" s="1004"/>
      <c r="C122" s="1011"/>
      <c r="D122" s="1009">
        <v>18702</v>
      </c>
      <c r="E122" s="499" t="s">
        <v>2455</v>
      </c>
      <c r="F122" s="578" t="s">
        <v>2359</v>
      </c>
      <c r="G122" s="510" t="s">
        <v>2456</v>
      </c>
      <c r="H122" s="1009"/>
    </row>
    <row r="123" spans="2:8">
      <c r="B123" s="1004"/>
      <c r="C123" s="1011">
        <v>3</v>
      </c>
      <c r="D123" s="1009">
        <v>18705</v>
      </c>
      <c r="E123" s="464" t="s">
        <v>2457</v>
      </c>
      <c r="F123" s="577" t="s">
        <v>2359</v>
      </c>
      <c r="G123" s="554" t="s">
        <v>2458</v>
      </c>
      <c r="H123" s="1009"/>
    </row>
    <row r="124" spans="2:8">
      <c r="B124" s="1004"/>
      <c r="C124" s="1011"/>
      <c r="D124" s="1009">
        <v>18705</v>
      </c>
      <c r="E124" s="467" t="s">
        <v>2459</v>
      </c>
      <c r="F124" s="577" t="s">
        <v>2359</v>
      </c>
      <c r="G124" s="556" t="s">
        <v>2460</v>
      </c>
      <c r="H124" s="1009"/>
    </row>
    <row r="125" spans="2:8">
      <c r="B125" s="1004"/>
      <c r="C125" s="1011"/>
      <c r="D125" s="1009">
        <v>18705</v>
      </c>
      <c r="E125" s="499" t="s">
        <v>2461</v>
      </c>
      <c r="F125" s="578" t="s">
        <v>2359</v>
      </c>
      <c r="G125" s="510" t="s">
        <v>2462</v>
      </c>
      <c r="H125" s="1009"/>
    </row>
    <row r="126" spans="2:8">
      <c r="B126" s="1004"/>
      <c r="C126" s="1011">
        <v>3</v>
      </c>
      <c r="D126" s="1009">
        <v>18706</v>
      </c>
      <c r="E126" s="464" t="s">
        <v>2463</v>
      </c>
      <c r="F126" s="579" t="s">
        <v>2359</v>
      </c>
      <c r="G126" s="554" t="s">
        <v>2464</v>
      </c>
      <c r="H126" s="1009"/>
    </row>
    <row r="127" spans="2:8">
      <c r="B127" s="1004"/>
      <c r="C127" s="1011"/>
      <c r="D127" s="1009">
        <v>18706</v>
      </c>
      <c r="E127" s="467" t="s">
        <v>2465</v>
      </c>
      <c r="F127" s="577" t="s">
        <v>2359</v>
      </c>
      <c r="G127" s="556" t="s">
        <v>2466</v>
      </c>
      <c r="H127" s="1009"/>
    </row>
    <row r="128" spans="2:8">
      <c r="B128" s="1004"/>
      <c r="C128" s="1011"/>
      <c r="D128" s="1009">
        <v>18706</v>
      </c>
      <c r="E128" s="499" t="s">
        <v>2467</v>
      </c>
      <c r="F128" s="578" t="s">
        <v>2359</v>
      </c>
      <c r="G128" s="510" t="s">
        <v>2468</v>
      </c>
      <c r="H128" s="1009"/>
    </row>
    <row r="129" spans="2:8">
      <c r="B129" s="1004"/>
      <c r="C129" s="1011">
        <v>3</v>
      </c>
      <c r="D129" s="1009">
        <v>18709</v>
      </c>
      <c r="E129" s="464" t="s">
        <v>2469</v>
      </c>
      <c r="F129" s="579" t="s">
        <v>2359</v>
      </c>
      <c r="G129" s="554" t="s">
        <v>2470</v>
      </c>
      <c r="H129" s="1009"/>
    </row>
    <row r="130" spans="2:8">
      <c r="B130" s="1004"/>
      <c r="C130" s="1011"/>
      <c r="D130" s="1009">
        <v>18709</v>
      </c>
      <c r="E130" s="467" t="s">
        <v>2471</v>
      </c>
      <c r="F130" s="577" t="s">
        <v>2359</v>
      </c>
      <c r="G130" s="556" t="s">
        <v>2472</v>
      </c>
      <c r="H130" s="1009"/>
    </row>
    <row r="131" spans="2:8">
      <c r="B131" s="1004"/>
      <c r="C131" s="1011"/>
      <c r="D131" s="1009">
        <v>18709</v>
      </c>
      <c r="E131" s="499" t="s">
        <v>2473</v>
      </c>
      <c r="F131" s="578" t="s">
        <v>2359</v>
      </c>
      <c r="G131" s="580" t="s">
        <v>2474</v>
      </c>
      <c r="H131" s="1009"/>
    </row>
    <row r="132" spans="2:8">
      <c r="B132" s="1004"/>
      <c r="C132" s="1011">
        <v>3</v>
      </c>
      <c r="D132" s="1009">
        <v>18710</v>
      </c>
      <c r="E132" s="464" t="s">
        <v>2475</v>
      </c>
      <c r="F132" s="579" t="s">
        <v>2359</v>
      </c>
      <c r="G132" s="554" t="s">
        <v>2476</v>
      </c>
      <c r="H132" s="1009"/>
    </row>
    <row r="133" spans="2:8">
      <c r="B133" s="1004"/>
      <c r="C133" s="1011"/>
      <c r="D133" s="1009">
        <v>18710</v>
      </c>
      <c r="E133" s="467" t="s">
        <v>2477</v>
      </c>
      <c r="F133" s="577" t="s">
        <v>2359</v>
      </c>
      <c r="G133" s="556" t="s">
        <v>2478</v>
      </c>
      <c r="H133" s="1009"/>
    </row>
    <row r="134" spans="2:8">
      <c r="B134" s="1004"/>
      <c r="C134" s="1011"/>
      <c r="D134" s="1009">
        <v>18710</v>
      </c>
      <c r="E134" s="499" t="s">
        <v>2479</v>
      </c>
      <c r="F134" s="578" t="s">
        <v>2359</v>
      </c>
      <c r="G134" s="510" t="s">
        <v>2480</v>
      </c>
      <c r="H134" s="1009"/>
    </row>
    <row r="135" spans="2:8">
      <c r="B135" s="1004"/>
      <c r="C135" s="1011">
        <v>4</v>
      </c>
      <c r="D135" s="1009">
        <v>18714</v>
      </c>
      <c r="E135" s="464" t="s">
        <v>2481</v>
      </c>
      <c r="F135" s="574" t="s">
        <v>2359</v>
      </c>
      <c r="G135" s="554" t="s">
        <v>2482</v>
      </c>
      <c r="H135" s="1009"/>
    </row>
    <row r="136" spans="2:8">
      <c r="B136" s="1004"/>
      <c r="C136" s="1011"/>
      <c r="D136" s="1009">
        <v>18714</v>
      </c>
      <c r="E136" s="467" t="s">
        <v>2483</v>
      </c>
      <c r="F136" s="576" t="s">
        <v>2359</v>
      </c>
      <c r="G136" s="557" t="s">
        <v>2484</v>
      </c>
      <c r="H136" s="1009"/>
    </row>
    <row r="137" spans="2:8">
      <c r="B137" s="1004"/>
      <c r="C137" s="1011"/>
      <c r="D137" s="1009">
        <v>18714</v>
      </c>
      <c r="E137" s="467" t="s">
        <v>2485</v>
      </c>
      <c r="F137" s="577" t="s">
        <v>2359</v>
      </c>
      <c r="G137" s="557" t="s">
        <v>2486</v>
      </c>
      <c r="H137" s="1009"/>
    </row>
    <row r="138" spans="2:8">
      <c r="B138" s="1004"/>
      <c r="C138" s="1011"/>
      <c r="D138" s="1009">
        <v>18714</v>
      </c>
      <c r="E138" s="487" t="s">
        <v>2487</v>
      </c>
      <c r="F138" s="581" t="s">
        <v>2288</v>
      </c>
      <c r="G138" s="582" t="s">
        <v>365</v>
      </c>
      <c r="H138" s="1009"/>
    </row>
    <row r="139" spans="2:8">
      <c r="B139" s="1004"/>
      <c r="C139" s="1011">
        <v>4</v>
      </c>
      <c r="D139" s="1009">
        <v>18715</v>
      </c>
      <c r="E139" s="464" t="s">
        <v>2488</v>
      </c>
      <c r="F139" s="574" t="s">
        <v>2359</v>
      </c>
      <c r="G139" s="552" t="s">
        <v>2489</v>
      </c>
      <c r="H139" s="1009"/>
    </row>
    <row r="140" spans="2:8">
      <c r="B140" s="1004"/>
      <c r="C140" s="1011"/>
      <c r="D140" s="1009">
        <v>18715</v>
      </c>
      <c r="E140" s="467" t="s">
        <v>2490</v>
      </c>
      <c r="F140" s="1020" t="s">
        <v>653</v>
      </c>
      <c r="G140" s="1020"/>
      <c r="H140" s="1009"/>
    </row>
    <row r="141" spans="2:8">
      <c r="B141" s="1004"/>
      <c r="C141" s="1011"/>
      <c r="D141" s="1009">
        <v>18715</v>
      </c>
      <c r="E141" s="467" t="s">
        <v>2491</v>
      </c>
      <c r="F141" s="577" t="s">
        <v>2359</v>
      </c>
      <c r="G141" s="556" t="s">
        <v>2492</v>
      </c>
      <c r="H141" s="1009"/>
    </row>
    <row r="142" spans="2:8">
      <c r="B142" s="1004"/>
      <c r="C142" s="1011"/>
      <c r="D142" s="1009">
        <v>18715</v>
      </c>
      <c r="E142" s="499" t="s">
        <v>2493</v>
      </c>
      <c r="F142" s="578" t="s">
        <v>2359</v>
      </c>
      <c r="G142" s="580" t="s">
        <v>2494</v>
      </c>
      <c r="H142" s="1009"/>
    </row>
    <row r="143" spans="2:8">
      <c r="B143" s="1004"/>
      <c r="C143" s="1013">
        <v>4</v>
      </c>
      <c r="D143" s="1014">
        <v>18718</v>
      </c>
      <c r="E143" s="523" t="s">
        <v>2495</v>
      </c>
      <c r="F143" s="583" t="s">
        <v>2327</v>
      </c>
      <c r="G143" s="541" t="s">
        <v>921</v>
      </c>
      <c r="H143" s="1014"/>
    </row>
    <row r="144" spans="2:8">
      <c r="B144" s="1004"/>
      <c r="C144" s="1013"/>
      <c r="D144" s="1014">
        <v>18718</v>
      </c>
      <c r="E144" s="526" t="s">
        <v>2496</v>
      </c>
      <c r="F144" s="584" t="s">
        <v>2327</v>
      </c>
      <c r="G144" s="535" t="s">
        <v>917</v>
      </c>
      <c r="H144" s="1014"/>
    </row>
    <row r="145" spans="2:8">
      <c r="B145" s="1004"/>
      <c r="C145" s="1013"/>
      <c r="D145" s="1014">
        <v>18718</v>
      </c>
      <c r="E145" s="526" t="s">
        <v>2497</v>
      </c>
      <c r="F145" s="585" t="s">
        <v>2327</v>
      </c>
      <c r="G145" s="536" t="s">
        <v>926</v>
      </c>
      <c r="H145" s="1014"/>
    </row>
    <row r="146" spans="2:8">
      <c r="B146" s="1004"/>
      <c r="C146" s="1013"/>
      <c r="D146" s="1014">
        <v>18718</v>
      </c>
      <c r="E146" s="537" t="s">
        <v>2498</v>
      </c>
      <c r="F146" s="586" t="s">
        <v>2327</v>
      </c>
      <c r="G146" s="538" t="s">
        <v>2499</v>
      </c>
      <c r="H146" s="1014"/>
    </row>
    <row r="147" spans="2:8">
      <c r="B147" s="1004"/>
      <c r="C147" s="1013">
        <v>4</v>
      </c>
      <c r="D147" s="1014">
        <v>18719</v>
      </c>
      <c r="E147" s="523" t="s">
        <v>2500</v>
      </c>
      <c r="F147" s="583" t="s">
        <v>2327</v>
      </c>
      <c r="G147" s="571" t="s">
        <v>933</v>
      </c>
      <c r="H147" s="1014"/>
    </row>
    <row r="148" spans="2:8">
      <c r="B148" s="1004"/>
      <c r="C148" s="1013"/>
      <c r="D148" s="1014">
        <v>18719</v>
      </c>
      <c r="E148" s="526" t="s">
        <v>2501</v>
      </c>
      <c r="F148" s="584" t="s">
        <v>2327</v>
      </c>
      <c r="G148" s="572" t="s">
        <v>2502</v>
      </c>
      <c r="H148" s="1014"/>
    </row>
    <row r="149" spans="2:8">
      <c r="B149" s="1004"/>
      <c r="C149" s="1013"/>
      <c r="D149" s="1014">
        <v>18719</v>
      </c>
      <c r="E149" s="526" t="s">
        <v>2503</v>
      </c>
      <c r="F149" s="585" t="s">
        <v>2327</v>
      </c>
      <c r="G149" s="570" t="s">
        <v>937</v>
      </c>
      <c r="H149" s="1014"/>
    </row>
    <row r="150" spans="2:8">
      <c r="B150" s="1004"/>
      <c r="C150" s="1013"/>
      <c r="D150" s="1014">
        <v>18719</v>
      </c>
      <c r="E150" s="537" t="s">
        <v>2504</v>
      </c>
      <c r="F150" s="586" t="s">
        <v>2327</v>
      </c>
      <c r="G150" s="568" t="s">
        <v>935</v>
      </c>
      <c r="H150" s="1014"/>
    </row>
    <row r="151" spans="2:8">
      <c r="B151" s="1004"/>
      <c r="C151" s="1013">
        <v>3</v>
      </c>
      <c r="D151" s="1014">
        <v>18722</v>
      </c>
      <c r="E151" s="523" t="s">
        <v>2505</v>
      </c>
      <c r="F151" s="583" t="s">
        <v>2327</v>
      </c>
      <c r="G151" s="571" t="s">
        <v>946</v>
      </c>
      <c r="H151" s="1014"/>
    </row>
    <row r="152" spans="2:8">
      <c r="B152" s="1004"/>
      <c r="C152" s="1013"/>
      <c r="D152" s="1014">
        <v>18722</v>
      </c>
      <c r="E152" s="526" t="s">
        <v>2506</v>
      </c>
      <c r="F152" s="585" t="s">
        <v>2327</v>
      </c>
      <c r="G152" s="570" t="s">
        <v>940</v>
      </c>
      <c r="H152" s="1014"/>
    </row>
    <row r="153" spans="2:8">
      <c r="B153" s="1004"/>
      <c r="C153" s="1013"/>
      <c r="D153" s="1014">
        <v>18722</v>
      </c>
      <c r="E153" s="487" t="s">
        <v>2507</v>
      </c>
      <c r="F153" s="581" t="s">
        <v>2327</v>
      </c>
      <c r="G153" s="582" t="s">
        <v>297</v>
      </c>
      <c r="H153" s="1014"/>
    </row>
    <row r="154" spans="2:8">
      <c r="B154" s="1004"/>
      <c r="C154" s="1013">
        <v>3</v>
      </c>
      <c r="D154" s="1014">
        <v>18723</v>
      </c>
      <c r="E154" s="523" t="s">
        <v>2508</v>
      </c>
      <c r="F154" s="583" t="s">
        <v>2327</v>
      </c>
      <c r="G154" s="571" t="s">
        <v>2509</v>
      </c>
      <c r="H154" s="1014"/>
    </row>
    <row r="155" spans="2:8">
      <c r="B155" s="1004"/>
      <c r="C155" s="1013"/>
      <c r="D155" s="1014">
        <v>18723</v>
      </c>
      <c r="E155" s="526" t="s">
        <v>2510</v>
      </c>
      <c r="F155" s="585" t="s">
        <v>2327</v>
      </c>
      <c r="G155" s="570" t="s">
        <v>944</v>
      </c>
      <c r="H155" s="1014"/>
    </row>
    <row r="156" spans="2:8">
      <c r="B156" s="1004"/>
      <c r="C156" s="1013"/>
      <c r="D156" s="1014">
        <v>18723</v>
      </c>
      <c r="E156" s="537" t="s">
        <v>2511</v>
      </c>
      <c r="F156" s="586" t="s">
        <v>2327</v>
      </c>
      <c r="G156" s="568" t="s">
        <v>949</v>
      </c>
      <c r="H156" s="1014"/>
    </row>
    <row r="157" spans="2:8">
      <c r="B157" s="1004"/>
      <c r="C157" s="1013">
        <v>3</v>
      </c>
      <c r="D157" s="1014">
        <v>18726</v>
      </c>
      <c r="E157" s="523" t="s">
        <v>2512</v>
      </c>
      <c r="F157" s="587" t="s">
        <v>2327</v>
      </c>
      <c r="G157" s="571" t="s">
        <v>959</v>
      </c>
      <c r="H157" s="1014"/>
    </row>
    <row r="158" spans="2:8">
      <c r="B158" s="1004"/>
      <c r="C158" s="1013"/>
      <c r="D158" s="1014">
        <v>18726</v>
      </c>
      <c r="E158" s="526" t="s">
        <v>2513</v>
      </c>
      <c r="F158" s="585" t="s">
        <v>2327</v>
      </c>
      <c r="G158" s="570" t="s">
        <v>2514</v>
      </c>
      <c r="H158" s="1014"/>
    </row>
    <row r="159" spans="2:8">
      <c r="B159" s="1004"/>
      <c r="C159" s="1013"/>
      <c r="D159" s="1014">
        <v>18726</v>
      </c>
      <c r="E159" s="537" t="s">
        <v>2515</v>
      </c>
      <c r="F159" s="586" t="s">
        <v>2327</v>
      </c>
      <c r="G159" s="568" t="s">
        <v>953</v>
      </c>
      <c r="H159" s="1014"/>
    </row>
    <row r="160" spans="2:8">
      <c r="B160" s="1004"/>
      <c r="C160" s="1013">
        <v>3</v>
      </c>
      <c r="D160" s="1014">
        <v>18727</v>
      </c>
      <c r="E160" s="523" t="s">
        <v>2516</v>
      </c>
      <c r="F160" s="587" t="s">
        <v>2327</v>
      </c>
      <c r="G160" s="571" t="s">
        <v>963</v>
      </c>
      <c r="H160" s="1014"/>
    </row>
    <row r="161" spans="2:8">
      <c r="B161" s="1004"/>
      <c r="C161" s="1013"/>
      <c r="D161" s="1014">
        <v>18727</v>
      </c>
      <c r="E161" s="526" t="s">
        <v>2517</v>
      </c>
      <c r="F161" s="585" t="s">
        <v>2327</v>
      </c>
      <c r="G161" s="570" t="s">
        <v>2518</v>
      </c>
      <c r="H161" s="1014"/>
    </row>
    <row r="162" spans="2:8">
      <c r="B162" s="1004"/>
      <c r="C162" s="1013"/>
      <c r="D162" s="1014">
        <v>18727</v>
      </c>
      <c r="E162" s="537" t="s">
        <v>2519</v>
      </c>
      <c r="F162" s="586" t="s">
        <v>2327</v>
      </c>
      <c r="G162" s="568" t="s">
        <v>957</v>
      </c>
      <c r="H162" s="1014"/>
    </row>
    <row r="163" spans="2:8">
      <c r="B163" s="1004"/>
      <c r="C163" s="1013">
        <v>4</v>
      </c>
      <c r="D163" s="1014">
        <v>18730</v>
      </c>
      <c r="E163" s="523" t="s">
        <v>2520</v>
      </c>
      <c r="F163" s="587" t="s">
        <v>2327</v>
      </c>
      <c r="G163" s="571" t="s">
        <v>2521</v>
      </c>
      <c r="H163" s="1014"/>
    </row>
    <row r="164" spans="2:8">
      <c r="B164" s="1004"/>
      <c r="C164" s="1013"/>
      <c r="D164" s="1014">
        <v>18730</v>
      </c>
      <c r="E164" s="526" t="s">
        <v>2522</v>
      </c>
      <c r="F164" s="585" t="s">
        <v>2327</v>
      </c>
      <c r="G164" s="572" t="s">
        <v>2523</v>
      </c>
      <c r="H164" s="1014"/>
    </row>
    <row r="165" spans="2:8">
      <c r="B165" s="1004"/>
      <c r="C165" s="1013"/>
      <c r="D165" s="1014">
        <v>18730</v>
      </c>
      <c r="E165" s="526" t="s">
        <v>2524</v>
      </c>
      <c r="F165" s="585" t="s">
        <v>2327</v>
      </c>
      <c r="G165" s="570" t="s">
        <v>2525</v>
      </c>
      <c r="H165" s="1014"/>
    </row>
    <row r="166" spans="2:8">
      <c r="B166" s="1004"/>
      <c r="C166" s="1013"/>
      <c r="D166" s="1014">
        <v>18730</v>
      </c>
      <c r="E166" s="537" t="s">
        <v>2526</v>
      </c>
      <c r="F166" s="586" t="s">
        <v>2327</v>
      </c>
      <c r="G166" s="538" t="s">
        <v>2527</v>
      </c>
      <c r="H166" s="1014"/>
    </row>
    <row r="167" spans="2:8">
      <c r="B167" s="1004"/>
      <c r="C167" s="1015">
        <v>4</v>
      </c>
      <c r="D167" s="1016">
        <v>18731</v>
      </c>
      <c r="E167" s="523" t="s">
        <v>2528</v>
      </c>
      <c r="F167" s="587" t="s">
        <v>2327</v>
      </c>
      <c r="G167" s="541" t="s">
        <v>2529</v>
      </c>
      <c r="H167" s="1016"/>
    </row>
    <row r="168" spans="2:8">
      <c r="B168" s="1004"/>
      <c r="C168" s="1015"/>
      <c r="D168" s="1016">
        <v>18731</v>
      </c>
      <c r="E168" s="526" t="s">
        <v>2530</v>
      </c>
      <c r="F168" s="1017" t="s">
        <v>653</v>
      </c>
      <c r="G168" s="1017"/>
      <c r="H168" s="1016"/>
    </row>
    <row r="169" spans="2:8">
      <c r="B169" s="1004"/>
      <c r="C169" s="1015"/>
      <c r="D169" s="1016">
        <v>18731</v>
      </c>
      <c r="E169" s="526" t="s">
        <v>2531</v>
      </c>
      <c r="F169" s="585" t="s">
        <v>2327</v>
      </c>
      <c r="G169" s="536" t="s">
        <v>865</v>
      </c>
      <c r="H169" s="1016"/>
    </row>
    <row r="170" spans="2:8" ht="15.75" customHeight="1">
      <c r="B170" s="1004"/>
      <c r="C170" s="1015"/>
      <c r="D170" s="1016">
        <v>18731</v>
      </c>
      <c r="E170" s="531" t="s">
        <v>2532</v>
      </c>
      <c r="F170" s="586" t="s">
        <v>2327</v>
      </c>
      <c r="G170" s="568" t="s">
        <v>2533</v>
      </c>
      <c r="H170" s="1016"/>
    </row>
    <row r="171" spans="2:8">
      <c r="B171" s="992" t="s">
        <v>429</v>
      </c>
      <c r="C171" s="1018">
        <v>4</v>
      </c>
      <c r="D171" s="1018">
        <v>18601</v>
      </c>
      <c r="E171" s="475" t="s">
        <v>2534</v>
      </c>
      <c r="F171" s="475" t="s">
        <v>2535</v>
      </c>
      <c r="G171" s="588" t="s">
        <v>565</v>
      </c>
      <c r="H171" s="1018"/>
    </row>
    <row r="172" spans="2:8">
      <c r="B172" s="992"/>
      <c r="C172" s="1018"/>
      <c r="D172" s="1018">
        <v>18601</v>
      </c>
      <c r="E172" s="467" t="s">
        <v>2536</v>
      </c>
      <c r="F172" s="467" t="s">
        <v>2535</v>
      </c>
      <c r="G172" s="589" t="s">
        <v>299</v>
      </c>
      <c r="H172" s="1018"/>
    </row>
    <row r="173" spans="2:8">
      <c r="B173" s="992"/>
      <c r="C173" s="1018"/>
      <c r="D173" s="1018">
        <v>18601</v>
      </c>
      <c r="E173" s="467" t="s">
        <v>2537</v>
      </c>
      <c r="F173" s="467" t="s">
        <v>2535</v>
      </c>
      <c r="G173" s="589" t="s">
        <v>297</v>
      </c>
      <c r="H173" s="1018"/>
    </row>
    <row r="174" spans="2:8">
      <c r="B174" s="992"/>
      <c r="C174" s="1018"/>
      <c r="D174" s="1018">
        <v>18601</v>
      </c>
      <c r="E174" s="467" t="s">
        <v>2538</v>
      </c>
      <c r="F174" s="467" t="s">
        <v>2535</v>
      </c>
      <c r="G174" s="589" t="s">
        <v>295</v>
      </c>
      <c r="H174" s="1018"/>
    </row>
    <row r="175" spans="2:8">
      <c r="B175" s="992"/>
      <c r="C175" s="1012">
        <v>4</v>
      </c>
      <c r="D175" s="1012">
        <v>18602</v>
      </c>
      <c r="E175" s="467" t="s">
        <v>2539</v>
      </c>
      <c r="F175" s="467" t="s">
        <v>2535</v>
      </c>
      <c r="G175" s="589" t="s">
        <v>330</v>
      </c>
      <c r="H175" s="1012"/>
    </row>
    <row r="176" spans="2:8">
      <c r="B176" s="992"/>
      <c r="C176" s="1012"/>
      <c r="D176" s="1012">
        <v>18602</v>
      </c>
      <c r="E176" s="467" t="s">
        <v>2540</v>
      </c>
      <c r="F176" s="467" t="s">
        <v>2535</v>
      </c>
      <c r="G176" s="589" t="s">
        <v>440</v>
      </c>
      <c r="H176" s="1012"/>
    </row>
    <row r="177" spans="2:8">
      <c r="B177" s="992"/>
      <c r="C177" s="1012"/>
      <c r="D177" s="1012">
        <v>18602</v>
      </c>
      <c r="E177" s="467" t="s">
        <v>2541</v>
      </c>
      <c r="F177" s="467" t="s">
        <v>2535</v>
      </c>
      <c r="G177" s="589" t="s">
        <v>417</v>
      </c>
      <c r="H177" s="1012"/>
    </row>
    <row r="178" spans="2:8">
      <c r="B178" s="992"/>
      <c r="C178" s="1012"/>
      <c r="D178" s="1012">
        <v>18602</v>
      </c>
      <c r="E178" s="467" t="s">
        <v>2542</v>
      </c>
      <c r="F178" s="467" t="s">
        <v>2535</v>
      </c>
      <c r="G178" s="589" t="s">
        <v>601</v>
      </c>
      <c r="H178" s="1012"/>
    </row>
    <row r="179" spans="2:8">
      <c r="B179" s="992"/>
      <c r="C179" s="1012">
        <v>3</v>
      </c>
      <c r="D179" s="1012">
        <v>18605</v>
      </c>
      <c r="E179" s="467" t="s">
        <v>2543</v>
      </c>
      <c r="F179" s="467" t="s">
        <v>2535</v>
      </c>
      <c r="G179" s="589" t="s">
        <v>606</v>
      </c>
      <c r="H179" s="1012"/>
    </row>
    <row r="180" spans="2:8">
      <c r="B180" s="992"/>
      <c r="C180" s="1012"/>
      <c r="D180" s="1012">
        <v>18605</v>
      </c>
      <c r="E180" s="467" t="s">
        <v>2544</v>
      </c>
      <c r="F180" s="467" t="s">
        <v>2535</v>
      </c>
      <c r="G180" s="589" t="s">
        <v>437</v>
      </c>
      <c r="H180" s="1012"/>
    </row>
    <row r="181" spans="2:8">
      <c r="B181" s="992"/>
      <c r="C181" s="1012"/>
      <c r="D181" s="1012">
        <v>18605</v>
      </c>
      <c r="E181" s="467" t="s">
        <v>2545</v>
      </c>
      <c r="F181" s="467" t="s">
        <v>2535</v>
      </c>
      <c r="G181" s="589" t="s">
        <v>450</v>
      </c>
      <c r="H181" s="1012"/>
    </row>
    <row r="182" spans="2:8">
      <c r="B182" s="992"/>
      <c r="C182" s="1012">
        <v>3</v>
      </c>
      <c r="D182" s="1012">
        <v>18606</v>
      </c>
      <c r="E182" s="467" t="s">
        <v>2546</v>
      </c>
      <c r="F182" s="467" t="s">
        <v>2535</v>
      </c>
      <c r="G182" s="589" t="s">
        <v>452</v>
      </c>
      <c r="H182" s="1019"/>
    </row>
    <row r="183" spans="2:8">
      <c r="B183" s="992"/>
      <c r="C183" s="1012"/>
      <c r="D183" s="1012">
        <v>18606</v>
      </c>
      <c r="E183" s="467" t="s">
        <v>2547</v>
      </c>
      <c r="F183" s="467" t="s">
        <v>2535</v>
      </c>
      <c r="G183" s="589" t="s">
        <v>459</v>
      </c>
      <c r="H183" s="1019"/>
    </row>
    <row r="184" spans="2:8">
      <c r="B184" s="992"/>
      <c r="C184" s="1012"/>
      <c r="D184" s="1012">
        <v>18606</v>
      </c>
      <c r="E184" s="467" t="s">
        <v>2548</v>
      </c>
      <c r="F184" s="467" t="s">
        <v>2535</v>
      </c>
      <c r="G184" s="589" t="s">
        <v>457</v>
      </c>
      <c r="H184" s="1019"/>
    </row>
    <row r="185" spans="2:8">
      <c r="B185" s="992"/>
      <c r="C185" s="1012">
        <v>3</v>
      </c>
      <c r="D185" s="1012">
        <v>18609</v>
      </c>
      <c r="E185" s="467" t="s">
        <v>2549</v>
      </c>
      <c r="F185" s="467" t="s">
        <v>2535</v>
      </c>
      <c r="G185" s="589" t="s">
        <v>465</v>
      </c>
      <c r="H185" s="1012"/>
    </row>
    <row r="186" spans="2:8">
      <c r="B186" s="992"/>
      <c r="C186" s="1012"/>
      <c r="D186" s="1012">
        <v>18609</v>
      </c>
      <c r="E186" s="467" t="s">
        <v>2550</v>
      </c>
      <c r="F186" s="467" t="s">
        <v>2535</v>
      </c>
      <c r="G186" s="589" t="s">
        <v>461</v>
      </c>
      <c r="H186" s="1012"/>
    </row>
    <row r="187" spans="2:8">
      <c r="B187" s="992"/>
      <c r="C187" s="1012"/>
      <c r="D187" s="1012">
        <v>18609</v>
      </c>
      <c r="E187" s="467" t="s">
        <v>2551</v>
      </c>
      <c r="F187" s="467" t="s">
        <v>2535</v>
      </c>
      <c r="G187" s="589" t="s">
        <v>463</v>
      </c>
      <c r="H187" s="1012"/>
    </row>
    <row r="188" spans="2:8">
      <c r="B188" s="992"/>
      <c r="C188" s="1012">
        <v>3</v>
      </c>
      <c r="D188" s="1012">
        <v>18610</v>
      </c>
      <c r="E188" s="467" t="s">
        <v>2552</v>
      </c>
      <c r="F188" s="467" t="s">
        <v>2535</v>
      </c>
      <c r="G188" s="589" t="s">
        <v>471</v>
      </c>
      <c r="H188" s="1012"/>
    </row>
    <row r="189" spans="2:8">
      <c r="B189" s="992"/>
      <c r="C189" s="1012"/>
      <c r="D189" s="1012">
        <v>18610</v>
      </c>
      <c r="E189" s="467" t="s">
        <v>2553</v>
      </c>
      <c r="F189" s="467" t="s">
        <v>2535</v>
      </c>
      <c r="G189" s="589" t="s">
        <v>467</v>
      </c>
      <c r="H189" s="1012"/>
    </row>
    <row r="190" spans="2:8">
      <c r="B190" s="992"/>
      <c r="C190" s="1012"/>
      <c r="D190" s="1012">
        <v>18610</v>
      </c>
      <c r="E190" s="467" t="s">
        <v>2554</v>
      </c>
      <c r="F190" s="467" t="s">
        <v>2535</v>
      </c>
      <c r="G190" s="589" t="s">
        <v>469</v>
      </c>
      <c r="H190" s="1012"/>
    </row>
    <row r="191" spans="2:8">
      <c r="B191" s="992"/>
      <c r="C191" s="1012">
        <v>4</v>
      </c>
      <c r="D191" s="1012">
        <v>18614</v>
      </c>
      <c r="E191" s="467" t="s">
        <v>2555</v>
      </c>
      <c r="F191" s="467" t="s">
        <v>2535</v>
      </c>
      <c r="G191" s="589" t="s">
        <v>478</v>
      </c>
      <c r="H191" s="1012"/>
    </row>
    <row r="192" spans="2:8">
      <c r="B192" s="992"/>
      <c r="C192" s="1012"/>
      <c r="D192" s="1012">
        <v>18614</v>
      </c>
      <c r="E192" s="467" t="s">
        <v>2556</v>
      </c>
      <c r="F192" s="467" t="s">
        <v>2535</v>
      </c>
      <c r="G192" s="589" t="s">
        <v>2557</v>
      </c>
      <c r="H192" s="1012"/>
    </row>
    <row r="193" spans="2:8">
      <c r="B193" s="992"/>
      <c r="C193" s="1012"/>
      <c r="D193" s="1012">
        <v>18614</v>
      </c>
      <c r="E193" s="467" t="s">
        <v>2558</v>
      </c>
      <c r="F193" s="467" t="s">
        <v>2535</v>
      </c>
      <c r="G193" s="589" t="s">
        <v>326</v>
      </c>
      <c r="H193" s="1012"/>
    </row>
    <row r="194" spans="2:8">
      <c r="B194" s="992"/>
      <c r="C194" s="1012"/>
      <c r="D194" s="1012">
        <v>18614</v>
      </c>
      <c r="E194" s="467" t="s">
        <v>2559</v>
      </c>
      <c r="F194" s="467" t="s">
        <v>2535</v>
      </c>
      <c r="G194" s="589" t="s">
        <v>480</v>
      </c>
      <c r="H194" s="1012"/>
    </row>
    <row r="195" spans="2:8">
      <c r="B195" s="992"/>
      <c r="C195" s="1012">
        <v>4</v>
      </c>
      <c r="D195" s="1012">
        <v>18615</v>
      </c>
      <c r="E195" s="467" t="s">
        <v>2560</v>
      </c>
      <c r="F195" s="467" t="s">
        <v>2535</v>
      </c>
      <c r="G195" s="589" t="s">
        <v>325</v>
      </c>
      <c r="H195" s="1012"/>
    </row>
    <row r="196" spans="2:8">
      <c r="B196" s="992"/>
      <c r="C196" s="1012"/>
      <c r="D196" s="1012">
        <v>18615</v>
      </c>
      <c r="E196" s="467" t="s">
        <v>2561</v>
      </c>
      <c r="F196" s="467" t="s">
        <v>2535</v>
      </c>
      <c r="G196" s="589" t="s">
        <v>323</v>
      </c>
      <c r="H196" s="1012"/>
    </row>
    <row r="197" spans="2:8">
      <c r="B197" s="992"/>
      <c r="C197" s="1012"/>
      <c r="D197" s="1012">
        <v>18615</v>
      </c>
      <c r="E197" s="467" t="s">
        <v>2562</v>
      </c>
      <c r="F197" s="467" t="s">
        <v>2535</v>
      </c>
      <c r="G197" s="589" t="s">
        <v>335</v>
      </c>
      <c r="H197" s="1012"/>
    </row>
    <row r="198" spans="2:8">
      <c r="B198" s="992"/>
      <c r="C198" s="1012"/>
      <c r="D198" s="1012">
        <v>18615</v>
      </c>
      <c r="E198" s="467" t="s">
        <v>2563</v>
      </c>
      <c r="F198" s="467" t="s">
        <v>2535</v>
      </c>
      <c r="G198" s="589" t="s">
        <v>318</v>
      </c>
      <c r="H198" s="1012"/>
    </row>
    <row r="199" spans="2:8">
      <c r="B199" s="992"/>
      <c r="C199" s="984">
        <v>4</v>
      </c>
      <c r="D199" s="984">
        <v>18618</v>
      </c>
      <c r="E199" s="261" t="s">
        <v>2564</v>
      </c>
      <c r="F199" s="261" t="s">
        <v>2565</v>
      </c>
      <c r="G199" s="590" t="s">
        <v>924</v>
      </c>
      <c r="H199" s="984"/>
    </row>
    <row r="200" spans="2:8">
      <c r="B200" s="992"/>
      <c r="C200" s="984"/>
      <c r="D200" s="984">
        <v>18618</v>
      </c>
      <c r="E200" s="261" t="s">
        <v>2566</v>
      </c>
      <c r="F200" s="261" t="s">
        <v>2565</v>
      </c>
      <c r="G200" s="590" t="s">
        <v>922</v>
      </c>
      <c r="H200" s="984"/>
    </row>
    <row r="201" spans="2:8">
      <c r="B201" s="992"/>
      <c r="C201" s="984"/>
      <c r="D201" s="984">
        <v>18618</v>
      </c>
      <c r="E201" s="261" t="s">
        <v>2567</v>
      </c>
      <c r="F201" s="261" t="s">
        <v>2565</v>
      </c>
      <c r="G201" s="590" t="s">
        <v>928</v>
      </c>
      <c r="H201" s="984"/>
    </row>
    <row r="202" spans="2:8">
      <c r="B202" s="992"/>
      <c r="C202" s="984"/>
      <c r="D202" s="984">
        <v>18618</v>
      </c>
      <c r="E202" s="261" t="s">
        <v>2568</v>
      </c>
      <c r="F202" s="261" t="s">
        <v>2565</v>
      </c>
      <c r="G202" s="590" t="s">
        <v>2499</v>
      </c>
      <c r="H202" s="984"/>
    </row>
    <row r="203" spans="2:8">
      <c r="B203" s="992"/>
      <c r="C203" s="984">
        <v>4</v>
      </c>
      <c r="D203" s="984">
        <v>18619</v>
      </c>
      <c r="E203" s="261" t="s">
        <v>2569</v>
      </c>
      <c r="F203" s="261" t="s">
        <v>2565</v>
      </c>
      <c r="G203" s="590" t="s">
        <v>2570</v>
      </c>
      <c r="H203" s="984"/>
    </row>
    <row r="204" spans="2:8">
      <c r="B204" s="992"/>
      <c r="C204" s="984"/>
      <c r="D204" s="984">
        <v>18619</v>
      </c>
      <c r="E204" s="261" t="s">
        <v>2571</v>
      </c>
      <c r="F204" s="261" t="s">
        <v>2565</v>
      </c>
      <c r="G204" s="591" t="s">
        <v>931</v>
      </c>
      <c r="H204" s="984"/>
    </row>
    <row r="205" spans="2:8">
      <c r="B205" s="992"/>
      <c r="C205" s="984"/>
      <c r="D205" s="984">
        <v>18619</v>
      </c>
      <c r="E205" s="261" t="s">
        <v>2572</v>
      </c>
      <c r="F205" s="261" t="s">
        <v>2565</v>
      </c>
      <c r="G205" s="590" t="s">
        <v>937</v>
      </c>
      <c r="H205" s="984"/>
    </row>
    <row r="206" spans="2:8">
      <c r="B206" s="992"/>
      <c r="C206" s="984"/>
      <c r="D206" s="984">
        <v>18619</v>
      </c>
      <c r="E206" s="261" t="s">
        <v>2573</v>
      </c>
      <c r="F206" s="261" t="s">
        <v>2565</v>
      </c>
      <c r="G206" s="590" t="s">
        <v>2574</v>
      </c>
      <c r="H206" s="984"/>
    </row>
    <row r="207" spans="2:8">
      <c r="B207" s="992"/>
      <c r="C207" s="984">
        <v>3</v>
      </c>
      <c r="D207" s="984">
        <v>18622</v>
      </c>
      <c r="E207" s="261" t="s">
        <v>2575</v>
      </c>
      <c r="F207" s="261" t="s">
        <v>2565</v>
      </c>
      <c r="G207" s="590" t="s">
        <v>942</v>
      </c>
      <c r="H207" s="984"/>
    </row>
    <row r="208" spans="2:8">
      <c r="B208" s="992"/>
      <c r="C208" s="984"/>
      <c r="D208" s="984">
        <v>18622</v>
      </c>
      <c r="E208" s="261" t="s">
        <v>2576</v>
      </c>
      <c r="F208" s="261" t="s">
        <v>2565</v>
      </c>
      <c r="G208" s="590" t="s">
        <v>2577</v>
      </c>
      <c r="H208" s="984"/>
    </row>
    <row r="209" spans="2:8">
      <c r="B209" s="992"/>
      <c r="C209" s="984"/>
      <c r="D209" s="984">
        <v>18622</v>
      </c>
      <c r="E209" s="261" t="s">
        <v>2578</v>
      </c>
      <c r="F209" s="261" t="s">
        <v>2565</v>
      </c>
      <c r="G209" s="590" t="s">
        <v>940</v>
      </c>
      <c r="H209" s="984"/>
    </row>
    <row r="210" spans="2:8">
      <c r="B210" s="992"/>
      <c r="C210" s="984">
        <v>3</v>
      </c>
      <c r="D210" s="984">
        <v>18623</v>
      </c>
      <c r="E210" s="261" t="s">
        <v>2579</v>
      </c>
      <c r="F210" s="261" t="s">
        <v>2565</v>
      </c>
      <c r="G210" s="590" t="s">
        <v>949</v>
      </c>
      <c r="H210" s="984"/>
    </row>
    <row r="211" spans="2:8">
      <c r="B211" s="992"/>
      <c r="C211" s="984"/>
      <c r="D211" s="984">
        <v>18623</v>
      </c>
      <c r="E211" s="261" t="s">
        <v>2580</v>
      </c>
      <c r="F211" s="261" t="s">
        <v>2565</v>
      </c>
      <c r="G211" s="590" t="s">
        <v>951</v>
      </c>
      <c r="H211" s="984"/>
    </row>
    <row r="212" spans="2:8">
      <c r="B212" s="992"/>
      <c r="C212" s="984"/>
      <c r="D212" s="984">
        <v>18623</v>
      </c>
      <c r="E212" s="261" t="s">
        <v>2581</v>
      </c>
      <c r="F212" s="261" t="s">
        <v>2565</v>
      </c>
      <c r="G212" s="590" t="s">
        <v>948</v>
      </c>
      <c r="H212" s="984"/>
    </row>
    <row r="213" spans="2:8">
      <c r="B213" s="992"/>
      <c r="C213" s="984">
        <v>3</v>
      </c>
      <c r="D213" s="984">
        <v>18626</v>
      </c>
      <c r="E213" s="261" t="s">
        <v>2582</v>
      </c>
      <c r="F213" s="261" t="s">
        <v>2565</v>
      </c>
      <c r="G213" s="590" t="s">
        <v>2583</v>
      </c>
      <c r="H213" s="984"/>
    </row>
    <row r="214" spans="2:8">
      <c r="B214" s="992"/>
      <c r="C214" s="984"/>
      <c r="D214" s="984">
        <v>18626</v>
      </c>
      <c r="E214" s="261" t="s">
        <v>2584</v>
      </c>
      <c r="F214" s="261" t="s">
        <v>2565</v>
      </c>
      <c r="G214" s="590" t="s">
        <v>955</v>
      </c>
      <c r="H214" s="984"/>
    </row>
    <row r="215" spans="2:8">
      <c r="B215" s="992"/>
      <c r="C215" s="984"/>
      <c r="D215" s="984">
        <v>18626</v>
      </c>
      <c r="E215" s="261" t="s">
        <v>2585</v>
      </c>
      <c r="F215" s="261" t="s">
        <v>2565</v>
      </c>
      <c r="G215" s="590" t="s">
        <v>953</v>
      </c>
      <c r="H215" s="984"/>
    </row>
    <row r="216" spans="2:8">
      <c r="B216" s="992"/>
      <c r="C216" s="984">
        <v>3</v>
      </c>
      <c r="D216" s="984">
        <v>18627</v>
      </c>
      <c r="E216" s="261" t="s">
        <v>2586</v>
      </c>
      <c r="F216" s="261" t="s">
        <v>2565</v>
      </c>
      <c r="G216" s="590" t="s">
        <v>2518</v>
      </c>
      <c r="H216" s="984"/>
    </row>
    <row r="217" spans="2:8">
      <c r="B217" s="992"/>
      <c r="C217" s="984"/>
      <c r="D217" s="984">
        <v>18627</v>
      </c>
      <c r="E217" s="261" t="s">
        <v>2587</v>
      </c>
      <c r="F217" s="261" t="s">
        <v>2565</v>
      </c>
      <c r="G217" s="590" t="s">
        <v>961</v>
      </c>
      <c r="H217" s="984"/>
    </row>
    <row r="218" spans="2:8">
      <c r="B218" s="992"/>
      <c r="C218" s="984"/>
      <c r="D218" s="984">
        <v>18627</v>
      </c>
      <c r="E218" s="261" t="s">
        <v>2588</v>
      </c>
      <c r="F218" s="261" t="s">
        <v>2565</v>
      </c>
      <c r="G218" s="590" t="s">
        <v>967</v>
      </c>
      <c r="H218" s="984"/>
    </row>
    <row r="219" spans="2:8">
      <c r="B219" s="992"/>
      <c r="C219" s="984">
        <v>4</v>
      </c>
      <c r="D219" s="984">
        <v>18630</v>
      </c>
      <c r="E219" s="261" t="s">
        <v>2589</v>
      </c>
      <c r="F219" s="261" t="s">
        <v>2565</v>
      </c>
      <c r="G219" s="590" t="s">
        <v>2527</v>
      </c>
      <c r="H219" s="984"/>
    </row>
    <row r="220" spans="2:8">
      <c r="B220" s="992"/>
      <c r="C220" s="984"/>
      <c r="D220" s="984">
        <v>18630</v>
      </c>
      <c r="E220" s="261" t="s">
        <v>2590</v>
      </c>
      <c r="F220" s="261" t="s">
        <v>2565</v>
      </c>
      <c r="G220" s="590" t="s">
        <v>2591</v>
      </c>
      <c r="H220" s="984"/>
    </row>
    <row r="221" spans="2:8">
      <c r="B221" s="992"/>
      <c r="C221" s="984"/>
      <c r="D221" s="984">
        <v>18630</v>
      </c>
      <c r="E221" s="261" t="s">
        <v>2592</v>
      </c>
      <c r="F221" s="261" t="s">
        <v>2565</v>
      </c>
      <c r="G221" s="590" t="s">
        <v>965</v>
      </c>
      <c r="H221" s="984"/>
    </row>
    <row r="222" spans="2:8">
      <c r="B222" s="992"/>
      <c r="C222" s="984"/>
      <c r="D222" s="984">
        <v>18630</v>
      </c>
      <c r="E222" s="261" t="s">
        <v>2593</v>
      </c>
      <c r="F222" s="261" t="s">
        <v>2565</v>
      </c>
      <c r="G222" s="590" t="s">
        <v>2594</v>
      </c>
      <c r="H222" s="984"/>
    </row>
    <row r="223" spans="2:8">
      <c r="B223" s="992"/>
      <c r="C223" s="993">
        <v>4</v>
      </c>
      <c r="D223" s="993">
        <v>18631</v>
      </c>
      <c r="E223" s="261" t="s">
        <v>2595</v>
      </c>
      <c r="F223" s="261" t="s">
        <v>2565</v>
      </c>
      <c r="G223" s="590" t="s">
        <v>2596</v>
      </c>
      <c r="H223" s="997"/>
    </row>
    <row r="224" spans="2:8">
      <c r="B224" s="992"/>
      <c r="C224" s="993"/>
      <c r="D224" s="993">
        <v>18631</v>
      </c>
      <c r="E224" s="261" t="s">
        <v>2597</v>
      </c>
      <c r="F224" s="261" t="s">
        <v>2565</v>
      </c>
      <c r="G224" s="590" t="s">
        <v>2529</v>
      </c>
      <c r="H224" s="997"/>
    </row>
    <row r="225" spans="2:8">
      <c r="B225" s="992"/>
      <c r="C225" s="993"/>
      <c r="D225" s="993">
        <v>18631</v>
      </c>
      <c r="E225" s="261" t="s">
        <v>2598</v>
      </c>
      <c r="F225" s="425" t="s">
        <v>2565</v>
      </c>
      <c r="G225" s="593" t="s">
        <v>868</v>
      </c>
      <c r="H225" s="997"/>
    </row>
    <row r="226" spans="2:8" ht="15.75" customHeight="1">
      <c r="B226" s="992"/>
      <c r="C226" s="993"/>
      <c r="D226" s="993">
        <v>18631</v>
      </c>
      <c r="E226" s="278" t="s">
        <v>2599</v>
      </c>
      <c r="F226" s="958" t="s">
        <v>653</v>
      </c>
      <c r="G226" s="958"/>
      <c r="H226" s="997"/>
    </row>
    <row r="227" spans="2:8">
      <c r="B227" s="992" t="s">
        <v>473</v>
      </c>
      <c r="C227" s="1009">
        <v>4</v>
      </c>
      <c r="D227" s="1009">
        <v>18501</v>
      </c>
      <c r="E227" s="464" t="s">
        <v>2600</v>
      </c>
      <c r="F227" s="594" t="s">
        <v>2535</v>
      </c>
      <c r="G227" s="595" t="s">
        <v>391</v>
      </c>
      <c r="H227" s="1009"/>
    </row>
    <row r="228" spans="2:8">
      <c r="B228" s="992"/>
      <c r="C228" s="1009"/>
      <c r="D228" s="1009">
        <v>18501</v>
      </c>
      <c r="E228" s="467" t="s">
        <v>2601</v>
      </c>
      <c r="F228" s="596" t="s">
        <v>2535</v>
      </c>
      <c r="G228" s="589" t="s">
        <v>388</v>
      </c>
      <c r="H228" s="1009"/>
    </row>
    <row r="229" spans="2:8">
      <c r="B229" s="992"/>
      <c r="C229" s="1009"/>
      <c r="D229" s="1009">
        <v>18501</v>
      </c>
      <c r="E229" s="467" t="s">
        <v>2602</v>
      </c>
      <c r="F229" s="597" t="s">
        <v>2535</v>
      </c>
      <c r="G229" s="589" t="s">
        <v>383</v>
      </c>
      <c r="H229" s="1009"/>
    </row>
    <row r="230" spans="2:8">
      <c r="B230" s="992"/>
      <c r="C230" s="1009"/>
      <c r="D230" s="1009">
        <v>18501</v>
      </c>
      <c r="E230" s="499" t="s">
        <v>2603</v>
      </c>
      <c r="F230" s="598" t="s">
        <v>2535</v>
      </c>
      <c r="G230" s="506" t="s">
        <v>396</v>
      </c>
      <c r="H230" s="1009"/>
    </row>
    <row r="231" spans="2:8">
      <c r="B231" s="992"/>
      <c r="C231" s="1011">
        <v>4</v>
      </c>
      <c r="D231" s="1009">
        <v>18502</v>
      </c>
      <c r="E231" s="464" t="s">
        <v>2604</v>
      </c>
      <c r="F231" s="599" t="s">
        <v>2535</v>
      </c>
      <c r="G231" s="600" t="s">
        <v>395</v>
      </c>
      <c r="H231" s="1009"/>
    </row>
    <row r="232" spans="2:8">
      <c r="B232" s="992"/>
      <c r="C232" s="1011"/>
      <c r="D232" s="1009">
        <v>18502</v>
      </c>
      <c r="E232" s="467" t="s">
        <v>2605</v>
      </c>
      <c r="F232" s="601" t="s">
        <v>2535</v>
      </c>
      <c r="G232" s="602" t="s">
        <v>401</v>
      </c>
      <c r="H232" s="1009"/>
    </row>
    <row r="233" spans="2:8">
      <c r="B233" s="992"/>
      <c r="C233" s="1011"/>
      <c r="D233" s="1009">
        <v>18502</v>
      </c>
      <c r="E233" s="467" t="s">
        <v>2606</v>
      </c>
      <c r="F233" s="603" t="s">
        <v>2535</v>
      </c>
      <c r="G233" s="604" t="s">
        <v>398</v>
      </c>
      <c r="H233" s="1009"/>
    </row>
    <row r="234" spans="2:8">
      <c r="B234" s="992"/>
      <c r="C234" s="1011"/>
      <c r="D234" s="1009">
        <v>18502</v>
      </c>
      <c r="E234" s="499" t="s">
        <v>2607</v>
      </c>
      <c r="F234" s="605" t="s">
        <v>2535</v>
      </c>
      <c r="G234" s="606" t="s">
        <v>483</v>
      </c>
      <c r="H234" s="1009"/>
    </row>
    <row r="235" spans="2:8">
      <c r="B235" s="992"/>
      <c r="C235" s="1011">
        <v>3</v>
      </c>
      <c r="D235" s="1009">
        <v>18505</v>
      </c>
      <c r="E235" s="464" t="s">
        <v>2608</v>
      </c>
      <c r="F235" s="607" t="s">
        <v>2535</v>
      </c>
      <c r="G235" s="608" t="s">
        <v>412</v>
      </c>
      <c r="H235" s="1009"/>
    </row>
    <row r="236" spans="2:8">
      <c r="B236" s="992"/>
      <c r="C236" s="1011"/>
      <c r="D236" s="1009">
        <v>18505</v>
      </c>
      <c r="E236" s="467" t="s">
        <v>2609</v>
      </c>
      <c r="F236" s="603" t="s">
        <v>2535</v>
      </c>
      <c r="G236" s="609" t="s">
        <v>409</v>
      </c>
      <c r="H236" s="1009"/>
    </row>
    <row r="237" spans="2:8">
      <c r="B237" s="992"/>
      <c r="C237" s="1011"/>
      <c r="D237" s="1009">
        <v>18505</v>
      </c>
      <c r="E237" s="499" t="s">
        <v>2610</v>
      </c>
      <c r="F237" s="605" t="s">
        <v>2535</v>
      </c>
      <c r="G237" s="610" t="s">
        <v>404</v>
      </c>
      <c r="H237" s="1009"/>
    </row>
    <row r="238" spans="2:8">
      <c r="B238" s="992"/>
      <c r="C238" s="1011">
        <v>3</v>
      </c>
      <c r="D238" s="1009">
        <v>18506</v>
      </c>
      <c r="E238" s="464" t="s">
        <v>2611</v>
      </c>
      <c r="F238" s="607" t="s">
        <v>2535</v>
      </c>
      <c r="G238" s="611" t="s">
        <v>305</v>
      </c>
      <c r="H238" s="1009"/>
    </row>
    <row r="239" spans="2:8">
      <c r="B239" s="992"/>
      <c r="C239" s="1011"/>
      <c r="D239" s="1009">
        <v>18506</v>
      </c>
      <c r="E239" s="467" t="s">
        <v>2612</v>
      </c>
      <c r="F239" s="603" t="s">
        <v>2535</v>
      </c>
      <c r="G239" s="612" t="s">
        <v>625</v>
      </c>
      <c r="H239" s="1009"/>
    </row>
    <row r="240" spans="2:8">
      <c r="B240" s="992"/>
      <c r="C240" s="1011"/>
      <c r="D240" s="1009">
        <v>18506</v>
      </c>
      <c r="E240" s="499" t="s">
        <v>2613</v>
      </c>
      <c r="F240" s="605" t="s">
        <v>2535</v>
      </c>
      <c r="G240" s="613" t="s">
        <v>422</v>
      </c>
      <c r="H240" s="1009"/>
    </row>
    <row r="241" spans="2:8">
      <c r="B241" s="992"/>
      <c r="C241" s="1011">
        <v>3</v>
      </c>
      <c r="D241" s="1009">
        <v>18509</v>
      </c>
      <c r="E241" s="464" t="s">
        <v>2614</v>
      </c>
      <c r="F241" s="614" t="s">
        <v>2535</v>
      </c>
      <c r="G241" s="608" t="s">
        <v>2344</v>
      </c>
      <c r="H241" s="1009"/>
    </row>
    <row r="242" spans="2:8">
      <c r="B242" s="992"/>
      <c r="C242" s="1011"/>
      <c r="D242" s="1009">
        <v>18509</v>
      </c>
      <c r="E242" s="467" t="s">
        <v>2615</v>
      </c>
      <c r="F242" s="603" t="s">
        <v>2535</v>
      </c>
      <c r="G242" s="609" t="s">
        <v>512</v>
      </c>
      <c r="H242" s="1009"/>
    </row>
    <row r="243" spans="2:8">
      <c r="B243" s="992"/>
      <c r="C243" s="1011"/>
      <c r="D243" s="1009">
        <v>18509</v>
      </c>
      <c r="E243" s="499" t="s">
        <v>2616</v>
      </c>
      <c r="F243" s="605" t="s">
        <v>2535</v>
      </c>
      <c r="G243" s="610" t="s">
        <v>523</v>
      </c>
      <c r="H243" s="1009"/>
    </row>
    <row r="244" spans="2:8">
      <c r="B244" s="992"/>
      <c r="C244" s="1011">
        <v>3</v>
      </c>
      <c r="D244" s="1009">
        <v>18510</v>
      </c>
      <c r="E244" s="464" t="s">
        <v>2617</v>
      </c>
      <c r="F244" s="614" t="s">
        <v>2535</v>
      </c>
      <c r="G244" s="608" t="s">
        <v>857</v>
      </c>
      <c r="H244" s="1009"/>
    </row>
    <row r="245" spans="2:8">
      <c r="B245" s="992"/>
      <c r="C245" s="1011"/>
      <c r="D245" s="1009">
        <v>18510</v>
      </c>
      <c r="E245" s="467" t="s">
        <v>2618</v>
      </c>
      <c r="F245" s="603" t="s">
        <v>2535</v>
      </c>
      <c r="G245" s="609" t="s">
        <v>2619</v>
      </c>
      <c r="H245" s="1009"/>
    </row>
    <row r="246" spans="2:8">
      <c r="B246" s="992"/>
      <c r="C246" s="1011"/>
      <c r="D246" s="1009">
        <v>18510</v>
      </c>
      <c r="E246" s="499" t="s">
        <v>2620</v>
      </c>
      <c r="F246" s="605" t="s">
        <v>2535</v>
      </c>
      <c r="G246" s="610" t="s">
        <v>521</v>
      </c>
      <c r="H246" s="1009"/>
    </row>
    <row r="247" spans="2:8">
      <c r="B247" s="992"/>
      <c r="C247" s="1011">
        <v>4</v>
      </c>
      <c r="D247" s="1009">
        <v>18514</v>
      </c>
      <c r="E247" s="464" t="s">
        <v>2621</v>
      </c>
      <c r="F247" s="615" t="s">
        <v>2535</v>
      </c>
      <c r="G247" s="608" t="s">
        <v>2352</v>
      </c>
      <c r="H247" s="1009"/>
    </row>
    <row r="248" spans="2:8">
      <c r="B248" s="992"/>
      <c r="C248" s="1011"/>
      <c r="D248" s="1009">
        <v>18514</v>
      </c>
      <c r="E248" s="467" t="s">
        <v>2622</v>
      </c>
      <c r="F248" s="616" t="s">
        <v>2535</v>
      </c>
      <c r="G248" s="617" t="s">
        <v>529</v>
      </c>
      <c r="H248" s="1009"/>
    </row>
    <row r="249" spans="2:8">
      <c r="B249" s="992"/>
      <c r="C249" s="1011"/>
      <c r="D249" s="1009">
        <v>18514</v>
      </c>
      <c r="E249" s="467" t="s">
        <v>2623</v>
      </c>
      <c r="F249" s="618" t="s">
        <v>2535</v>
      </c>
      <c r="G249" s="609" t="s">
        <v>526</v>
      </c>
      <c r="H249" s="1009"/>
    </row>
    <row r="250" spans="2:8">
      <c r="B250" s="992"/>
      <c r="C250" s="1011"/>
      <c r="D250" s="1009">
        <v>18514</v>
      </c>
      <c r="E250" s="499" t="s">
        <v>2624</v>
      </c>
      <c r="F250" s="619" t="s">
        <v>2535</v>
      </c>
      <c r="G250" s="610" t="s">
        <v>871</v>
      </c>
      <c r="H250" s="1009"/>
    </row>
    <row r="251" spans="2:8">
      <c r="B251" s="992"/>
      <c r="C251" s="1011">
        <v>4</v>
      </c>
      <c r="D251" s="1009">
        <v>18515</v>
      </c>
      <c r="E251" s="464" t="s">
        <v>2625</v>
      </c>
      <c r="F251" s="615" t="s">
        <v>2535</v>
      </c>
      <c r="G251" s="620" t="s">
        <v>539</v>
      </c>
      <c r="H251" s="1009"/>
    </row>
    <row r="252" spans="2:8">
      <c r="B252" s="992"/>
      <c r="C252" s="1011"/>
      <c r="D252" s="1009">
        <v>18515</v>
      </c>
      <c r="E252" s="467" t="s">
        <v>2626</v>
      </c>
      <c r="F252" s="616" t="s">
        <v>2535</v>
      </c>
      <c r="G252" s="602" t="s">
        <v>519</v>
      </c>
      <c r="H252" s="1009"/>
    </row>
    <row r="253" spans="2:8">
      <c r="B253" s="992"/>
      <c r="C253" s="1011"/>
      <c r="D253" s="1009">
        <v>18515</v>
      </c>
      <c r="E253" s="467" t="s">
        <v>2627</v>
      </c>
      <c r="F253" s="618" t="s">
        <v>2535</v>
      </c>
      <c r="G253" s="604" t="s">
        <v>882</v>
      </c>
      <c r="H253" s="1009"/>
    </row>
    <row r="254" spans="2:8">
      <c r="B254" s="992"/>
      <c r="C254" s="1011"/>
      <c r="D254" s="1009">
        <v>18515</v>
      </c>
      <c r="E254" s="499" t="s">
        <v>2628</v>
      </c>
      <c r="F254" s="619" t="s">
        <v>2535</v>
      </c>
      <c r="G254" s="606" t="s">
        <v>2629</v>
      </c>
      <c r="H254" s="1009"/>
    </row>
    <row r="255" spans="2:8">
      <c r="B255" s="992"/>
      <c r="C255" s="996">
        <v>4</v>
      </c>
      <c r="D255" s="997">
        <v>18518</v>
      </c>
      <c r="E255" s="257" t="s">
        <v>2630</v>
      </c>
      <c r="F255" s="621" t="s">
        <v>2565</v>
      </c>
      <c r="G255" s="622" t="s">
        <v>556</v>
      </c>
      <c r="H255" s="997"/>
    </row>
    <row r="256" spans="2:8">
      <c r="B256" s="992"/>
      <c r="C256" s="996"/>
      <c r="D256" s="997">
        <v>18518</v>
      </c>
      <c r="E256" s="261" t="s">
        <v>2631</v>
      </c>
      <c r="F256" s="623" t="s">
        <v>2565</v>
      </c>
      <c r="G256" s="624" t="s">
        <v>279</v>
      </c>
      <c r="H256" s="997"/>
    </row>
    <row r="257" spans="2:8">
      <c r="B257" s="992"/>
      <c r="C257" s="996"/>
      <c r="D257" s="997">
        <v>18518</v>
      </c>
      <c r="E257" s="261" t="s">
        <v>2632</v>
      </c>
      <c r="F257" s="625" t="s">
        <v>2565</v>
      </c>
      <c r="G257" s="626" t="s">
        <v>283</v>
      </c>
      <c r="H257" s="997"/>
    </row>
    <row r="258" spans="2:8">
      <c r="B258" s="992"/>
      <c r="C258" s="996"/>
      <c r="D258" s="997">
        <v>18518</v>
      </c>
      <c r="E258" s="425" t="s">
        <v>2633</v>
      </c>
      <c r="F258" s="627" t="s">
        <v>2565</v>
      </c>
      <c r="G258" s="628" t="s">
        <v>552</v>
      </c>
      <c r="H258" s="997"/>
    </row>
    <row r="259" spans="2:8">
      <c r="B259" s="992"/>
      <c r="C259" s="996">
        <v>4</v>
      </c>
      <c r="D259" s="997">
        <v>18519</v>
      </c>
      <c r="E259" s="257" t="s">
        <v>2634</v>
      </c>
      <c r="F259" s="621" t="s">
        <v>2565</v>
      </c>
      <c r="G259" s="629" t="s">
        <v>287</v>
      </c>
      <c r="H259" s="997"/>
    </row>
    <row r="260" spans="2:8">
      <c r="B260" s="992"/>
      <c r="C260" s="996"/>
      <c r="D260" s="997">
        <v>18519</v>
      </c>
      <c r="E260" s="261" t="s">
        <v>2635</v>
      </c>
      <c r="F260" s="623" t="s">
        <v>2565</v>
      </c>
      <c r="G260" s="630" t="s">
        <v>291</v>
      </c>
      <c r="H260" s="997"/>
    </row>
    <row r="261" spans="2:8">
      <c r="B261" s="992"/>
      <c r="C261" s="996"/>
      <c r="D261" s="997">
        <v>18519</v>
      </c>
      <c r="E261" s="261" t="s">
        <v>2636</v>
      </c>
      <c r="F261" s="625" t="s">
        <v>2565</v>
      </c>
      <c r="G261" s="631" t="s">
        <v>559</v>
      </c>
      <c r="H261" s="997"/>
    </row>
    <row r="262" spans="2:8">
      <c r="B262" s="992"/>
      <c r="C262" s="996"/>
      <c r="D262" s="997">
        <v>18519</v>
      </c>
      <c r="E262" s="425" t="s">
        <v>2637</v>
      </c>
      <c r="F262" s="627" t="s">
        <v>2565</v>
      </c>
      <c r="G262" s="632" t="s">
        <v>561</v>
      </c>
      <c r="H262" s="997"/>
    </row>
    <row r="263" spans="2:8">
      <c r="B263" s="992"/>
      <c r="C263" s="996">
        <v>3</v>
      </c>
      <c r="D263" s="997">
        <v>18522</v>
      </c>
      <c r="E263" s="257" t="s">
        <v>2638</v>
      </c>
      <c r="F263" s="621" t="s">
        <v>2565</v>
      </c>
      <c r="G263" s="629" t="s">
        <v>565</v>
      </c>
      <c r="H263" s="997"/>
    </row>
    <row r="264" spans="2:8">
      <c r="B264" s="992"/>
      <c r="C264" s="996"/>
      <c r="D264" s="997">
        <v>18522</v>
      </c>
      <c r="E264" s="261" t="s">
        <v>2639</v>
      </c>
      <c r="F264" s="625" t="s">
        <v>2565</v>
      </c>
      <c r="G264" s="631" t="s">
        <v>295</v>
      </c>
      <c r="H264" s="997"/>
    </row>
    <row r="265" spans="2:8">
      <c r="B265" s="992"/>
      <c r="C265" s="996"/>
      <c r="D265" s="997">
        <v>18522</v>
      </c>
      <c r="E265" s="425" t="s">
        <v>2640</v>
      </c>
      <c r="F265" s="627" t="s">
        <v>2565</v>
      </c>
      <c r="G265" s="632" t="s">
        <v>299</v>
      </c>
      <c r="H265" s="997"/>
    </row>
    <row r="266" spans="2:8">
      <c r="B266" s="992"/>
      <c r="C266" s="996">
        <v>3</v>
      </c>
      <c r="D266" s="997">
        <v>18523</v>
      </c>
      <c r="E266" s="257" t="s">
        <v>2641</v>
      </c>
      <c r="F266" s="621" t="s">
        <v>2565</v>
      </c>
      <c r="G266" s="629" t="s">
        <v>567</v>
      </c>
      <c r="H266" s="997"/>
    </row>
    <row r="267" spans="2:8">
      <c r="B267" s="992"/>
      <c r="C267" s="996"/>
      <c r="D267" s="997">
        <v>18523</v>
      </c>
      <c r="E267" s="261" t="s">
        <v>2642</v>
      </c>
      <c r="F267" s="625" t="s">
        <v>2565</v>
      </c>
      <c r="G267" s="631" t="s">
        <v>571</v>
      </c>
      <c r="H267" s="997"/>
    </row>
    <row r="268" spans="2:8">
      <c r="B268" s="992"/>
      <c r="C268" s="996"/>
      <c r="D268" s="997">
        <v>18523</v>
      </c>
      <c r="E268" s="425" t="s">
        <v>2643</v>
      </c>
      <c r="F268" s="627" t="s">
        <v>2565</v>
      </c>
      <c r="G268" s="632" t="s">
        <v>301</v>
      </c>
      <c r="H268" s="997"/>
    </row>
    <row r="269" spans="2:8">
      <c r="B269" s="992"/>
      <c r="C269" s="996">
        <v>3</v>
      </c>
      <c r="D269" s="997">
        <v>18526</v>
      </c>
      <c r="E269" s="257" t="s">
        <v>2644</v>
      </c>
      <c r="F269" s="621" t="s">
        <v>2565</v>
      </c>
      <c r="G269" s="629" t="s">
        <v>309</v>
      </c>
      <c r="H269" s="997"/>
    </row>
    <row r="270" spans="2:8">
      <c r="B270" s="992"/>
      <c r="C270" s="996"/>
      <c r="D270" s="997">
        <v>18526</v>
      </c>
      <c r="E270" s="261" t="s">
        <v>2645</v>
      </c>
      <c r="F270" s="625" t="s">
        <v>2565</v>
      </c>
      <c r="G270" s="631" t="s">
        <v>574</v>
      </c>
      <c r="H270" s="997"/>
    </row>
    <row r="271" spans="2:8">
      <c r="B271" s="992"/>
      <c r="C271" s="996"/>
      <c r="D271" s="997">
        <v>18526</v>
      </c>
      <c r="E271" s="425" t="s">
        <v>2646</v>
      </c>
      <c r="F271" s="627" t="s">
        <v>2565</v>
      </c>
      <c r="G271" s="632" t="s">
        <v>577</v>
      </c>
      <c r="H271" s="997"/>
    </row>
    <row r="272" spans="2:8">
      <c r="B272" s="992"/>
      <c r="C272" s="996">
        <v>3</v>
      </c>
      <c r="D272" s="997">
        <v>18527</v>
      </c>
      <c r="E272" s="257" t="s">
        <v>2647</v>
      </c>
      <c r="F272" s="621" t="s">
        <v>2565</v>
      </c>
      <c r="G272" s="629" t="s">
        <v>313</v>
      </c>
      <c r="H272" s="997"/>
    </row>
    <row r="273" spans="2:8">
      <c r="B273" s="992"/>
      <c r="C273" s="996"/>
      <c r="D273" s="997">
        <v>18527</v>
      </c>
      <c r="E273" s="261" t="s">
        <v>2648</v>
      </c>
      <c r="F273" s="625" t="s">
        <v>2565</v>
      </c>
      <c r="G273" s="631" t="s">
        <v>579</v>
      </c>
      <c r="H273" s="997"/>
    </row>
    <row r="274" spans="2:8">
      <c r="B274" s="992"/>
      <c r="C274" s="996"/>
      <c r="D274" s="997">
        <v>18527</v>
      </c>
      <c r="E274" s="425" t="s">
        <v>2649</v>
      </c>
      <c r="F274" s="627" t="s">
        <v>2565</v>
      </c>
      <c r="G274" s="632" t="s">
        <v>320</v>
      </c>
      <c r="H274" s="997"/>
    </row>
    <row r="275" spans="2:8">
      <c r="B275" s="992"/>
      <c r="C275" s="996">
        <v>4</v>
      </c>
      <c r="D275" s="997">
        <v>18530</v>
      </c>
      <c r="E275" s="257" t="s">
        <v>2650</v>
      </c>
      <c r="F275" s="621" t="s">
        <v>2565</v>
      </c>
      <c r="G275" s="633"/>
      <c r="H275" s="997"/>
    </row>
    <row r="276" spans="2:8">
      <c r="B276" s="992"/>
      <c r="C276" s="996"/>
      <c r="D276" s="997">
        <v>18530</v>
      </c>
      <c r="E276" s="261" t="s">
        <v>2651</v>
      </c>
      <c r="F276" s="625" t="s">
        <v>2565</v>
      </c>
      <c r="G276" s="629" t="s">
        <v>326</v>
      </c>
      <c r="H276" s="997"/>
    </row>
    <row r="277" spans="2:8">
      <c r="B277" s="992"/>
      <c r="C277" s="996"/>
      <c r="D277" s="997">
        <v>18530</v>
      </c>
      <c r="E277" s="261" t="s">
        <v>2652</v>
      </c>
      <c r="F277" s="627" t="s">
        <v>2565</v>
      </c>
      <c r="G277" s="631" t="s">
        <v>323</v>
      </c>
      <c r="H277" s="997"/>
    </row>
    <row r="278" spans="2:8">
      <c r="B278" s="992"/>
      <c r="C278" s="996"/>
      <c r="D278" s="997">
        <v>18530</v>
      </c>
      <c r="E278" s="425" t="s">
        <v>2653</v>
      </c>
      <c r="F278" s="621" t="s">
        <v>2565</v>
      </c>
      <c r="G278" s="632" t="s">
        <v>328</v>
      </c>
      <c r="H278" s="997"/>
    </row>
    <row r="279" spans="2:8">
      <c r="B279" s="992"/>
      <c r="C279" s="996">
        <v>4</v>
      </c>
      <c r="D279" s="997">
        <v>18531</v>
      </c>
      <c r="E279" s="257" t="s">
        <v>2654</v>
      </c>
      <c r="F279" s="625" t="s">
        <v>2565</v>
      </c>
      <c r="G279" s="633"/>
      <c r="H279" s="997"/>
    </row>
    <row r="280" spans="2:8">
      <c r="B280" s="992"/>
      <c r="C280" s="996"/>
      <c r="D280" s="997">
        <v>18531</v>
      </c>
      <c r="E280" s="261" t="s">
        <v>2655</v>
      </c>
      <c r="F280" s="627" t="s">
        <v>2565</v>
      </c>
      <c r="G280" s="629" t="s">
        <v>342</v>
      </c>
      <c r="H280" s="997"/>
    </row>
    <row r="281" spans="2:8">
      <c r="B281" s="992"/>
      <c r="C281" s="996"/>
      <c r="D281" s="997">
        <v>18531</v>
      </c>
      <c r="E281" s="261" t="s">
        <v>2656</v>
      </c>
      <c r="F281" s="621" t="s">
        <v>2565</v>
      </c>
      <c r="G281" s="626" t="s">
        <v>591</v>
      </c>
      <c r="H281" s="997"/>
    </row>
    <row r="282" spans="2:8" ht="15.75" customHeight="1">
      <c r="B282" s="992"/>
      <c r="C282" s="996"/>
      <c r="D282" s="997">
        <v>18531</v>
      </c>
      <c r="E282" s="425" t="s">
        <v>2657</v>
      </c>
      <c r="F282" s="276" t="s">
        <v>653</v>
      </c>
      <c r="G282" s="276"/>
      <c r="H282" s="997"/>
    </row>
    <row r="283" spans="2:8">
      <c r="B283" s="1004" t="s">
        <v>509</v>
      </c>
      <c r="C283" s="1011">
        <v>4</v>
      </c>
      <c r="D283" s="1009">
        <v>18401</v>
      </c>
      <c r="E283" s="464" t="s">
        <v>2658</v>
      </c>
      <c r="F283" s="634" t="s">
        <v>2535</v>
      </c>
      <c r="G283" s="635" t="s">
        <v>346</v>
      </c>
      <c r="H283" s="1009"/>
    </row>
    <row r="284" spans="2:8">
      <c r="B284" s="1004"/>
      <c r="C284" s="1011"/>
      <c r="D284" s="1009">
        <v>18401</v>
      </c>
      <c r="E284" s="467" t="s">
        <v>2659</v>
      </c>
      <c r="F284" s="636" t="s">
        <v>2535</v>
      </c>
      <c r="G284" s="637" t="s">
        <v>351</v>
      </c>
      <c r="H284" s="1009"/>
    </row>
    <row r="285" spans="2:8">
      <c r="B285" s="1004"/>
      <c r="C285" s="1011"/>
      <c r="D285" s="1009">
        <v>18401</v>
      </c>
      <c r="E285" s="467" t="s">
        <v>2660</v>
      </c>
      <c r="F285" s="638" t="s">
        <v>2535</v>
      </c>
      <c r="G285" s="639" t="s">
        <v>350</v>
      </c>
      <c r="H285" s="1009"/>
    </row>
    <row r="286" spans="2:8">
      <c r="B286" s="1004"/>
      <c r="C286" s="1011"/>
      <c r="D286" s="1009">
        <v>18401</v>
      </c>
      <c r="E286" s="499" t="s">
        <v>2661</v>
      </c>
      <c r="F286" s="640" t="s">
        <v>2535</v>
      </c>
      <c r="G286" s="641" t="s">
        <v>356</v>
      </c>
      <c r="H286" s="1009"/>
    </row>
    <row r="287" spans="2:8">
      <c r="B287" s="1004"/>
      <c r="C287" s="1011">
        <v>4</v>
      </c>
      <c r="D287" s="1009">
        <v>18402</v>
      </c>
      <c r="E287" s="464" t="s">
        <v>2662</v>
      </c>
      <c r="F287" s="634" t="s">
        <v>2535</v>
      </c>
      <c r="G287" s="608" t="s">
        <v>358</v>
      </c>
      <c r="H287" s="1009"/>
    </row>
    <row r="288" spans="2:8">
      <c r="B288" s="1004"/>
      <c r="C288" s="1011"/>
      <c r="D288" s="1009">
        <v>18402</v>
      </c>
      <c r="E288" s="467" t="s">
        <v>2663</v>
      </c>
      <c r="F288" s="636" t="s">
        <v>2535</v>
      </c>
      <c r="G288" s="617" t="s">
        <v>363</v>
      </c>
      <c r="H288" s="1009"/>
    </row>
    <row r="289" spans="2:8">
      <c r="B289" s="1004"/>
      <c r="C289" s="1011"/>
      <c r="D289" s="1009">
        <v>18402</v>
      </c>
      <c r="E289" s="467" t="s">
        <v>2664</v>
      </c>
      <c r="F289" s="638" t="s">
        <v>2535</v>
      </c>
      <c r="G289" s="609" t="s">
        <v>360</v>
      </c>
      <c r="H289" s="1009"/>
    </row>
    <row r="290" spans="2:8">
      <c r="B290" s="1004"/>
      <c r="C290" s="1011"/>
      <c r="D290" s="1009">
        <v>18402</v>
      </c>
      <c r="E290" s="499" t="s">
        <v>2665</v>
      </c>
      <c r="F290" s="640" t="s">
        <v>2535</v>
      </c>
      <c r="G290" s="610" t="s">
        <v>355</v>
      </c>
      <c r="H290" s="1009"/>
    </row>
    <row r="291" spans="2:8">
      <c r="B291" s="1004"/>
      <c r="C291" s="1011">
        <v>3</v>
      </c>
      <c r="D291" s="1009">
        <v>18405</v>
      </c>
      <c r="E291" s="464" t="s">
        <v>2666</v>
      </c>
      <c r="F291" s="634" t="s">
        <v>2535</v>
      </c>
      <c r="G291" s="608" t="s">
        <v>371</v>
      </c>
      <c r="H291" s="1009"/>
    </row>
    <row r="292" spans="2:8">
      <c r="B292" s="1004"/>
      <c r="C292" s="1011"/>
      <c r="D292" s="1009">
        <v>18405</v>
      </c>
      <c r="E292" s="467" t="s">
        <v>2667</v>
      </c>
      <c r="F292" s="638" t="s">
        <v>2535</v>
      </c>
      <c r="G292" s="609" t="s">
        <v>455</v>
      </c>
      <c r="H292" s="1009"/>
    </row>
    <row r="293" spans="2:8">
      <c r="B293" s="1004"/>
      <c r="C293" s="1011"/>
      <c r="D293" s="1009">
        <v>18405</v>
      </c>
      <c r="E293" s="499" t="s">
        <v>2668</v>
      </c>
      <c r="F293" s="640" t="s">
        <v>2535</v>
      </c>
      <c r="G293" s="610" t="s">
        <v>552</v>
      </c>
      <c r="H293" s="1009"/>
    </row>
    <row r="294" spans="2:8">
      <c r="B294" s="1004"/>
      <c r="C294" s="1011">
        <v>3</v>
      </c>
      <c r="D294" s="1009">
        <v>18406</v>
      </c>
      <c r="E294" s="464" t="s">
        <v>2669</v>
      </c>
      <c r="F294" s="634" t="s">
        <v>2535</v>
      </c>
      <c r="G294" s="608" t="s">
        <v>536</v>
      </c>
      <c r="H294" s="1009"/>
    </row>
    <row r="295" spans="2:8">
      <c r="B295" s="1004"/>
      <c r="C295" s="1011"/>
      <c r="D295" s="1009">
        <v>18406</v>
      </c>
      <c r="E295" s="467" t="s">
        <v>2670</v>
      </c>
      <c r="F295" s="638" t="s">
        <v>2535</v>
      </c>
      <c r="G295" s="609" t="s">
        <v>375</v>
      </c>
      <c r="H295" s="1009"/>
    </row>
    <row r="296" spans="2:8">
      <c r="B296" s="1004"/>
      <c r="C296" s="1011"/>
      <c r="D296" s="1009">
        <v>18406</v>
      </c>
      <c r="E296" s="499" t="s">
        <v>2671</v>
      </c>
      <c r="F296" s="640" t="s">
        <v>2535</v>
      </c>
      <c r="G296" s="610" t="s">
        <v>381</v>
      </c>
      <c r="H296" s="1009"/>
    </row>
    <row r="297" spans="2:8" ht="15" customHeight="1">
      <c r="B297" s="1004"/>
      <c r="C297" s="1011">
        <v>3</v>
      </c>
      <c r="D297" s="1009">
        <v>18409</v>
      </c>
      <c r="E297" s="464" t="s">
        <v>2672</v>
      </c>
      <c r="F297" s="634" t="s">
        <v>2535</v>
      </c>
      <c r="G297" s="608" t="s">
        <v>1546</v>
      </c>
      <c r="H297" s="1009"/>
    </row>
    <row r="298" spans="2:8">
      <c r="B298" s="1004"/>
      <c r="C298" s="1011"/>
      <c r="D298" s="1009">
        <v>18409</v>
      </c>
      <c r="E298" s="467" t="s">
        <v>2673</v>
      </c>
      <c r="F298" s="638" t="s">
        <v>2535</v>
      </c>
      <c r="G298" s="609" t="s">
        <v>792</v>
      </c>
      <c r="H298" s="1009"/>
    </row>
    <row r="299" spans="2:8">
      <c r="B299" s="1004"/>
      <c r="C299" s="1011"/>
      <c r="D299" s="1009">
        <v>18409</v>
      </c>
      <c r="E299" s="499" t="s">
        <v>2674</v>
      </c>
      <c r="F299" s="640" t="s">
        <v>2535</v>
      </c>
      <c r="G299" s="610" t="s">
        <v>724</v>
      </c>
      <c r="H299" s="1009"/>
    </row>
    <row r="300" spans="2:8">
      <c r="B300" s="1004"/>
      <c r="C300" s="1011">
        <v>3</v>
      </c>
      <c r="D300" s="1009">
        <v>18410</v>
      </c>
      <c r="E300" s="464" t="s">
        <v>2675</v>
      </c>
      <c r="F300" s="634" t="s">
        <v>2535</v>
      </c>
      <c r="G300" s="608" t="s">
        <v>661</v>
      </c>
      <c r="H300" s="1009"/>
    </row>
    <row r="301" spans="2:8">
      <c r="B301" s="1004"/>
      <c r="C301" s="1011"/>
      <c r="D301" s="1009">
        <v>18410</v>
      </c>
      <c r="E301" s="467" t="s">
        <v>2676</v>
      </c>
      <c r="F301" s="638" t="s">
        <v>2535</v>
      </c>
      <c r="G301" s="609" t="s">
        <v>669</v>
      </c>
      <c r="H301" s="1009"/>
    </row>
    <row r="302" spans="2:8">
      <c r="B302" s="1004"/>
      <c r="C302" s="1011"/>
      <c r="D302" s="1009">
        <v>18410</v>
      </c>
      <c r="E302" s="499" t="s">
        <v>2677</v>
      </c>
      <c r="F302" s="640" t="s">
        <v>2535</v>
      </c>
      <c r="G302" s="610" t="s">
        <v>681</v>
      </c>
      <c r="H302" s="1009"/>
    </row>
    <row r="303" spans="2:8">
      <c r="B303" s="1004"/>
      <c r="C303" s="1011">
        <v>4</v>
      </c>
      <c r="D303" s="1009">
        <v>18414</v>
      </c>
      <c r="E303" s="464" t="s">
        <v>2678</v>
      </c>
      <c r="F303" s="634" t="s">
        <v>2535</v>
      </c>
      <c r="G303" s="608" t="s">
        <v>648</v>
      </c>
      <c r="H303" s="1009"/>
    </row>
    <row r="304" spans="2:8">
      <c r="B304" s="1004"/>
      <c r="C304" s="1011"/>
      <c r="D304" s="1009">
        <v>18414</v>
      </c>
      <c r="E304" s="467" t="s">
        <v>2679</v>
      </c>
      <c r="F304" s="636" t="s">
        <v>2535</v>
      </c>
      <c r="G304" s="617" t="s">
        <v>678</v>
      </c>
      <c r="H304" s="1009"/>
    </row>
    <row r="305" spans="2:8">
      <c r="B305" s="1004"/>
      <c r="C305" s="1011"/>
      <c r="D305" s="1009">
        <v>18414</v>
      </c>
      <c r="E305" s="467" t="s">
        <v>2680</v>
      </c>
      <c r="F305" s="638" t="s">
        <v>2535</v>
      </c>
      <c r="G305" s="609" t="s">
        <v>738</v>
      </c>
      <c r="H305" s="1009"/>
    </row>
    <row r="306" spans="2:8">
      <c r="B306" s="1004"/>
      <c r="C306" s="1011"/>
      <c r="D306" s="1009">
        <v>18414</v>
      </c>
      <c r="E306" s="499" t="s">
        <v>2681</v>
      </c>
      <c r="F306" s="640" t="s">
        <v>2535</v>
      </c>
      <c r="G306" s="610" t="s">
        <v>685</v>
      </c>
      <c r="H306" s="1009"/>
    </row>
    <row r="307" spans="2:8">
      <c r="B307" s="1004"/>
      <c r="C307" s="1011">
        <v>4</v>
      </c>
      <c r="D307" s="1009">
        <v>18415</v>
      </c>
      <c r="E307" s="464" t="s">
        <v>2682</v>
      </c>
      <c r="F307" s="634" t="s">
        <v>2535</v>
      </c>
      <c r="G307" s="608" t="s">
        <v>644</v>
      </c>
      <c r="H307" s="1009"/>
    </row>
    <row r="308" spans="2:8">
      <c r="B308" s="1004"/>
      <c r="C308" s="1011"/>
      <c r="D308" s="1009">
        <v>18415</v>
      </c>
      <c r="E308" s="467" t="s">
        <v>2683</v>
      </c>
      <c r="F308" s="636" t="s">
        <v>2535</v>
      </c>
      <c r="G308" s="617" t="s">
        <v>753</v>
      </c>
      <c r="H308" s="1009"/>
    </row>
    <row r="309" spans="2:8">
      <c r="B309" s="1004"/>
      <c r="C309" s="1011"/>
      <c r="D309" s="1009">
        <v>18415</v>
      </c>
      <c r="E309" s="467" t="s">
        <v>2684</v>
      </c>
      <c r="F309" s="636" t="s">
        <v>2535</v>
      </c>
      <c r="G309" s="609" t="s">
        <v>727</v>
      </c>
      <c r="H309" s="1009"/>
    </row>
    <row r="310" spans="2:8">
      <c r="B310" s="1004"/>
      <c r="C310" s="1011"/>
      <c r="D310" s="1009">
        <v>18415</v>
      </c>
      <c r="E310" s="499" t="s">
        <v>2685</v>
      </c>
      <c r="F310" s="1010" t="s">
        <v>653</v>
      </c>
      <c r="G310" s="1010"/>
      <c r="H310" s="1009"/>
    </row>
    <row r="311" spans="2:8">
      <c r="B311" s="1004"/>
      <c r="C311" s="996">
        <v>4</v>
      </c>
      <c r="D311" s="997">
        <v>18418</v>
      </c>
      <c r="E311" s="257" t="s">
        <v>2686</v>
      </c>
      <c r="F311" s="621" t="s">
        <v>2565</v>
      </c>
      <c r="G311" s="622" t="s">
        <v>396</v>
      </c>
      <c r="H311" s="997"/>
    </row>
    <row r="312" spans="2:8">
      <c r="B312" s="1004"/>
      <c r="C312" s="996"/>
      <c r="D312" s="997">
        <v>18418</v>
      </c>
      <c r="E312" s="261" t="s">
        <v>2687</v>
      </c>
      <c r="F312" s="623" t="s">
        <v>2565</v>
      </c>
      <c r="G312" s="624" t="s">
        <v>388</v>
      </c>
      <c r="H312" s="997"/>
    </row>
    <row r="313" spans="2:8">
      <c r="B313" s="1004"/>
      <c r="C313" s="996"/>
      <c r="D313" s="997">
        <v>18418</v>
      </c>
      <c r="E313" s="261" t="s">
        <v>2688</v>
      </c>
      <c r="F313" s="625" t="s">
        <v>2565</v>
      </c>
      <c r="G313" s="626" t="s">
        <v>391</v>
      </c>
      <c r="H313" s="997"/>
    </row>
    <row r="314" spans="2:8">
      <c r="B314" s="1004"/>
      <c r="C314" s="996"/>
      <c r="D314" s="997">
        <v>18418</v>
      </c>
      <c r="E314" s="425" t="s">
        <v>2689</v>
      </c>
      <c r="F314" s="627" t="s">
        <v>2565</v>
      </c>
      <c r="G314" s="628" t="s">
        <v>383</v>
      </c>
      <c r="H314" s="997"/>
    </row>
    <row r="315" spans="2:8">
      <c r="B315" s="1004"/>
      <c r="C315" s="996">
        <v>4</v>
      </c>
      <c r="D315" s="997">
        <v>18419</v>
      </c>
      <c r="E315" s="257" t="s">
        <v>2690</v>
      </c>
      <c r="F315" s="642" t="s">
        <v>2565</v>
      </c>
      <c r="G315" s="629" t="s">
        <v>395</v>
      </c>
      <c r="H315" s="997"/>
    </row>
    <row r="316" spans="2:8">
      <c r="B316" s="1004"/>
      <c r="C316" s="996"/>
      <c r="D316" s="997">
        <v>18419</v>
      </c>
      <c r="E316" s="261" t="s">
        <v>2691</v>
      </c>
      <c r="F316" s="625" t="s">
        <v>2565</v>
      </c>
      <c r="G316" s="630" t="s">
        <v>401</v>
      </c>
      <c r="H316" s="997"/>
    </row>
    <row r="317" spans="2:8">
      <c r="B317" s="1004"/>
      <c r="C317" s="996"/>
      <c r="D317" s="997">
        <v>18419</v>
      </c>
      <c r="E317" s="261" t="s">
        <v>2692</v>
      </c>
      <c r="F317" s="625" t="s">
        <v>2565</v>
      </c>
      <c r="G317" s="631" t="s">
        <v>398</v>
      </c>
      <c r="H317" s="997"/>
    </row>
    <row r="318" spans="2:8">
      <c r="B318" s="1004"/>
      <c r="C318" s="996"/>
      <c r="D318" s="997">
        <v>18419</v>
      </c>
      <c r="E318" s="425" t="s">
        <v>2693</v>
      </c>
      <c r="F318" s="627" t="s">
        <v>2565</v>
      </c>
      <c r="G318" s="632" t="s">
        <v>406</v>
      </c>
      <c r="H318" s="997"/>
    </row>
    <row r="319" spans="2:8">
      <c r="B319" s="1004"/>
      <c r="C319" s="996">
        <v>3</v>
      </c>
      <c r="D319" s="997">
        <v>18422</v>
      </c>
      <c r="E319" s="257" t="s">
        <v>2694</v>
      </c>
      <c r="F319" s="642" t="s">
        <v>2565</v>
      </c>
      <c r="G319" s="629" t="s">
        <v>404</v>
      </c>
      <c r="H319" s="997"/>
    </row>
    <row r="320" spans="2:8">
      <c r="B320" s="1004"/>
      <c r="C320" s="996"/>
      <c r="D320" s="997">
        <v>18422</v>
      </c>
      <c r="E320" s="261" t="s">
        <v>2695</v>
      </c>
      <c r="F320" s="625" t="s">
        <v>2565</v>
      </c>
      <c r="G320" s="631" t="s">
        <v>412</v>
      </c>
      <c r="H320" s="997"/>
    </row>
    <row r="321" spans="2:8">
      <c r="B321" s="1004"/>
      <c r="C321" s="996"/>
      <c r="D321" s="997">
        <v>18422</v>
      </c>
      <c r="E321" s="425" t="s">
        <v>2696</v>
      </c>
      <c r="F321" s="627" t="s">
        <v>2565</v>
      </c>
      <c r="G321" s="632" t="s">
        <v>409</v>
      </c>
      <c r="H321" s="997"/>
    </row>
    <row r="322" spans="2:8">
      <c r="B322" s="1004"/>
      <c r="C322" s="996">
        <v>3</v>
      </c>
      <c r="D322" s="997">
        <v>18423</v>
      </c>
      <c r="E322" s="257" t="s">
        <v>2697</v>
      </c>
      <c r="F322" s="642" t="s">
        <v>2565</v>
      </c>
      <c r="G322" s="629" t="s">
        <v>625</v>
      </c>
      <c r="H322" s="997"/>
    </row>
    <row r="323" spans="2:8">
      <c r="B323" s="1004"/>
      <c r="C323" s="996"/>
      <c r="D323" s="997">
        <v>18423</v>
      </c>
      <c r="E323" s="261" t="s">
        <v>2698</v>
      </c>
      <c r="F323" s="625" t="s">
        <v>2565</v>
      </c>
      <c r="G323" s="631" t="s">
        <v>422</v>
      </c>
      <c r="H323" s="997"/>
    </row>
    <row r="324" spans="2:8">
      <c r="B324" s="1004"/>
      <c r="C324" s="996"/>
      <c r="D324" s="997">
        <v>18423</v>
      </c>
      <c r="E324" s="425" t="s">
        <v>2699</v>
      </c>
      <c r="F324" s="627" t="s">
        <v>2565</v>
      </c>
      <c r="G324" s="632" t="s">
        <v>305</v>
      </c>
      <c r="H324" s="997"/>
    </row>
    <row r="325" spans="2:8">
      <c r="B325" s="1004"/>
      <c r="C325" s="996">
        <v>3</v>
      </c>
      <c r="D325" s="997">
        <v>18426</v>
      </c>
      <c r="E325" s="257" t="s">
        <v>2700</v>
      </c>
      <c r="F325" s="642" t="s">
        <v>2565</v>
      </c>
      <c r="G325" s="643" t="s">
        <v>2344</v>
      </c>
      <c r="H325" s="997"/>
    </row>
    <row r="326" spans="2:8">
      <c r="B326" s="1004"/>
      <c r="C326" s="996"/>
      <c r="D326" s="997">
        <v>18426</v>
      </c>
      <c r="E326" s="261" t="s">
        <v>2701</v>
      </c>
      <c r="F326" s="1008" t="s">
        <v>653</v>
      </c>
      <c r="G326" s="1008"/>
      <c r="H326" s="997"/>
    </row>
    <row r="327" spans="2:8">
      <c r="B327" s="1004"/>
      <c r="C327" s="996"/>
      <c r="D327" s="997">
        <v>18426</v>
      </c>
      <c r="E327" s="425" t="s">
        <v>2702</v>
      </c>
      <c r="F327" s="627" t="s">
        <v>2565</v>
      </c>
      <c r="G327" s="632" t="s">
        <v>512</v>
      </c>
      <c r="H327" s="997"/>
    </row>
    <row r="328" spans="2:8">
      <c r="B328" s="1004"/>
      <c r="C328" s="996">
        <v>3</v>
      </c>
      <c r="D328" s="997">
        <v>18427</v>
      </c>
      <c r="E328" s="257" t="s">
        <v>2703</v>
      </c>
      <c r="F328" s="642" t="s">
        <v>2565</v>
      </c>
      <c r="G328" s="629" t="s">
        <v>521</v>
      </c>
      <c r="H328" s="997"/>
    </row>
    <row r="329" spans="2:8">
      <c r="B329" s="1004"/>
      <c r="C329" s="996"/>
      <c r="D329" s="997">
        <v>18427</v>
      </c>
      <c r="E329" s="261" t="s">
        <v>2704</v>
      </c>
      <c r="F329" s="625" t="s">
        <v>2565</v>
      </c>
      <c r="G329" s="631" t="s">
        <v>2619</v>
      </c>
      <c r="H329" s="997"/>
    </row>
    <row r="330" spans="2:8">
      <c r="B330" s="1004"/>
      <c r="C330" s="996"/>
      <c r="D330" s="997">
        <v>18427</v>
      </c>
      <c r="E330" s="425" t="s">
        <v>2705</v>
      </c>
      <c r="F330" s="627" t="s">
        <v>2565</v>
      </c>
      <c r="G330" s="632" t="s">
        <v>857</v>
      </c>
      <c r="H330" s="997"/>
    </row>
    <row r="331" spans="2:8">
      <c r="B331" s="1004"/>
      <c r="C331" s="996">
        <v>4</v>
      </c>
      <c r="D331" s="997">
        <v>18430</v>
      </c>
      <c r="E331" s="257" t="s">
        <v>2706</v>
      </c>
      <c r="F331" s="642" t="s">
        <v>2565</v>
      </c>
      <c r="G331" s="629" t="s">
        <v>529</v>
      </c>
      <c r="H331" s="997"/>
    </row>
    <row r="332" spans="2:8">
      <c r="B332" s="1004"/>
      <c r="C332" s="996"/>
      <c r="D332" s="997">
        <v>18430</v>
      </c>
      <c r="E332" s="261" t="s">
        <v>2707</v>
      </c>
      <c r="F332" s="625" t="s">
        <v>2565</v>
      </c>
      <c r="G332" s="630" t="s">
        <v>526</v>
      </c>
      <c r="H332" s="997"/>
    </row>
    <row r="333" spans="2:8">
      <c r="B333" s="1004"/>
      <c r="C333" s="996"/>
      <c r="D333" s="997">
        <v>18430</v>
      </c>
      <c r="E333" s="261" t="s">
        <v>2708</v>
      </c>
      <c r="F333" s="625" t="s">
        <v>2565</v>
      </c>
      <c r="G333" s="631" t="s">
        <v>2352</v>
      </c>
      <c r="H333" s="997"/>
    </row>
    <row r="334" spans="2:8">
      <c r="B334" s="1004"/>
      <c r="C334" s="996"/>
      <c r="D334" s="997">
        <v>18430</v>
      </c>
      <c r="E334" s="425" t="s">
        <v>2709</v>
      </c>
      <c r="F334" s="627" t="s">
        <v>2565</v>
      </c>
      <c r="G334" s="632" t="s">
        <v>871</v>
      </c>
      <c r="H334" s="997"/>
    </row>
    <row r="335" spans="2:8">
      <c r="B335" s="1004"/>
      <c r="C335" s="999">
        <v>4</v>
      </c>
      <c r="D335" s="998">
        <v>18431</v>
      </c>
      <c r="E335" s="257" t="s">
        <v>2710</v>
      </c>
      <c r="F335" s="642" t="s">
        <v>2565</v>
      </c>
      <c r="G335" s="643" t="s">
        <v>882</v>
      </c>
      <c r="H335" s="998"/>
    </row>
    <row r="336" spans="2:8">
      <c r="B336" s="1004"/>
      <c r="C336" s="999"/>
      <c r="D336" s="998">
        <v>18431</v>
      </c>
      <c r="E336" s="261" t="s">
        <v>2711</v>
      </c>
      <c r="F336" s="956" t="s">
        <v>653</v>
      </c>
      <c r="G336" s="956"/>
      <c r="H336" s="998"/>
    </row>
    <row r="337" spans="2:8">
      <c r="B337" s="1004"/>
      <c r="C337" s="999"/>
      <c r="D337" s="998">
        <v>18431</v>
      </c>
      <c r="E337" s="261" t="s">
        <v>2712</v>
      </c>
      <c r="F337" s="642" t="s">
        <v>2565</v>
      </c>
      <c r="G337" s="643" t="s">
        <v>539</v>
      </c>
      <c r="H337" s="998"/>
    </row>
    <row r="338" spans="2:8" ht="15.75" customHeight="1">
      <c r="B338" s="1004"/>
      <c r="C338" s="999"/>
      <c r="D338" s="998">
        <v>18431</v>
      </c>
      <c r="E338" s="278" t="s">
        <v>2713</v>
      </c>
      <c r="F338" s="627" t="s">
        <v>2565</v>
      </c>
      <c r="G338" s="632" t="s">
        <v>2629</v>
      </c>
      <c r="H338" s="998"/>
    </row>
    <row r="339" spans="2:8">
      <c r="B339" s="1004" t="s">
        <v>1</v>
      </c>
      <c r="C339" s="1005">
        <v>5</v>
      </c>
      <c r="D339" s="1006">
        <v>18301</v>
      </c>
      <c r="E339" s="644" t="s">
        <v>2714</v>
      </c>
      <c r="F339" s="645" t="s">
        <v>2715</v>
      </c>
      <c r="G339" s="646" t="s">
        <v>361</v>
      </c>
      <c r="H339" s="1006"/>
    </row>
    <row r="340" spans="2:8">
      <c r="B340" s="1004"/>
      <c r="C340" s="1005"/>
      <c r="D340" s="1006">
        <v>18301</v>
      </c>
      <c r="E340" s="647" t="s">
        <v>2716</v>
      </c>
      <c r="F340" s="648" t="s">
        <v>2715</v>
      </c>
      <c r="G340" s="649" t="s">
        <v>363</v>
      </c>
      <c r="H340" s="1006"/>
    </row>
    <row r="341" spans="2:8">
      <c r="B341" s="1004"/>
      <c r="C341" s="1005"/>
      <c r="D341" s="1006">
        <v>18301</v>
      </c>
      <c r="E341" s="647" t="s">
        <v>2717</v>
      </c>
      <c r="F341" s="648" t="s">
        <v>2715</v>
      </c>
      <c r="G341" s="649" t="s">
        <v>365</v>
      </c>
      <c r="H341" s="1006"/>
    </row>
    <row r="342" spans="2:8">
      <c r="B342" s="1004"/>
      <c r="C342" s="1005"/>
      <c r="D342" s="1006">
        <v>18301</v>
      </c>
      <c r="E342" s="647" t="s">
        <v>2718</v>
      </c>
      <c r="F342" s="650" t="s">
        <v>2715</v>
      </c>
      <c r="G342" s="651" t="s">
        <v>366</v>
      </c>
      <c r="H342" s="1006"/>
    </row>
    <row r="343" spans="2:8">
      <c r="B343" s="1004"/>
      <c r="C343" s="1005"/>
      <c r="D343" s="1006">
        <v>18301</v>
      </c>
      <c r="E343" s="652" t="s">
        <v>2719</v>
      </c>
      <c r="F343" s="653" t="s">
        <v>2715</v>
      </c>
      <c r="G343" s="654" t="s">
        <v>368</v>
      </c>
      <c r="H343" s="1006"/>
    </row>
    <row r="344" spans="2:8" ht="17.25">
      <c r="B344" s="1004"/>
      <c r="C344" s="1002">
        <v>5</v>
      </c>
      <c r="D344" s="1003">
        <v>18302</v>
      </c>
      <c r="E344" s="655" t="s">
        <v>2720</v>
      </c>
      <c r="F344" s="645" t="s">
        <v>2715</v>
      </c>
      <c r="G344" s="656" t="s">
        <v>343</v>
      </c>
      <c r="H344" s="1003"/>
    </row>
    <row r="345" spans="2:8" ht="17.25">
      <c r="B345" s="1004"/>
      <c r="C345" s="1002"/>
      <c r="D345" s="1003">
        <v>18302</v>
      </c>
      <c r="E345" s="647" t="s">
        <v>2721</v>
      </c>
      <c r="F345" s="648" t="s">
        <v>2715</v>
      </c>
      <c r="G345" s="657" t="s">
        <v>348</v>
      </c>
      <c r="H345" s="1003"/>
    </row>
    <row r="346" spans="2:8" ht="17.25">
      <c r="B346" s="1004"/>
      <c r="C346" s="1002"/>
      <c r="D346" s="1003">
        <v>18302</v>
      </c>
      <c r="E346" s="647" t="s">
        <v>2722</v>
      </c>
      <c r="F346" s="648" t="s">
        <v>2715</v>
      </c>
      <c r="G346" s="657" t="s">
        <v>345</v>
      </c>
      <c r="H346" s="1003"/>
    </row>
    <row r="347" spans="2:8" ht="17.25">
      <c r="B347" s="1004"/>
      <c r="C347" s="1002"/>
      <c r="D347" s="1003">
        <v>18302</v>
      </c>
      <c r="E347" s="647" t="s">
        <v>2723</v>
      </c>
      <c r="F347" s="650" t="s">
        <v>2715</v>
      </c>
      <c r="G347" s="658" t="s">
        <v>353</v>
      </c>
      <c r="H347" s="1003"/>
    </row>
    <row r="348" spans="2:8" ht="17.25">
      <c r="B348" s="1004"/>
      <c r="C348" s="1002"/>
      <c r="D348" s="1003">
        <v>18302</v>
      </c>
      <c r="E348" s="652" t="s">
        <v>2724</v>
      </c>
      <c r="F348" s="653" t="s">
        <v>2715</v>
      </c>
      <c r="G348" s="659" t="s">
        <v>350</v>
      </c>
      <c r="H348" s="1003"/>
    </row>
    <row r="349" spans="2:8">
      <c r="B349" s="1004"/>
      <c r="C349" s="1002">
        <v>4</v>
      </c>
      <c r="D349" s="1003">
        <v>18305</v>
      </c>
      <c r="E349" s="655" t="s">
        <v>2725</v>
      </c>
      <c r="F349" s="645" t="s">
        <v>2715</v>
      </c>
      <c r="G349" s="646" t="s">
        <v>1546</v>
      </c>
      <c r="H349" s="1003"/>
    </row>
    <row r="350" spans="2:8">
      <c r="B350" s="1004"/>
      <c r="C350" s="1002"/>
      <c r="D350" s="1003">
        <v>18305</v>
      </c>
      <c r="E350" s="647" t="s">
        <v>2726</v>
      </c>
      <c r="F350" s="648" t="s">
        <v>2715</v>
      </c>
      <c r="G350" s="649" t="s">
        <v>672</v>
      </c>
      <c r="H350" s="1003"/>
    </row>
    <row r="351" spans="2:8">
      <c r="B351" s="1004"/>
      <c r="C351" s="1002"/>
      <c r="D351" s="1003">
        <v>18305</v>
      </c>
      <c r="E351" s="647" t="s">
        <v>2727</v>
      </c>
      <c r="F351" s="650" t="s">
        <v>2715</v>
      </c>
      <c r="G351" s="651" t="s">
        <v>661</v>
      </c>
      <c r="H351" s="1003"/>
    </row>
    <row r="352" spans="2:8">
      <c r="B352" s="1004"/>
      <c r="C352" s="1002"/>
      <c r="D352" s="1003">
        <v>18305</v>
      </c>
      <c r="E352" s="652" t="s">
        <v>2728</v>
      </c>
      <c r="F352" s="653" t="s">
        <v>2715</v>
      </c>
      <c r="G352" s="654" t="s">
        <v>724</v>
      </c>
      <c r="H352" s="1003"/>
    </row>
    <row r="353" spans="2:8">
      <c r="B353" s="1004"/>
      <c r="C353" s="1002">
        <v>4</v>
      </c>
      <c r="D353" s="1003">
        <v>18306</v>
      </c>
      <c r="E353" s="655" t="s">
        <v>2729</v>
      </c>
      <c r="F353" s="645" t="s">
        <v>2715</v>
      </c>
      <c r="G353" s="646" t="s">
        <v>681</v>
      </c>
      <c r="H353" s="1003"/>
    </row>
    <row r="354" spans="2:8">
      <c r="B354" s="1004"/>
      <c r="C354" s="1002"/>
      <c r="D354" s="1003">
        <v>18306</v>
      </c>
      <c r="E354" s="647" t="s">
        <v>2730</v>
      </c>
      <c r="F354" s="1007" t="s">
        <v>653</v>
      </c>
      <c r="G354" s="1007"/>
      <c r="H354" s="1003"/>
    </row>
    <row r="355" spans="2:8">
      <c r="B355" s="1004"/>
      <c r="C355" s="1002"/>
      <c r="D355" s="1003">
        <v>18306</v>
      </c>
      <c r="E355" s="647" t="s">
        <v>2731</v>
      </c>
      <c r="F355" s="650" t="s">
        <v>2715</v>
      </c>
      <c r="G355" s="651" t="s">
        <v>373</v>
      </c>
      <c r="H355" s="1003"/>
    </row>
    <row r="356" spans="2:8">
      <c r="B356" s="1004"/>
      <c r="C356" s="1002"/>
      <c r="D356" s="1003">
        <v>18306</v>
      </c>
      <c r="E356" s="652" t="s">
        <v>2732</v>
      </c>
      <c r="F356" s="653" t="s">
        <v>2715</v>
      </c>
      <c r="G356" s="654" t="s">
        <v>536</v>
      </c>
      <c r="H356" s="1003"/>
    </row>
    <row r="357" spans="2:8">
      <c r="B357" s="1004"/>
      <c r="C357" s="1002">
        <v>4</v>
      </c>
      <c r="D357" s="1003">
        <v>18309</v>
      </c>
      <c r="E357" s="655" t="s">
        <v>2733</v>
      </c>
      <c r="F357" s="645" t="s">
        <v>2715</v>
      </c>
      <c r="G357" s="660" t="s">
        <v>396</v>
      </c>
      <c r="H357" s="1003"/>
    </row>
    <row r="358" spans="2:8">
      <c r="B358" s="1004"/>
      <c r="C358" s="1002"/>
      <c r="D358" s="1003">
        <v>18309</v>
      </c>
      <c r="E358" s="647" t="s">
        <v>2734</v>
      </c>
      <c r="F358" s="648" t="s">
        <v>2715</v>
      </c>
      <c r="G358" s="661" t="s">
        <v>738</v>
      </c>
      <c r="H358" s="1003"/>
    </row>
    <row r="359" spans="2:8">
      <c r="B359" s="1004"/>
      <c r="C359" s="1002"/>
      <c r="D359" s="1003">
        <v>18309</v>
      </c>
      <c r="E359" s="647" t="s">
        <v>2735</v>
      </c>
      <c r="F359" s="650" t="s">
        <v>2715</v>
      </c>
      <c r="G359" s="662" t="s">
        <v>735</v>
      </c>
      <c r="H359" s="1003"/>
    </row>
    <row r="360" spans="2:8">
      <c r="B360" s="1004"/>
      <c r="C360" s="1002"/>
      <c r="D360" s="1003">
        <v>18309</v>
      </c>
      <c r="E360" s="652" t="s">
        <v>2736</v>
      </c>
      <c r="F360" s="653" t="s">
        <v>2715</v>
      </c>
      <c r="G360" s="663" t="s">
        <v>678</v>
      </c>
      <c r="H360" s="1003"/>
    </row>
    <row r="361" spans="2:8">
      <c r="B361" s="1004"/>
      <c r="C361" s="1002">
        <v>4</v>
      </c>
      <c r="D361" s="1003">
        <v>18310</v>
      </c>
      <c r="E361" s="655" t="s">
        <v>2737</v>
      </c>
      <c r="F361" s="645" t="s">
        <v>2715</v>
      </c>
      <c r="G361" s="660" t="s">
        <v>748</v>
      </c>
      <c r="H361" s="1003"/>
    </row>
    <row r="362" spans="2:8">
      <c r="B362" s="1004"/>
      <c r="C362" s="1002"/>
      <c r="D362" s="1003">
        <v>18310</v>
      </c>
      <c r="E362" s="647" t="s">
        <v>2738</v>
      </c>
      <c r="F362" s="648" t="s">
        <v>2715</v>
      </c>
      <c r="G362" s="661" t="s">
        <v>683</v>
      </c>
      <c r="H362" s="1003"/>
    </row>
    <row r="363" spans="2:8">
      <c r="B363" s="1004"/>
      <c r="C363" s="1002"/>
      <c r="D363" s="1003">
        <v>18310</v>
      </c>
      <c r="E363" s="647" t="s">
        <v>2739</v>
      </c>
      <c r="F363" s="650" t="s">
        <v>2715</v>
      </c>
      <c r="G363" s="662" t="s">
        <v>743</v>
      </c>
      <c r="H363" s="1003"/>
    </row>
    <row r="364" spans="2:8">
      <c r="B364" s="1004"/>
      <c r="C364" s="1002"/>
      <c r="D364" s="1003">
        <v>18310</v>
      </c>
      <c r="E364" s="652" t="s">
        <v>2740</v>
      </c>
      <c r="F364" s="653" t="s">
        <v>2715</v>
      </c>
      <c r="G364" s="654" t="s">
        <v>753</v>
      </c>
      <c r="H364" s="1003"/>
    </row>
    <row r="365" spans="2:8" ht="17.25">
      <c r="B365" s="1004"/>
      <c r="C365" s="1002">
        <v>5</v>
      </c>
      <c r="D365" s="1003">
        <v>18314</v>
      </c>
      <c r="E365" s="655" t="s">
        <v>2741</v>
      </c>
      <c r="F365" s="645" t="s">
        <v>2715</v>
      </c>
      <c r="G365" s="656" t="s">
        <v>399</v>
      </c>
      <c r="H365" s="1003"/>
    </row>
    <row r="366" spans="2:8" ht="17.25">
      <c r="B366" s="1004"/>
      <c r="C366" s="1002"/>
      <c r="D366" s="1003">
        <v>18314</v>
      </c>
      <c r="E366" s="647" t="s">
        <v>2742</v>
      </c>
      <c r="F366" s="648" t="s">
        <v>2715</v>
      </c>
      <c r="G366" s="657" t="s">
        <v>442</v>
      </c>
      <c r="H366" s="1003"/>
    </row>
    <row r="367" spans="2:8" ht="17.25">
      <c r="B367" s="1004"/>
      <c r="C367" s="1002"/>
      <c r="D367" s="1003">
        <v>18314</v>
      </c>
      <c r="E367" s="647" t="s">
        <v>2743</v>
      </c>
      <c r="F367" s="648" t="s">
        <v>2715</v>
      </c>
      <c r="G367" s="657" t="s">
        <v>444</v>
      </c>
      <c r="H367" s="1003"/>
    </row>
    <row r="368" spans="2:8" ht="17.25">
      <c r="B368" s="1004"/>
      <c r="C368" s="1002"/>
      <c r="D368" s="1003">
        <v>18314</v>
      </c>
      <c r="E368" s="647" t="s">
        <v>2744</v>
      </c>
      <c r="F368" s="650" t="s">
        <v>2715</v>
      </c>
      <c r="G368" s="658" t="s">
        <v>428</v>
      </c>
      <c r="H368" s="1003"/>
    </row>
    <row r="369" spans="2:8" ht="17.25">
      <c r="B369" s="1004"/>
      <c r="C369" s="1002"/>
      <c r="D369" s="1003">
        <v>18314</v>
      </c>
      <c r="E369" s="652" t="s">
        <v>2745</v>
      </c>
      <c r="F369" s="653" t="s">
        <v>2715</v>
      </c>
      <c r="G369" s="659" t="s">
        <v>383</v>
      </c>
      <c r="H369" s="1003"/>
    </row>
    <row r="370" spans="2:8">
      <c r="B370" s="1004"/>
      <c r="C370" s="1002">
        <v>5</v>
      </c>
      <c r="D370" s="1003">
        <v>18315</v>
      </c>
      <c r="E370" s="655" t="s">
        <v>2746</v>
      </c>
      <c r="F370" s="645" t="s">
        <v>2715</v>
      </c>
      <c r="G370" s="646" t="s">
        <v>427</v>
      </c>
      <c r="H370" s="1003"/>
    </row>
    <row r="371" spans="2:8">
      <c r="B371" s="1004"/>
      <c r="C371" s="1002"/>
      <c r="D371" s="1003">
        <v>18315</v>
      </c>
      <c r="E371" s="647" t="s">
        <v>2747</v>
      </c>
      <c r="F371" s="648" t="s">
        <v>2715</v>
      </c>
      <c r="G371" s="649" t="s">
        <v>424</v>
      </c>
      <c r="H371" s="1003"/>
    </row>
    <row r="372" spans="2:8">
      <c r="B372" s="1004"/>
      <c r="C372" s="1002"/>
      <c r="D372" s="1003">
        <v>18315</v>
      </c>
      <c r="E372" s="647" t="s">
        <v>2748</v>
      </c>
      <c r="F372" s="648" t="s">
        <v>2715</v>
      </c>
      <c r="G372" s="649" t="s">
        <v>419</v>
      </c>
      <c r="H372" s="1003"/>
    </row>
    <row r="373" spans="2:8">
      <c r="B373" s="1004"/>
      <c r="C373" s="1002"/>
      <c r="D373" s="1003">
        <v>18315</v>
      </c>
      <c r="E373" s="647" t="s">
        <v>2749</v>
      </c>
      <c r="F373" s="648" t="s">
        <v>2715</v>
      </c>
      <c r="G373" s="649" t="s">
        <v>727</v>
      </c>
      <c r="H373" s="1003"/>
    </row>
    <row r="374" spans="2:8">
      <c r="B374" s="1004"/>
      <c r="C374" s="1002"/>
      <c r="D374" s="1003">
        <v>18315</v>
      </c>
      <c r="E374" s="652" t="s">
        <v>2750</v>
      </c>
      <c r="F374" s="648" t="s">
        <v>2715</v>
      </c>
      <c r="G374" s="651" t="s">
        <v>596</v>
      </c>
      <c r="H374" s="1003"/>
    </row>
    <row r="375" spans="2:8">
      <c r="B375" s="1004"/>
      <c r="C375" s="996">
        <v>5</v>
      </c>
      <c r="D375" s="997">
        <v>18318</v>
      </c>
      <c r="E375" s="257" t="s">
        <v>2751</v>
      </c>
      <c r="F375" s="257" t="s">
        <v>2752</v>
      </c>
      <c r="G375" s="664" t="s">
        <v>343</v>
      </c>
      <c r="H375" s="997"/>
    </row>
    <row r="376" spans="2:8">
      <c r="B376" s="1004"/>
      <c r="C376" s="996"/>
      <c r="D376" s="997">
        <v>18318</v>
      </c>
      <c r="E376" s="261" t="s">
        <v>2753</v>
      </c>
      <c r="F376" s="415" t="s">
        <v>2752</v>
      </c>
      <c r="G376" s="590" t="s">
        <v>348</v>
      </c>
      <c r="H376" s="997"/>
    </row>
    <row r="377" spans="2:8">
      <c r="B377" s="1004"/>
      <c r="C377" s="996"/>
      <c r="D377" s="997">
        <v>18318</v>
      </c>
      <c r="E377" s="261" t="s">
        <v>2754</v>
      </c>
      <c r="F377" s="261" t="s">
        <v>2752</v>
      </c>
      <c r="G377" s="590" t="s">
        <v>350</v>
      </c>
      <c r="H377" s="997"/>
    </row>
    <row r="378" spans="2:8">
      <c r="B378" s="1004"/>
      <c r="C378" s="996"/>
      <c r="D378" s="997">
        <v>18318</v>
      </c>
      <c r="E378" s="261" t="s">
        <v>2755</v>
      </c>
      <c r="F378" s="261" t="s">
        <v>2752</v>
      </c>
      <c r="G378" s="590" t="s">
        <v>353</v>
      </c>
      <c r="H378" s="997"/>
    </row>
    <row r="379" spans="2:8">
      <c r="B379" s="1004"/>
      <c r="C379" s="996"/>
      <c r="D379" s="997">
        <v>18318</v>
      </c>
      <c r="E379" s="425" t="s">
        <v>2756</v>
      </c>
      <c r="F379" s="425" t="s">
        <v>2752</v>
      </c>
      <c r="G379" s="593" t="s">
        <v>345</v>
      </c>
      <c r="H379" s="997"/>
    </row>
    <row r="380" spans="2:8">
      <c r="B380" s="1004"/>
      <c r="C380" s="996">
        <v>5</v>
      </c>
      <c r="D380" s="997">
        <v>18319</v>
      </c>
      <c r="E380" s="257" t="s">
        <v>2757</v>
      </c>
      <c r="F380" s="261" t="s">
        <v>2752</v>
      </c>
      <c r="G380" s="664" t="s">
        <v>361</v>
      </c>
      <c r="H380" s="997"/>
    </row>
    <row r="381" spans="2:8">
      <c r="B381" s="1004"/>
      <c r="C381" s="996"/>
      <c r="D381" s="997">
        <v>18319</v>
      </c>
      <c r="E381" s="261" t="s">
        <v>2758</v>
      </c>
      <c r="F381" s="261" t="s">
        <v>2752</v>
      </c>
      <c r="G381" s="590" t="s">
        <v>368</v>
      </c>
      <c r="H381" s="997"/>
    </row>
    <row r="382" spans="2:8">
      <c r="B382" s="1004"/>
      <c r="C382" s="996"/>
      <c r="D382" s="997">
        <v>18319</v>
      </c>
      <c r="E382" s="261" t="s">
        <v>2759</v>
      </c>
      <c r="F382" s="261" t="s">
        <v>2752</v>
      </c>
      <c r="G382" s="590" t="s">
        <v>363</v>
      </c>
      <c r="H382" s="997"/>
    </row>
    <row r="383" spans="2:8">
      <c r="B383" s="1004"/>
      <c r="C383" s="996"/>
      <c r="D383" s="997">
        <v>18319</v>
      </c>
      <c r="E383" s="261" t="s">
        <v>2760</v>
      </c>
      <c r="F383" s="261" t="s">
        <v>2752</v>
      </c>
      <c r="G383" s="590" t="s">
        <v>358</v>
      </c>
      <c r="H383" s="997"/>
    </row>
    <row r="384" spans="2:8">
      <c r="B384" s="1004"/>
      <c r="C384" s="996"/>
      <c r="D384" s="997">
        <v>18319</v>
      </c>
      <c r="E384" s="425" t="s">
        <v>2761</v>
      </c>
      <c r="F384" s="425" t="s">
        <v>2752</v>
      </c>
      <c r="G384" s="593" t="s">
        <v>365</v>
      </c>
      <c r="H384" s="997"/>
    </row>
    <row r="385" spans="2:8">
      <c r="B385" s="1004"/>
      <c r="C385" s="996">
        <v>4</v>
      </c>
      <c r="D385" s="997">
        <v>18322</v>
      </c>
      <c r="E385" s="257" t="s">
        <v>2762</v>
      </c>
      <c r="F385" s="959" t="s">
        <v>1905</v>
      </c>
      <c r="G385" s="959"/>
      <c r="H385" s="997"/>
    </row>
    <row r="386" spans="2:8">
      <c r="B386" s="1004"/>
      <c r="C386" s="996"/>
      <c r="D386" s="997">
        <v>18322</v>
      </c>
      <c r="E386" s="261" t="s">
        <v>2763</v>
      </c>
      <c r="F386" s="1001" t="s">
        <v>2764</v>
      </c>
      <c r="G386" s="1001"/>
      <c r="H386" s="997"/>
    </row>
    <row r="387" spans="2:8">
      <c r="B387" s="1004"/>
      <c r="C387" s="996"/>
      <c r="D387" s="997">
        <v>18322</v>
      </c>
      <c r="E387" s="261" t="s">
        <v>2765</v>
      </c>
      <c r="F387" s="261" t="s">
        <v>2752</v>
      </c>
      <c r="G387" s="590" t="s">
        <v>375</v>
      </c>
      <c r="H387" s="997"/>
    </row>
    <row r="388" spans="2:8">
      <c r="B388" s="1004"/>
      <c r="C388" s="996"/>
      <c r="D388" s="997">
        <v>18322</v>
      </c>
      <c r="E388" s="425" t="s">
        <v>2766</v>
      </c>
      <c r="F388" s="425" t="s">
        <v>2752</v>
      </c>
      <c r="G388" s="593" t="s">
        <v>536</v>
      </c>
      <c r="H388" s="997"/>
    </row>
    <row r="389" spans="2:8">
      <c r="B389" s="1004"/>
      <c r="C389" s="996">
        <v>4</v>
      </c>
      <c r="D389" s="997">
        <v>18323</v>
      </c>
      <c r="E389" s="257" t="s">
        <v>2767</v>
      </c>
      <c r="F389" s="257" t="s">
        <v>2752</v>
      </c>
      <c r="G389" s="664" t="s">
        <v>661</v>
      </c>
      <c r="H389" s="997"/>
    </row>
    <row r="390" spans="2:8">
      <c r="B390" s="1004"/>
      <c r="C390" s="996"/>
      <c r="D390" s="997">
        <v>18323</v>
      </c>
      <c r="E390" s="261" t="s">
        <v>2768</v>
      </c>
      <c r="F390" s="261" t="s">
        <v>2752</v>
      </c>
      <c r="G390" s="590" t="s">
        <v>1546</v>
      </c>
      <c r="H390" s="997"/>
    </row>
    <row r="391" spans="2:8">
      <c r="B391" s="1004"/>
      <c r="C391" s="996"/>
      <c r="D391" s="997">
        <v>18323</v>
      </c>
      <c r="E391" s="261" t="s">
        <v>2769</v>
      </c>
      <c r="F391" s="261" t="s">
        <v>2752</v>
      </c>
      <c r="G391" s="590" t="s">
        <v>724</v>
      </c>
      <c r="H391" s="997"/>
    </row>
    <row r="392" spans="2:8">
      <c r="B392" s="1004"/>
      <c r="C392" s="996"/>
      <c r="D392" s="997">
        <v>18323</v>
      </c>
      <c r="E392" s="425" t="s">
        <v>2770</v>
      </c>
      <c r="F392" s="425" t="s">
        <v>2752</v>
      </c>
      <c r="G392" s="593" t="s">
        <v>450</v>
      </c>
      <c r="H392" s="997"/>
    </row>
    <row r="393" spans="2:8">
      <c r="B393" s="1004"/>
      <c r="C393" s="996">
        <v>4</v>
      </c>
      <c r="D393" s="997">
        <v>18326</v>
      </c>
      <c r="E393" s="257" t="s">
        <v>2771</v>
      </c>
      <c r="F393" s="257" t="s">
        <v>2752</v>
      </c>
      <c r="G393" s="664" t="s">
        <v>735</v>
      </c>
      <c r="H393" s="997"/>
    </row>
    <row r="394" spans="2:8">
      <c r="B394" s="1004"/>
      <c r="C394" s="996"/>
      <c r="D394" s="997">
        <v>18326</v>
      </c>
      <c r="E394" s="261" t="s">
        <v>2772</v>
      </c>
      <c r="F394" s="261" t="s">
        <v>2752</v>
      </c>
      <c r="G394" s="590" t="s">
        <v>732</v>
      </c>
      <c r="H394" s="997"/>
    </row>
    <row r="395" spans="2:8">
      <c r="B395" s="1004"/>
      <c r="C395" s="996"/>
      <c r="D395" s="997">
        <v>18326</v>
      </c>
      <c r="E395" s="261" t="s">
        <v>2773</v>
      </c>
      <c r="F395" s="261" t="s">
        <v>2752</v>
      </c>
      <c r="G395" s="590" t="s">
        <v>678</v>
      </c>
      <c r="H395" s="997"/>
    </row>
    <row r="396" spans="2:8">
      <c r="B396" s="1004"/>
      <c r="C396" s="996"/>
      <c r="D396" s="997">
        <v>18326</v>
      </c>
      <c r="E396" s="425" t="s">
        <v>2774</v>
      </c>
      <c r="F396" s="425" t="s">
        <v>2752</v>
      </c>
      <c r="G396" s="593" t="s">
        <v>738</v>
      </c>
      <c r="H396" s="997"/>
    </row>
    <row r="397" spans="2:8">
      <c r="B397" s="1004"/>
      <c r="C397" s="996">
        <v>4</v>
      </c>
      <c r="D397" s="997">
        <v>18327</v>
      </c>
      <c r="E397" s="257" t="s">
        <v>2775</v>
      </c>
      <c r="F397" s="257" t="s">
        <v>2752</v>
      </c>
      <c r="G397" s="664" t="s">
        <v>753</v>
      </c>
      <c r="H397" s="997"/>
    </row>
    <row r="398" spans="2:8">
      <c r="B398" s="1004"/>
      <c r="C398" s="996"/>
      <c r="D398" s="997">
        <v>18327</v>
      </c>
      <c r="E398" s="261" t="s">
        <v>2776</v>
      </c>
      <c r="F398" s="261" t="s">
        <v>2752</v>
      </c>
      <c r="G398" s="590" t="s">
        <v>748</v>
      </c>
      <c r="H398" s="997"/>
    </row>
    <row r="399" spans="2:8">
      <c r="B399" s="1004"/>
      <c r="C399" s="996"/>
      <c r="D399" s="997">
        <v>18327</v>
      </c>
      <c r="E399" s="261" t="s">
        <v>2777</v>
      </c>
      <c r="F399" s="261" t="s">
        <v>2752</v>
      </c>
      <c r="G399" s="590" t="s">
        <v>683</v>
      </c>
      <c r="H399" s="997"/>
    </row>
    <row r="400" spans="2:8">
      <c r="B400" s="1004"/>
      <c r="C400" s="996"/>
      <c r="D400" s="997">
        <v>18327</v>
      </c>
      <c r="E400" s="425" t="s">
        <v>2778</v>
      </c>
      <c r="F400" s="425" t="s">
        <v>2752</v>
      </c>
      <c r="G400" s="593" t="s">
        <v>743</v>
      </c>
      <c r="H400" s="997"/>
    </row>
    <row r="401" spans="2:8">
      <c r="B401" s="1004"/>
      <c r="C401" s="996">
        <v>5</v>
      </c>
      <c r="D401" s="997">
        <v>18330</v>
      </c>
      <c r="E401" s="257" t="s">
        <v>2779</v>
      </c>
      <c r="F401" s="257" t="s">
        <v>2752</v>
      </c>
      <c r="G401" s="664" t="s">
        <v>1515</v>
      </c>
      <c r="H401" s="998"/>
    </row>
    <row r="402" spans="2:8">
      <c r="B402" s="1004"/>
      <c r="C402" s="996"/>
      <c r="D402" s="997">
        <v>18330</v>
      </c>
      <c r="E402" s="261" t="s">
        <v>2780</v>
      </c>
      <c r="F402" s="261" t="s">
        <v>2752</v>
      </c>
      <c r="G402" s="590" t="s">
        <v>424</v>
      </c>
      <c r="H402" s="998"/>
    </row>
    <row r="403" spans="2:8">
      <c r="B403" s="1004"/>
      <c r="C403" s="996"/>
      <c r="D403" s="997">
        <v>18330</v>
      </c>
      <c r="E403" s="261" t="s">
        <v>2781</v>
      </c>
      <c r="F403" s="261" t="s">
        <v>2752</v>
      </c>
      <c r="G403" s="590" t="s">
        <v>419</v>
      </c>
      <c r="H403" s="998"/>
    </row>
    <row r="404" spans="2:8">
      <c r="B404" s="1004"/>
      <c r="C404" s="996"/>
      <c r="D404" s="997">
        <v>18330</v>
      </c>
      <c r="E404" s="261" t="s">
        <v>2782</v>
      </c>
      <c r="F404" s="261" t="s">
        <v>2752</v>
      </c>
      <c r="G404" s="590" t="s">
        <v>596</v>
      </c>
      <c r="H404" s="998"/>
    </row>
    <row r="405" spans="2:8">
      <c r="B405" s="1004"/>
      <c r="C405" s="996"/>
      <c r="D405" s="997">
        <v>18330</v>
      </c>
      <c r="E405" s="425" t="s">
        <v>2783</v>
      </c>
      <c r="F405" s="425" t="s">
        <v>2752</v>
      </c>
      <c r="G405" s="593" t="s">
        <v>427</v>
      </c>
      <c r="H405" s="998"/>
    </row>
    <row r="406" spans="2:8">
      <c r="B406" s="1004"/>
      <c r="C406" s="999">
        <v>5</v>
      </c>
      <c r="D406" s="998">
        <v>18331</v>
      </c>
      <c r="E406" s="257" t="s">
        <v>2784</v>
      </c>
      <c r="F406" s="257" t="s">
        <v>2752</v>
      </c>
      <c r="G406" s="664" t="s">
        <v>442</v>
      </c>
      <c r="H406" s="998"/>
    </row>
    <row r="407" spans="2:8">
      <c r="B407" s="1004"/>
      <c r="C407" s="999"/>
      <c r="D407" s="998">
        <v>18331</v>
      </c>
      <c r="E407" s="261" t="s">
        <v>2785</v>
      </c>
      <c r="F407" s="261" t="s">
        <v>2752</v>
      </c>
      <c r="G407" s="590" t="s">
        <v>446</v>
      </c>
      <c r="H407" s="998"/>
    </row>
    <row r="408" spans="2:8">
      <c r="B408" s="1004"/>
      <c r="C408" s="999"/>
      <c r="D408" s="998">
        <v>18331</v>
      </c>
      <c r="E408" s="261" t="s">
        <v>2786</v>
      </c>
      <c r="F408" s="261" t="s">
        <v>2752</v>
      </c>
      <c r="G408" s="590" t="s">
        <v>1861</v>
      </c>
      <c r="H408" s="998"/>
    </row>
    <row r="409" spans="2:8">
      <c r="B409" s="1004"/>
      <c r="C409" s="999"/>
      <c r="D409" s="998">
        <v>18331</v>
      </c>
      <c r="E409" s="261" t="s">
        <v>2787</v>
      </c>
      <c r="F409" s="261" t="s">
        <v>2752</v>
      </c>
      <c r="G409" s="590" t="s">
        <v>428</v>
      </c>
      <c r="H409" s="998"/>
    </row>
    <row r="410" spans="2:8" ht="15.75" customHeight="1">
      <c r="B410" s="1004"/>
      <c r="C410" s="999"/>
      <c r="D410" s="998">
        <v>18331</v>
      </c>
      <c r="E410" s="278" t="s">
        <v>2788</v>
      </c>
      <c r="F410" s="278" t="s">
        <v>2752</v>
      </c>
      <c r="G410" s="665" t="s">
        <v>444</v>
      </c>
      <c r="H410" s="998"/>
    </row>
    <row r="411" spans="2:8">
      <c r="B411" s="992" t="s">
        <v>2</v>
      </c>
      <c r="C411" s="1000">
        <v>2</v>
      </c>
      <c r="D411" s="1000">
        <v>18201</v>
      </c>
      <c r="E411" s="436" t="s">
        <v>2789</v>
      </c>
      <c r="F411" s="436" t="s">
        <v>2790</v>
      </c>
      <c r="G411" s="666" t="s">
        <v>386</v>
      </c>
      <c r="H411" s="1000"/>
    </row>
    <row r="412" spans="2:8">
      <c r="B412" s="992"/>
      <c r="C412" s="1000"/>
      <c r="D412" s="1000">
        <v>18201</v>
      </c>
      <c r="E412" s="261" t="s">
        <v>2791</v>
      </c>
      <c r="F412" s="261" t="s">
        <v>2790</v>
      </c>
      <c r="G412" s="590" t="s">
        <v>383</v>
      </c>
      <c r="H412" s="1000"/>
    </row>
    <row r="413" spans="2:8">
      <c r="B413" s="992"/>
      <c r="C413" s="984">
        <v>2</v>
      </c>
      <c r="D413" s="984">
        <v>18202</v>
      </c>
      <c r="E413" s="261" t="s">
        <v>2792</v>
      </c>
      <c r="F413" s="261" t="s">
        <v>2790</v>
      </c>
      <c r="G413" s="590" t="s">
        <v>391</v>
      </c>
      <c r="H413" s="984"/>
    </row>
    <row r="414" spans="2:8">
      <c r="B414" s="992"/>
      <c r="C414" s="984"/>
      <c r="D414" s="984">
        <v>18202</v>
      </c>
      <c r="E414" s="261" t="s">
        <v>2793</v>
      </c>
      <c r="F414" s="261" t="s">
        <v>2790</v>
      </c>
      <c r="G414" s="590" t="s">
        <v>390</v>
      </c>
      <c r="H414" s="984"/>
    </row>
    <row r="415" spans="2:8">
      <c r="B415" s="992"/>
      <c r="C415" s="984">
        <v>2</v>
      </c>
      <c r="D415" s="984">
        <v>18203</v>
      </c>
      <c r="E415" s="261" t="s">
        <v>2794</v>
      </c>
      <c r="F415" s="261" t="s">
        <v>2790</v>
      </c>
      <c r="G415" s="590" t="s">
        <v>395</v>
      </c>
      <c r="H415" s="984"/>
    </row>
    <row r="416" spans="2:8">
      <c r="B416" s="992"/>
      <c r="C416" s="984"/>
      <c r="D416" s="984">
        <v>18203</v>
      </c>
      <c r="E416" s="261" t="s">
        <v>2795</v>
      </c>
      <c r="F416" s="956" t="s">
        <v>2796</v>
      </c>
      <c r="G416" s="956"/>
      <c r="H416" s="984"/>
    </row>
    <row r="417" spans="2:8">
      <c r="B417" s="992"/>
      <c r="C417" s="984">
        <v>2</v>
      </c>
      <c r="D417" s="984">
        <v>18204</v>
      </c>
      <c r="E417" s="261" t="s">
        <v>2797</v>
      </c>
      <c r="F417" s="261" t="s">
        <v>2790</v>
      </c>
      <c r="G417" s="590" t="s">
        <v>401</v>
      </c>
      <c r="H417" s="984"/>
    </row>
    <row r="418" spans="2:8">
      <c r="B418" s="992"/>
      <c r="C418" s="984"/>
      <c r="D418" s="984">
        <v>18204</v>
      </c>
      <c r="E418" s="261" t="s">
        <v>2798</v>
      </c>
      <c r="F418" s="261" t="s">
        <v>2790</v>
      </c>
      <c r="G418" s="590" t="s">
        <v>398</v>
      </c>
      <c r="H418" s="984"/>
    </row>
    <row r="419" spans="2:8">
      <c r="B419" s="992"/>
      <c r="C419" s="984">
        <v>2</v>
      </c>
      <c r="D419" s="984">
        <v>18205</v>
      </c>
      <c r="E419" s="261" t="s">
        <v>2799</v>
      </c>
      <c r="F419" s="261" t="s">
        <v>2790</v>
      </c>
      <c r="G419" s="590" t="s">
        <v>406</v>
      </c>
      <c r="H419" s="984"/>
    </row>
    <row r="420" spans="2:8">
      <c r="B420" s="992"/>
      <c r="C420" s="984"/>
      <c r="D420" s="984">
        <v>18205</v>
      </c>
      <c r="E420" s="261" t="s">
        <v>2800</v>
      </c>
      <c r="F420" s="261" t="s">
        <v>2790</v>
      </c>
      <c r="G420" s="590" t="s">
        <v>407</v>
      </c>
      <c r="H420" s="984"/>
    </row>
    <row r="421" spans="2:8">
      <c r="B421" s="992"/>
      <c r="C421" s="984">
        <v>2</v>
      </c>
      <c r="D421" s="984">
        <v>18206</v>
      </c>
      <c r="E421" s="261" t="s">
        <v>2801</v>
      </c>
      <c r="F421" s="261" t="s">
        <v>2790</v>
      </c>
      <c r="G421" s="590" t="s">
        <v>411</v>
      </c>
      <c r="H421" s="984"/>
    </row>
    <row r="422" spans="2:8">
      <c r="B422" s="992"/>
      <c r="C422" s="984"/>
      <c r="D422" s="984">
        <v>18206</v>
      </c>
      <c r="E422" s="261" t="s">
        <v>2802</v>
      </c>
      <c r="F422" s="261" t="s">
        <v>2790</v>
      </c>
      <c r="G422" s="590" t="s">
        <v>412</v>
      </c>
      <c r="H422" s="984"/>
    </row>
    <row r="423" spans="2:8">
      <c r="B423" s="992"/>
      <c r="C423" s="261">
        <v>1</v>
      </c>
      <c r="D423" s="261">
        <v>18207</v>
      </c>
      <c r="E423" s="261" t="s">
        <v>2803</v>
      </c>
      <c r="F423" s="261" t="s">
        <v>2790</v>
      </c>
      <c r="G423" s="590" t="s">
        <v>416</v>
      </c>
      <c r="H423" s="261"/>
    </row>
    <row r="424" spans="2:8">
      <c r="B424" s="992"/>
      <c r="C424" s="261">
        <v>1</v>
      </c>
      <c r="D424" s="261">
        <v>18208</v>
      </c>
      <c r="E424" s="261" t="s">
        <v>2804</v>
      </c>
      <c r="F424" s="261" t="s">
        <v>2790</v>
      </c>
      <c r="G424" s="590" t="s">
        <v>305</v>
      </c>
      <c r="H424" s="261"/>
    </row>
    <row r="425" spans="2:8">
      <c r="B425" s="992"/>
      <c r="C425" s="261">
        <v>1</v>
      </c>
      <c r="D425" s="261">
        <v>18209</v>
      </c>
      <c r="E425" s="261" t="s">
        <v>2805</v>
      </c>
      <c r="F425" s="261" t="s">
        <v>2790</v>
      </c>
      <c r="G425" s="590" t="s">
        <v>422</v>
      </c>
      <c r="H425" s="261"/>
    </row>
    <row r="426" spans="2:8">
      <c r="B426" s="992"/>
      <c r="C426" s="261">
        <v>1</v>
      </c>
      <c r="D426" s="261">
        <v>18210</v>
      </c>
      <c r="E426" s="261" t="s">
        <v>2806</v>
      </c>
      <c r="F426" s="261" t="s">
        <v>2790</v>
      </c>
      <c r="G426" s="590" t="s">
        <v>526</v>
      </c>
      <c r="H426" s="261"/>
    </row>
    <row r="427" spans="2:8">
      <c r="B427" s="992"/>
      <c r="C427" s="984">
        <v>2</v>
      </c>
      <c r="D427" s="984">
        <v>18211</v>
      </c>
      <c r="E427" s="261" t="s">
        <v>2807</v>
      </c>
      <c r="F427" s="261" t="s">
        <v>2790</v>
      </c>
      <c r="G427" s="590" t="s">
        <v>2808</v>
      </c>
      <c r="H427" s="984"/>
    </row>
    <row r="428" spans="2:8">
      <c r="B428" s="992"/>
      <c r="C428" s="984"/>
      <c r="D428" s="984">
        <v>18211</v>
      </c>
      <c r="E428" s="261" t="s">
        <v>2809</v>
      </c>
      <c r="F428" s="261" t="s">
        <v>2790</v>
      </c>
      <c r="G428" s="590" t="s">
        <v>523</v>
      </c>
      <c r="H428" s="984"/>
    </row>
    <row r="429" spans="2:8">
      <c r="B429" s="992"/>
      <c r="C429" s="984">
        <v>2</v>
      </c>
      <c r="D429" s="984">
        <v>18212</v>
      </c>
      <c r="E429" s="261" t="s">
        <v>2810</v>
      </c>
      <c r="F429" s="415" t="s">
        <v>2790</v>
      </c>
      <c r="G429" s="590" t="s">
        <v>857</v>
      </c>
      <c r="H429" s="984"/>
    </row>
    <row r="430" spans="2:8">
      <c r="B430" s="992"/>
      <c r="C430" s="984"/>
      <c r="D430" s="984">
        <v>18212</v>
      </c>
      <c r="E430" s="261" t="s">
        <v>2811</v>
      </c>
      <c r="F430" s="261" t="s">
        <v>2790</v>
      </c>
      <c r="G430" s="590" t="s">
        <v>521</v>
      </c>
      <c r="H430" s="984"/>
    </row>
    <row r="431" spans="2:8">
      <c r="B431" s="992"/>
      <c r="C431" s="984">
        <v>2</v>
      </c>
      <c r="D431" s="984">
        <v>18214</v>
      </c>
      <c r="E431" s="261" t="s">
        <v>2812</v>
      </c>
      <c r="F431" s="415" t="s">
        <v>2790</v>
      </c>
      <c r="G431" s="590" t="s">
        <v>516</v>
      </c>
      <c r="H431" s="984"/>
    </row>
    <row r="432" spans="2:8">
      <c r="B432" s="992"/>
      <c r="C432" s="984"/>
      <c r="D432" s="984">
        <v>18214</v>
      </c>
      <c r="E432" s="261" t="s">
        <v>2813</v>
      </c>
      <c r="F432" s="261" t="s">
        <v>2790</v>
      </c>
      <c r="G432" s="590" t="s">
        <v>2619</v>
      </c>
      <c r="H432" s="984"/>
    </row>
    <row r="433" spans="2:8">
      <c r="B433" s="992"/>
      <c r="C433" s="984">
        <v>2</v>
      </c>
      <c r="D433" s="984">
        <v>18215</v>
      </c>
      <c r="E433" s="261" t="s">
        <v>2814</v>
      </c>
      <c r="F433" s="415" t="s">
        <v>2790</v>
      </c>
      <c r="G433" s="590" t="s">
        <v>531</v>
      </c>
      <c r="H433" s="984"/>
    </row>
    <row r="434" spans="2:8">
      <c r="B434" s="992"/>
      <c r="C434" s="984"/>
      <c r="D434" s="984">
        <v>18215</v>
      </c>
      <c r="E434" s="261" t="s">
        <v>2815</v>
      </c>
      <c r="F434" s="261" t="s">
        <v>2790</v>
      </c>
      <c r="G434" s="590" t="s">
        <v>529</v>
      </c>
      <c r="H434" s="984"/>
    </row>
    <row r="435" spans="2:8">
      <c r="B435" s="992"/>
      <c r="C435" s="984">
        <v>2</v>
      </c>
      <c r="D435" s="984">
        <v>18216</v>
      </c>
      <c r="E435" s="261" t="s">
        <v>2816</v>
      </c>
      <c r="F435" s="261" t="s">
        <v>2790</v>
      </c>
      <c r="G435" s="590" t="s">
        <v>871</v>
      </c>
      <c r="H435" s="984"/>
    </row>
    <row r="436" spans="2:8">
      <c r="B436" s="992"/>
      <c r="C436" s="984"/>
      <c r="D436" s="984">
        <v>18216</v>
      </c>
      <c r="E436" s="261" t="s">
        <v>2817</v>
      </c>
      <c r="F436" s="261" t="s">
        <v>2790</v>
      </c>
      <c r="G436" s="590" t="s">
        <v>874</v>
      </c>
      <c r="H436" s="984"/>
    </row>
    <row r="437" spans="2:8">
      <c r="B437" s="992"/>
      <c r="C437" s="984">
        <v>2</v>
      </c>
      <c r="D437" s="984">
        <v>18217</v>
      </c>
      <c r="E437" s="261" t="s">
        <v>2818</v>
      </c>
      <c r="F437" s="261" t="s">
        <v>2790</v>
      </c>
      <c r="G437" s="590" t="s">
        <v>519</v>
      </c>
      <c r="H437" s="984"/>
    </row>
    <row r="438" spans="2:8">
      <c r="B438" s="992"/>
      <c r="C438" s="984"/>
      <c r="D438" s="984">
        <v>18217</v>
      </c>
      <c r="E438" s="261" t="s">
        <v>2819</v>
      </c>
      <c r="F438" s="261" t="s">
        <v>2790</v>
      </c>
      <c r="G438" s="590" t="s">
        <v>527</v>
      </c>
      <c r="H438" s="984"/>
    </row>
    <row r="439" spans="2:8" ht="15" customHeight="1">
      <c r="B439" s="992"/>
      <c r="C439" s="984">
        <v>2</v>
      </c>
      <c r="D439" s="983">
        <v>18218</v>
      </c>
      <c r="E439" s="647" t="s">
        <v>2820</v>
      </c>
      <c r="F439" s="647" t="s">
        <v>2821</v>
      </c>
      <c r="G439" s="667"/>
      <c r="H439" s="995"/>
    </row>
    <row r="440" spans="2:8">
      <c r="B440" s="992"/>
      <c r="C440" s="984"/>
      <c r="D440" s="983">
        <v>18218</v>
      </c>
      <c r="E440" s="647" t="s">
        <v>2822</v>
      </c>
      <c r="F440" s="647" t="s">
        <v>2821</v>
      </c>
      <c r="G440" s="667"/>
      <c r="H440" s="995"/>
    </row>
    <row r="441" spans="2:8">
      <c r="B441" s="992"/>
      <c r="C441" s="984">
        <v>2</v>
      </c>
      <c r="D441" s="983">
        <v>18219</v>
      </c>
      <c r="E441" s="647" t="s">
        <v>2823</v>
      </c>
      <c r="F441" s="647" t="s">
        <v>2824</v>
      </c>
      <c r="G441" s="667" t="s">
        <v>571</v>
      </c>
      <c r="H441" s="995"/>
    </row>
    <row r="442" spans="2:8">
      <c r="B442" s="992"/>
      <c r="C442" s="984"/>
      <c r="D442" s="983">
        <v>18219</v>
      </c>
      <c r="E442" s="647" t="s">
        <v>2825</v>
      </c>
      <c r="F442" s="668" t="s">
        <v>2824</v>
      </c>
      <c r="G442" s="667" t="s">
        <v>303</v>
      </c>
      <c r="H442" s="995"/>
    </row>
    <row r="443" spans="2:8" ht="15" customHeight="1">
      <c r="B443" s="992"/>
      <c r="C443" s="984">
        <v>2</v>
      </c>
      <c r="D443" s="983">
        <v>18220</v>
      </c>
      <c r="E443" s="647" t="s">
        <v>2826</v>
      </c>
      <c r="F443" s="647" t="s">
        <v>2824</v>
      </c>
      <c r="G443" s="667" t="s">
        <v>309</v>
      </c>
      <c r="H443" s="995"/>
    </row>
    <row r="444" spans="2:8">
      <c r="B444" s="992"/>
      <c r="C444" s="984"/>
      <c r="D444" s="983">
        <v>18220</v>
      </c>
      <c r="E444" s="647" t="s">
        <v>2827</v>
      </c>
      <c r="F444" s="647" t="s">
        <v>2821</v>
      </c>
      <c r="G444" s="667"/>
      <c r="H444" s="995"/>
    </row>
    <row r="445" spans="2:8">
      <c r="B445" s="992"/>
      <c r="C445" s="984">
        <v>2</v>
      </c>
      <c r="D445" s="983">
        <v>18221</v>
      </c>
      <c r="E445" s="647" t="s">
        <v>2828</v>
      </c>
      <c r="F445" s="647" t="s">
        <v>2824</v>
      </c>
      <c r="G445" s="667" t="s">
        <v>574</v>
      </c>
      <c r="H445" s="984"/>
    </row>
    <row r="446" spans="2:8">
      <c r="B446" s="992"/>
      <c r="C446" s="984"/>
      <c r="D446" s="983">
        <v>18221</v>
      </c>
      <c r="E446" s="647" t="s">
        <v>2829</v>
      </c>
      <c r="F446" s="647" t="s">
        <v>2824</v>
      </c>
      <c r="G446" s="667" t="s">
        <v>577</v>
      </c>
      <c r="H446" s="984"/>
    </row>
    <row r="447" spans="2:8">
      <c r="B447" s="992"/>
      <c r="C447" s="984">
        <v>2</v>
      </c>
      <c r="D447" s="983">
        <v>18222</v>
      </c>
      <c r="E447" s="647" t="s">
        <v>2830</v>
      </c>
      <c r="F447" s="652" t="s">
        <v>2824</v>
      </c>
      <c r="G447" s="669" t="s">
        <v>581</v>
      </c>
      <c r="H447" s="984"/>
    </row>
    <row r="448" spans="2:8">
      <c r="B448" s="992"/>
      <c r="C448" s="984"/>
      <c r="D448" s="983">
        <v>18222</v>
      </c>
      <c r="E448" s="647" t="s">
        <v>2831</v>
      </c>
      <c r="F448" s="647" t="s">
        <v>653</v>
      </c>
      <c r="G448" s="667"/>
      <c r="H448" s="984"/>
    </row>
    <row r="449" spans="2:8">
      <c r="B449" s="992"/>
      <c r="C449" s="984">
        <v>2</v>
      </c>
      <c r="D449" s="983">
        <v>18223</v>
      </c>
      <c r="E449" s="647" t="s">
        <v>2832</v>
      </c>
      <c r="F449" s="647" t="s">
        <v>2833</v>
      </c>
      <c r="G449" s="667" t="s">
        <v>323</v>
      </c>
      <c r="H449" s="984"/>
    </row>
    <row r="450" spans="2:8">
      <c r="B450" s="992"/>
      <c r="C450" s="984"/>
      <c r="D450" s="983">
        <v>18223</v>
      </c>
      <c r="E450" s="647" t="s">
        <v>2834</v>
      </c>
      <c r="F450" s="647" t="s">
        <v>2833</v>
      </c>
      <c r="G450" s="667" t="s">
        <v>325</v>
      </c>
      <c r="H450" s="984"/>
    </row>
    <row r="451" spans="2:8">
      <c r="B451" s="992"/>
      <c r="C451" s="261">
        <v>1</v>
      </c>
      <c r="D451" s="647">
        <v>18224</v>
      </c>
      <c r="E451" s="647" t="s">
        <v>2835</v>
      </c>
      <c r="F451" s="647" t="s">
        <v>653</v>
      </c>
      <c r="G451" s="667"/>
      <c r="H451" s="984"/>
    </row>
    <row r="452" spans="2:8">
      <c r="B452" s="992"/>
      <c r="C452" s="261">
        <v>1</v>
      </c>
      <c r="D452" s="647">
        <v>18225</v>
      </c>
      <c r="E452" s="647" t="s">
        <v>2836</v>
      </c>
      <c r="F452" s="647" t="s">
        <v>2824</v>
      </c>
      <c r="G452" s="667" t="s">
        <v>586</v>
      </c>
      <c r="H452" s="984"/>
    </row>
    <row r="453" spans="2:8">
      <c r="B453" s="992"/>
      <c r="C453" s="261">
        <v>1</v>
      </c>
      <c r="D453" s="647">
        <v>18226</v>
      </c>
      <c r="E453" s="647" t="s">
        <v>2837</v>
      </c>
      <c r="F453" s="647" t="s">
        <v>2833</v>
      </c>
      <c r="G453" s="667" t="s">
        <v>335</v>
      </c>
      <c r="H453" s="261"/>
    </row>
    <row r="454" spans="2:8">
      <c r="B454" s="992"/>
      <c r="C454" s="261">
        <v>1</v>
      </c>
      <c r="D454" s="647">
        <v>18227</v>
      </c>
      <c r="E454" s="647" t="s">
        <v>2838</v>
      </c>
      <c r="F454" s="647" t="s">
        <v>2824</v>
      </c>
      <c r="G454" s="667" t="s">
        <v>340</v>
      </c>
      <c r="H454" s="261"/>
    </row>
    <row r="455" spans="2:8">
      <c r="B455" s="992"/>
      <c r="C455" s="984">
        <v>2</v>
      </c>
      <c r="D455" s="983">
        <v>18228</v>
      </c>
      <c r="E455" s="647" t="s">
        <v>2839</v>
      </c>
      <c r="F455" s="647" t="s">
        <v>2824</v>
      </c>
      <c r="G455" s="667" t="s">
        <v>338</v>
      </c>
      <c r="H455" s="994"/>
    </row>
    <row r="456" spans="2:8">
      <c r="B456" s="992"/>
      <c r="C456" s="984"/>
      <c r="D456" s="983">
        <v>18228</v>
      </c>
      <c r="E456" s="647" t="s">
        <v>2840</v>
      </c>
      <c r="F456" s="647" t="s">
        <v>2833</v>
      </c>
      <c r="G456" s="667" t="s">
        <v>591</v>
      </c>
      <c r="H456" s="994"/>
    </row>
    <row r="457" spans="2:8">
      <c r="B457" s="992"/>
      <c r="C457" s="984">
        <v>2</v>
      </c>
      <c r="D457" s="983">
        <v>18229</v>
      </c>
      <c r="E457" s="647" t="s">
        <v>2841</v>
      </c>
      <c r="F457" s="647" t="s">
        <v>2824</v>
      </c>
      <c r="G457" s="667" t="s">
        <v>922</v>
      </c>
      <c r="H457" s="994"/>
    </row>
    <row r="458" spans="2:8">
      <c r="B458" s="992"/>
      <c r="C458" s="984"/>
      <c r="D458" s="983">
        <v>18229</v>
      </c>
      <c r="E458" s="647" t="s">
        <v>2842</v>
      </c>
      <c r="F458" s="647" t="s">
        <v>2833</v>
      </c>
      <c r="G458" s="667" t="s">
        <v>940</v>
      </c>
      <c r="H458" s="994"/>
    </row>
    <row r="459" spans="2:8">
      <c r="B459" s="992"/>
      <c r="C459" s="984">
        <v>2</v>
      </c>
      <c r="D459" s="983">
        <v>18230</v>
      </c>
      <c r="E459" s="647" t="s">
        <v>2843</v>
      </c>
      <c r="F459" s="647" t="s">
        <v>2833</v>
      </c>
      <c r="G459" s="667" t="s">
        <v>924</v>
      </c>
      <c r="H459" s="984"/>
    </row>
    <row r="460" spans="2:8">
      <c r="B460" s="992"/>
      <c r="C460" s="984"/>
      <c r="D460" s="983">
        <v>18230</v>
      </c>
      <c r="E460" s="647" t="s">
        <v>2844</v>
      </c>
      <c r="F460" s="647" t="s">
        <v>2833</v>
      </c>
      <c r="G460" s="667" t="s">
        <v>2499</v>
      </c>
      <c r="H460" s="984"/>
    </row>
    <row r="461" spans="2:8">
      <c r="B461" s="992"/>
      <c r="C461" s="984">
        <v>2</v>
      </c>
      <c r="D461" s="983">
        <v>18231</v>
      </c>
      <c r="E461" s="647" t="s">
        <v>2845</v>
      </c>
      <c r="F461" s="647" t="s">
        <v>2824</v>
      </c>
      <c r="G461" s="667" t="s">
        <v>2502</v>
      </c>
      <c r="H461" s="984"/>
    </row>
    <row r="462" spans="2:8">
      <c r="B462" s="992"/>
      <c r="C462" s="984"/>
      <c r="D462" s="983">
        <v>18231</v>
      </c>
      <c r="E462" s="647" t="s">
        <v>2846</v>
      </c>
      <c r="F462" s="647" t="s">
        <v>2833</v>
      </c>
      <c r="G462" s="667" t="s">
        <v>928</v>
      </c>
      <c r="H462" s="984"/>
    </row>
    <row r="463" spans="2:8">
      <c r="B463" s="992"/>
      <c r="C463" s="984">
        <v>2</v>
      </c>
      <c r="D463" s="983">
        <v>18232</v>
      </c>
      <c r="E463" s="647" t="s">
        <v>2847</v>
      </c>
      <c r="F463" s="647" t="s">
        <v>2833</v>
      </c>
      <c r="G463" s="667" t="s">
        <v>2570</v>
      </c>
      <c r="H463" s="984"/>
    </row>
    <row r="464" spans="2:8">
      <c r="B464" s="992"/>
      <c r="C464" s="984"/>
      <c r="D464" s="983">
        <v>18232</v>
      </c>
      <c r="E464" s="647" t="s">
        <v>2848</v>
      </c>
      <c r="F464" s="647" t="s">
        <v>2824</v>
      </c>
      <c r="G464" s="667" t="s">
        <v>931</v>
      </c>
      <c r="H464" s="984"/>
    </row>
    <row r="465" spans="2:8">
      <c r="B465" s="992"/>
      <c r="C465" s="993">
        <v>2</v>
      </c>
      <c r="D465" s="987">
        <v>18233</v>
      </c>
      <c r="E465" s="647" t="s">
        <v>2849</v>
      </c>
      <c r="F465" s="647" t="s">
        <v>2833</v>
      </c>
      <c r="G465" s="667" t="s">
        <v>937</v>
      </c>
      <c r="H465" s="993"/>
    </row>
    <row r="466" spans="2:8" ht="15.75" customHeight="1">
      <c r="B466" s="992"/>
      <c r="C466" s="993"/>
      <c r="D466" s="987">
        <v>18233</v>
      </c>
      <c r="E466" s="670" t="s">
        <v>2850</v>
      </c>
      <c r="F466" s="671" t="s">
        <v>2833</v>
      </c>
      <c r="G466" s="672" t="s">
        <v>2574</v>
      </c>
      <c r="H466" s="993"/>
    </row>
    <row r="467" spans="2:8">
      <c r="B467" s="992" t="s">
        <v>3</v>
      </c>
      <c r="C467" s="989">
        <v>2</v>
      </c>
      <c r="D467" s="989">
        <v>18101</v>
      </c>
      <c r="E467" s="257" t="s">
        <v>2851</v>
      </c>
      <c r="F467" s="257" t="s">
        <v>2852</v>
      </c>
      <c r="G467" s="664" t="s">
        <v>345</v>
      </c>
      <c r="H467" s="989"/>
    </row>
    <row r="468" spans="2:8">
      <c r="B468" s="992"/>
      <c r="C468" s="989"/>
      <c r="D468" s="989">
        <v>18101</v>
      </c>
      <c r="E468" s="261" t="s">
        <v>2853</v>
      </c>
      <c r="F468" s="261" t="s">
        <v>2852</v>
      </c>
      <c r="G468" s="590" t="s">
        <v>376</v>
      </c>
      <c r="H468" s="989"/>
    </row>
    <row r="469" spans="2:8">
      <c r="B469" s="992"/>
      <c r="C469" s="984">
        <v>2</v>
      </c>
      <c r="D469" s="984">
        <v>18102</v>
      </c>
      <c r="E469" s="261" t="s">
        <v>2854</v>
      </c>
      <c r="F469" s="415" t="s">
        <v>2852</v>
      </c>
      <c r="G469" s="590" t="s">
        <v>358</v>
      </c>
      <c r="H469" s="984"/>
    </row>
    <row r="470" spans="2:8">
      <c r="B470" s="992"/>
      <c r="C470" s="984"/>
      <c r="D470" s="984">
        <v>18102</v>
      </c>
      <c r="E470" s="261" t="s">
        <v>2855</v>
      </c>
      <c r="F470" s="261" t="s">
        <v>2852</v>
      </c>
      <c r="G470" s="590" t="s">
        <v>348</v>
      </c>
      <c r="H470" s="984"/>
    </row>
    <row r="471" spans="2:8">
      <c r="B471" s="992"/>
      <c r="C471" s="984">
        <v>2</v>
      </c>
      <c r="D471" s="984">
        <v>18103</v>
      </c>
      <c r="E471" s="261" t="s">
        <v>2856</v>
      </c>
      <c r="F471" s="261" t="s">
        <v>2852</v>
      </c>
      <c r="G471" s="590" t="s">
        <v>355</v>
      </c>
      <c r="H471" s="984"/>
    </row>
    <row r="472" spans="2:8">
      <c r="B472" s="992"/>
      <c r="C472" s="984"/>
      <c r="D472" s="984">
        <v>18103</v>
      </c>
      <c r="E472" s="261" t="s">
        <v>2857</v>
      </c>
      <c r="F472" s="261" t="s">
        <v>2852</v>
      </c>
      <c r="G472" s="590" t="s">
        <v>353</v>
      </c>
      <c r="H472" s="984"/>
    </row>
    <row r="473" spans="2:8">
      <c r="B473" s="992"/>
      <c r="C473" s="984">
        <v>2</v>
      </c>
      <c r="D473" s="984">
        <v>18104</v>
      </c>
      <c r="E473" s="261" t="s">
        <v>2858</v>
      </c>
      <c r="F473" s="261" t="s">
        <v>2852</v>
      </c>
      <c r="G473" s="590" t="s">
        <v>360</v>
      </c>
      <c r="H473" s="984"/>
    </row>
    <row r="474" spans="2:8">
      <c r="B474" s="992"/>
      <c r="C474" s="984"/>
      <c r="D474" s="984">
        <v>18104</v>
      </c>
      <c r="E474" s="261" t="s">
        <v>2859</v>
      </c>
      <c r="F474" s="261" t="s">
        <v>2852</v>
      </c>
      <c r="G474" s="590" t="s">
        <v>350</v>
      </c>
      <c r="H474" s="984"/>
    </row>
    <row r="475" spans="2:8">
      <c r="B475" s="992"/>
      <c r="C475" s="984">
        <v>2</v>
      </c>
      <c r="D475" s="984">
        <v>18105</v>
      </c>
      <c r="E475" s="261" t="s">
        <v>2860</v>
      </c>
      <c r="F475" s="261" t="s">
        <v>2852</v>
      </c>
      <c r="G475" s="590" t="s">
        <v>365</v>
      </c>
      <c r="H475" s="984"/>
    </row>
    <row r="476" spans="2:8">
      <c r="B476" s="992"/>
      <c r="C476" s="984"/>
      <c r="D476" s="984">
        <v>18105</v>
      </c>
      <c r="E476" s="261" t="s">
        <v>2861</v>
      </c>
      <c r="F476" s="261" t="s">
        <v>2852</v>
      </c>
      <c r="G476" s="590" t="s">
        <v>363</v>
      </c>
      <c r="H476" s="984"/>
    </row>
    <row r="477" spans="2:8">
      <c r="B477" s="992"/>
      <c r="C477" s="984">
        <v>2</v>
      </c>
      <c r="D477" s="984">
        <v>18106</v>
      </c>
      <c r="E477" s="261" t="s">
        <v>2862</v>
      </c>
      <c r="F477" s="261" t="s">
        <v>2852</v>
      </c>
      <c r="G477" s="590" t="s">
        <v>368</v>
      </c>
      <c r="H477" s="984"/>
    </row>
    <row r="478" spans="2:8">
      <c r="B478" s="992"/>
      <c r="C478" s="984"/>
      <c r="D478" s="984">
        <v>18106</v>
      </c>
      <c r="E478" s="261" t="s">
        <v>2863</v>
      </c>
      <c r="F478" s="261" t="s">
        <v>2852</v>
      </c>
      <c r="G478" s="590" t="s">
        <v>370</v>
      </c>
      <c r="H478" s="984"/>
    </row>
    <row r="479" spans="2:8">
      <c r="B479" s="992"/>
      <c r="C479" s="261">
        <v>1</v>
      </c>
      <c r="D479" s="261">
        <v>18107</v>
      </c>
      <c r="E479" s="261" t="s">
        <v>2864</v>
      </c>
      <c r="F479" s="261" t="s">
        <v>2852</v>
      </c>
      <c r="G479" s="590" t="s">
        <v>375</v>
      </c>
      <c r="H479" s="261"/>
    </row>
    <row r="480" spans="2:8">
      <c r="B480" s="992"/>
      <c r="C480" s="261">
        <v>1</v>
      </c>
      <c r="D480" s="261">
        <v>18108</v>
      </c>
      <c r="E480" s="261" t="s">
        <v>2865</v>
      </c>
      <c r="F480" s="261" t="s">
        <v>2852</v>
      </c>
      <c r="G480" s="590" t="s">
        <v>346</v>
      </c>
      <c r="H480" s="261"/>
    </row>
    <row r="481" spans="2:8">
      <c r="B481" s="992"/>
      <c r="C481" s="261">
        <v>1</v>
      </c>
      <c r="D481" s="261">
        <v>18109</v>
      </c>
      <c r="E481" s="261" t="s">
        <v>2866</v>
      </c>
      <c r="F481" s="261" t="s">
        <v>2852</v>
      </c>
      <c r="G481" s="590" t="s">
        <v>381</v>
      </c>
      <c r="H481" s="261"/>
    </row>
    <row r="482" spans="2:8">
      <c r="B482" s="992"/>
      <c r="C482" s="261">
        <v>1</v>
      </c>
      <c r="D482" s="261">
        <v>18110</v>
      </c>
      <c r="E482" s="261" t="s">
        <v>2867</v>
      </c>
      <c r="F482" s="261" t="s">
        <v>2868</v>
      </c>
      <c r="G482" s="590" t="s">
        <v>1546</v>
      </c>
      <c r="H482" s="261"/>
    </row>
    <row r="483" spans="2:8">
      <c r="B483" s="992"/>
      <c r="C483" s="984">
        <v>2</v>
      </c>
      <c r="D483" s="984">
        <v>18111</v>
      </c>
      <c r="E483" s="261" t="s">
        <v>2869</v>
      </c>
      <c r="F483" s="261" t="s">
        <v>2852</v>
      </c>
      <c r="G483" s="590" t="s">
        <v>724</v>
      </c>
      <c r="H483" s="984"/>
    </row>
    <row r="484" spans="2:8">
      <c r="B484" s="992"/>
      <c r="C484" s="984"/>
      <c r="D484" s="984">
        <v>18111</v>
      </c>
      <c r="E484" s="261" t="s">
        <v>2870</v>
      </c>
      <c r="F484" s="261" t="s">
        <v>2852</v>
      </c>
      <c r="G484" s="590" t="s">
        <v>672</v>
      </c>
      <c r="H484" s="984"/>
    </row>
    <row r="485" spans="2:8">
      <c r="B485" s="992"/>
      <c r="C485" s="984">
        <v>2</v>
      </c>
      <c r="D485" s="984">
        <v>18112</v>
      </c>
      <c r="E485" s="261" t="s">
        <v>2871</v>
      </c>
      <c r="F485" s="261" t="s">
        <v>2852</v>
      </c>
      <c r="G485" s="590" t="s">
        <v>661</v>
      </c>
      <c r="H485" s="984"/>
    </row>
    <row r="486" spans="2:8">
      <c r="B486" s="992"/>
      <c r="C486" s="984"/>
      <c r="D486" s="984">
        <v>18112</v>
      </c>
      <c r="E486" s="261" t="s">
        <v>2872</v>
      </c>
      <c r="F486" s="261" t="s">
        <v>2852</v>
      </c>
      <c r="G486" s="590" t="s">
        <v>681</v>
      </c>
      <c r="H486" s="984"/>
    </row>
    <row r="487" spans="2:8">
      <c r="B487" s="992"/>
      <c r="C487" s="984">
        <v>2</v>
      </c>
      <c r="D487" s="984">
        <v>18114</v>
      </c>
      <c r="E487" s="261" t="s">
        <v>2873</v>
      </c>
      <c r="F487" s="261" t="s">
        <v>2852</v>
      </c>
      <c r="G487" s="590" t="s">
        <v>669</v>
      </c>
      <c r="H487" s="984"/>
    </row>
    <row r="488" spans="2:8">
      <c r="B488" s="992"/>
      <c r="C488" s="984"/>
      <c r="D488" s="984">
        <v>18114</v>
      </c>
      <c r="E488" s="261" t="s">
        <v>2874</v>
      </c>
      <c r="F488" s="261" t="s">
        <v>2852</v>
      </c>
      <c r="G488" s="590" t="s">
        <v>685</v>
      </c>
      <c r="H488" s="984"/>
    </row>
    <row r="489" spans="2:8">
      <c r="B489" s="992"/>
      <c r="C489" s="984">
        <v>2</v>
      </c>
      <c r="D489" s="984">
        <v>18115</v>
      </c>
      <c r="E489" s="261" t="s">
        <v>2875</v>
      </c>
      <c r="F489" s="261" t="s">
        <v>2852</v>
      </c>
      <c r="G489" s="590" t="s">
        <v>748</v>
      </c>
      <c r="H489" s="984"/>
    </row>
    <row r="490" spans="2:8">
      <c r="B490" s="992"/>
      <c r="C490" s="984"/>
      <c r="D490" s="984">
        <v>18115</v>
      </c>
      <c r="E490" s="261" t="s">
        <v>2876</v>
      </c>
      <c r="F490" s="261" t="s">
        <v>2852</v>
      </c>
      <c r="G490" s="590" t="s">
        <v>738</v>
      </c>
      <c r="H490" s="984"/>
    </row>
    <row r="491" spans="2:8">
      <c r="B491" s="992"/>
      <c r="C491" s="984">
        <v>2</v>
      </c>
      <c r="D491" s="984">
        <v>18116</v>
      </c>
      <c r="E491" s="261" t="s">
        <v>2877</v>
      </c>
      <c r="F491" s="261" t="s">
        <v>2852</v>
      </c>
      <c r="G491" s="590" t="s">
        <v>667</v>
      </c>
      <c r="H491" s="984"/>
    </row>
    <row r="492" spans="2:8">
      <c r="B492" s="992"/>
      <c r="C492" s="984"/>
      <c r="D492" s="984">
        <v>18116</v>
      </c>
      <c r="E492" s="261" t="s">
        <v>2878</v>
      </c>
      <c r="F492" s="261" t="s">
        <v>2852</v>
      </c>
      <c r="G492" s="590" t="s">
        <v>735</v>
      </c>
      <c r="H492" s="984"/>
    </row>
    <row r="493" spans="2:8">
      <c r="B493" s="992"/>
      <c r="C493" s="984">
        <v>2</v>
      </c>
      <c r="D493" s="984">
        <v>18117</v>
      </c>
      <c r="E493" s="261" t="s">
        <v>2879</v>
      </c>
      <c r="F493" s="261" t="s">
        <v>2852</v>
      </c>
      <c r="G493" s="590" t="s">
        <v>683</v>
      </c>
      <c r="H493" s="984"/>
    </row>
    <row r="494" spans="2:8">
      <c r="B494" s="992"/>
      <c r="C494" s="984"/>
      <c r="D494" s="984">
        <v>18117</v>
      </c>
      <c r="E494" s="261" t="s">
        <v>2880</v>
      </c>
      <c r="F494" s="261" t="s">
        <v>2852</v>
      </c>
      <c r="G494" s="590" t="s">
        <v>648</v>
      </c>
      <c r="H494" s="984"/>
    </row>
    <row r="495" spans="2:8">
      <c r="B495" s="992"/>
      <c r="C495" s="984">
        <v>2</v>
      </c>
      <c r="D495" s="983">
        <v>18118</v>
      </c>
      <c r="E495" s="647" t="s">
        <v>2881</v>
      </c>
      <c r="F495" s="647" t="s">
        <v>653</v>
      </c>
      <c r="G495" s="667" t="s">
        <v>2882</v>
      </c>
      <c r="H495" s="984"/>
    </row>
    <row r="496" spans="2:8">
      <c r="B496" s="992"/>
      <c r="C496" s="984"/>
      <c r="D496" s="983">
        <v>18118</v>
      </c>
      <c r="E496" s="647" t="s">
        <v>2883</v>
      </c>
      <c r="F496" s="647" t="s">
        <v>653</v>
      </c>
      <c r="G496" s="647" t="s">
        <v>653</v>
      </c>
      <c r="H496" s="984"/>
    </row>
    <row r="497" spans="2:8">
      <c r="B497" s="992"/>
      <c r="C497" s="984">
        <v>2</v>
      </c>
      <c r="D497" s="983">
        <v>18119</v>
      </c>
      <c r="E497" s="647" t="s">
        <v>2884</v>
      </c>
      <c r="F497" s="647" t="s">
        <v>2824</v>
      </c>
      <c r="G497" s="667" t="s">
        <v>2808</v>
      </c>
      <c r="H497" s="984"/>
    </row>
    <row r="498" spans="2:8">
      <c r="B498" s="992"/>
      <c r="C498" s="984"/>
      <c r="D498" s="983">
        <v>18119</v>
      </c>
      <c r="E498" s="647" t="s">
        <v>2885</v>
      </c>
      <c r="F498" s="647" t="s">
        <v>2824</v>
      </c>
      <c r="G498" s="667" t="s">
        <v>512</v>
      </c>
      <c r="H498" s="984"/>
    </row>
    <row r="499" spans="2:8">
      <c r="B499" s="992"/>
      <c r="C499" s="984">
        <v>2</v>
      </c>
      <c r="D499" s="983">
        <v>18120</v>
      </c>
      <c r="E499" s="647" t="s">
        <v>2886</v>
      </c>
      <c r="F499" s="647" t="s">
        <v>653</v>
      </c>
      <c r="G499" s="667"/>
      <c r="H499" s="984"/>
    </row>
    <row r="500" spans="2:8">
      <c r="B500" s="992"/>
      <c r="C500" s="984"/>
      <c r="D500" s="983">
        <v>18120</v>
      </c>
      <c r="E500" s="647" t="s">
        <v>2887</v>
      </c>
      <c r="F500" s="647" t="s">
        <v>653</v>
      </c>
      <c r="G500" s="667"/>
      <c r="H500" s="984"/>
    </row>
    <row r="501" spans="2:8">
      <c r="B501" s="992"/>
      <c r="C501" s="984">
        <v>2</v>
      </c>
      <c r="D501" s="983">
        <v>18121</v>
      </c>
      <c r="E501" s="647" t="s">
        <v>2888</v>
      </c>
      <c r="F501" s="647" t="s">
        <v>2833</v>
      </c>
      <c r="G501" s="667" t="s">
        <v>862</v>
      </c>
      <c r="H501" s="984"/>
    </row>
    <row r="502" spans="2:8">
      <c r="B502" s="992"/>
      <c r="C502" s="984"/>
      <c r="D502" s="983">
        <v>18121</v>
      </c>
      <c r="E502" s="647" t="s">
        <v>2889</v>
      </c>
      <c r="F502" s="647" t="s">
        <v>2833</v>
      </c>
      <c r="G502" s="667" t="s">
        <v>521</v>
      </c>
      <c r="H502" s="984"/>
    </row>
    <row r="503" spans="2:8">
      <c r="B503" s="992"/>
      <c r="C503" s="984">
        <v>2</v>
      </c>
      <c r="D503" s="983">
        <v>18122</v>
      </c>
      <c r="E503" s="647" t="s">
        <v>2890</v>
      </c>
      <c r="F503" s="647" t="s">
        <v>2833</v>
      </c>
      <c r="G503" s="667" t="s">
        <v>526</v>
      </c>
      <c r="H503" s="984"/>
    </row>
    <row r="504" spans="2:8">
      <c r="B504" s="992"/>
      <c r="C504" s="984"/>
      <c r="D504" s="983">
        <v>18122</v>
      </c>
      <c r="E504" s="647" t="s">
        <v>2891</v>
      </c>
      <c r="F504" s="647" t="s">
        <v>2833</v>
      </c>
      <c r="G504" s="667" t="s">
        <v>328</v>
      </c>
      <c r="H504" s="984"/>
    </row>
    <row r="505" spans="2:8">
      <c r="B505" s="992"/>
      <c r="C505" s="984">
        <v>2</v>
      </c>
      <c r="D505" s="983">
        <v>18123</v>
      </c>
      <c r="E505" s="647" t="s">
        <v>2892</v>
      </c>
      <c r="F505" s="647" t="s">
        <v>2833</v>
      </c>
      <c r="G505" s="667" t="s">
        <v>874</v>
      </c>
      <c r="H505" s="984"/>
    </row>
    <row r="506" spans="2:8">
      <c r="B506" s="992"/>
      <c r="C506" s="984"/>
      <c r="D506" s="983">
        <v>18123</v>
      </c>
      <c r="E506" s="647" t="s">
        <v>2893</v>
      </c>
      <c r="F506" s="647" t="s">
        <v>2833</v>
      </c>
      <c r="G506" s="667" t="s">
        <v>2352</v>
      </c>
      <c r="H506" s="984"/>
    </row>
    <row r="507" spans="2:8">
      <c r="B507" s="992"/>
      <c r="C507" s="261">
        <v>1</v>
      </c>
      <c r="D507" s="647">
        <v>18124</v>
      </c>
      <c r="E507" s="647" t="s">
        <v>2894</v>
      </c>
      <c r="F507" s="647" t="s">
        <v>2833</v>
      </c>
      <c r="G507" s="667" t="s">
        <v>880</v>
      </c>
      <c r="H507" s="261"/>
    </row>
    <row r="508" spans="2:8">
      <c r="B508" s="992"/>
      <c r="C508" s="261">
        <v>1</v>
      </c>
      <c r="D508" s="647">
        <v>18125</v>
      </c>
      <c r="E508" s="647" t="s">
        <v>2895</v>
      </c>
      <c r="F508" s="647" t="s">
        <v>2833</v>
      </c>
      <c r="G508" s="667" t="s">
        <v>527</v>
      </c>
      <c r="H508" s="261"/>
    </row>
    <row r="509" spans="2:8">
      <c r="B509" s="992"/>
      <c r="C509" s="261">
        <v>1</v>
      </c>
      <c r="D509" s="647">
        <v>18126</v>
      </c>
      <c r="E509" s="647" t="s">
        <v>2896</v>
      </c>
      <c r="F509" s="647" t="s">
        <v>2833</v>
      </c>
      <c r="G509" s="667" t="s">
        <v>882</v>
      </c>
      <c r="H509" s="261"/>
    </row>
    <row r="510" spans="2:8">
      <c r="B510" s="992"/>
      <c r="C510" s="261">
        <v>1</v>
      </c>
      <c r="D510" s="647">
        <v>18127</v>
      </c>
      <c r="E510" s="647" t="s">
        <v>2897</v>
      </c>
      <c r="F510" s="647" t="s">
        <v>2833</v>
      </c>
      <c r="G510" s="667" t="s">
        <v>539</v>
      </c>
      <c r="H510" s="261"/>
    </row>
    <row r="511" spans="2:8">
      <c r="B511" s="992"/>
      <c r="C511" s="984">
        <v>2</v>
      </c>
      <c r="D511" s="983">
        <v>18128</v>
      </c>
      <c r="E511" s="647" t="s">
        <v>2898</v>
      </c>
      <c r="F511" s="647" t="s">
        <v>2833</v>
      </c>
      <c r="G511" s="667" t="s">
        <v>276</v>
      </c>
      <c r="H511" s="261"/>
    </row>
    <row r="512" spans="2:8">
      <c r="B512" s="992"/>
      <c r="C512" s="984"/>
      <c r="D512" s="983">
        <v>18128</v>
      </c>
      <c r="E512" s="647" t="s">
        <v>2899</v>
      </c>
      <c r="F512" s="647" t="s">
        <v>2833</v>
      </c>
      <c r="G512" s="667" t="s">
        <v>279</v>
      </c>
      <c r="H512" s="261"/>
    </row>
    <row r="513" spans="2:8">
      <c r="B513" s="992"/>
      <c r="C513" s="984">
        <v>2</v>
      </c>
      <c r="D513" s="983">
        <v>18129</v>
      </c>
      <c r="E513" s="647" t="s">
        <v>2900</v>
      </c>
      <c r="F513" s="647" t="s">
        <v>2833</v>
      </c>
      <c r="G513" s="667" t="s">
        <v>281</v>
      </c>
      <c r="H513" s="984"/>
    </row>
    <row r="514" spans="2:8">
      <c r="B514" s="992"/>
      <c r="C514" s="984"/>
      <c r="D514" s="983">
        <v>18129</v>
      </c>
      <c r="E514" s="647" t="s">
        <v>2901</v>
      </c>
      <c r="F514" s="647" t="s">
        <v>2833</v>
      </c>
      <c r="G514" s="667" t="s">
        <v>552</v>
      </c>
      <c r="H514" s="984"/>
    </row>
    <row r="515" spans="2:8">
      <c r="B515" s="992"/>
      <c r="C515" s="984">
        <v>2</v>
      </c>
      <c r="D515" s="983">
        <v>18130</v>
      </c>
      <c r="E515" s="647" t="s">
        <v>2902</v>
      </c>
      <c r="F515" s="647" t="s">
        <v>2833</v>
      </c>
      <c r="G515" s="667" t="s">
        <v>287</v>
      </c>
      <c r="H515" s="984"/>
    </row>
    <row r="516" spans="2:8">
      <c r="B516" s="992"/>
      <c r="C516" s="984"/>
      <c r="D516" s="983">
        <v>18130</v>
      </c>
      <c r="E516" s="647" t="s">
        <v>2903</v>
      </c>
      <c r="F516" s="647" t="s">
        <v>2833</v>
      </c>
      <c r="G516" s="667" t="s">
        <v>285</v>
      </c>
      <c r="H516" s="984"/>
    </row>
    <row r="517" spans="2:8">
      <c r="B517" s="992"/>
      <c r="C517" s="984">
        <v>2</v>
      </c>
      <c r="D517" s="983">
        <v>18131</v>
      </c>
      <c r="E517" s="647" t="s">
        <v>2904</v>
      </c>
      <c r="F517" s="647" t="s">
        <v>2833</v>
      </c>
      <c r="G517" s="667" t="s">
        <v>291</v>
      </c>
      <c r="H517" s="984"/>
    </row>
    <row r="518" spans="2:8">
      <c r="B518" s="992"/>
      <c r="C518" s="984"/>
      <c r="D518" s="983">
        <v>18131</v>
      </c>
      <c r="E518" s="647" t="s">
        <v>2905</v>
      </c>
      <c r="F518" s="647" t="s">
        <v>2833</v>
      </c>
      <c r="G518" s="667" t="s">
        <v>559</v>
      </c>
      <c r="H518" s="984"/>
    </row>
    <row r="519" spans="2:8">
      <c r="B519" s="992"/>
      <c r="C519" s="984">
        <v>2</v>
      </c>
      <c r="D519" s="983">
        <v>18132</v>
      </c>
      <c r="E519" s="647" t="s">
        <v>2906</v>
      </c>
      <c r="F519" s="647" t="s">
        <v>2833</v>
      </c>
      <c r="G519" s="667" t="s">
        <v>561</v>
      </c>
      <c r="H519" s="984"/>
    </row>
    <row r="520" spans="2:8">
      <c r="B520" s="992"/>
      <c r="C520" s="984"/>
      <c r="D520" s="983">
        <v>18132</v>
      </c>
      <c r="E520" s="647" t="s">
        <v>2907</v>
      </c>
      <c r="F520" s="647" t="s">
        <v>2833</v>
      </c>
      <c r="G520" s="667" t="s">
        <v>293</v>
      </c>
      <c r="H520" s="984"/>
    </row>
    <row r="521" spans="2:8">
      <c r="B521" s="992"/>
      <c r="C521" s="990">
        <v>2</v>
      </c>
      <c r="D521" s="991">
        <v>18133</v>
      </c>
      <c r="E521" s="647" t="s">
        <v>2908</v>
      </c>
      <c r="F521" s="647" t="s">
        <v>2833</v>
      </c>
      <c r="G521" s="667" t="s">
        <v>565</v>
      </c>
      <c r="H521" s="990"/>
    </row>
    <row r="522" spans="2:8" ht="15.75" customHeight="1">
      <c r="B522" s="992"/>
      <c r="C522" s="990"/>
      <c r="D522" s="991">
        <v>18133</v>
      </c>
      <c r="E522" s="652" t="s">
        <v>2909</v>
      </c>
      <c r="F522" s="652" t="s">
        <v>2833</v>
      </c>
      <c r="G522" s="669" t="s">
        <v>297</v>
      </c>
      <c r="H522" s="990"/>
    </row>
    <row r="523" spans="2:8" ht="15" customHeight="1">
      <c r="B523" s="975" t="s">
        <v>2910</v>
      </c>
      <c r="C523" s="988">
        <v>2</v>
      </c>
      <c r="D523" s="989">
        <v>18001</v>
      </c>
      <c r="E523" s="257" t="s">
        <v>2911</v>
      </c>
      <c r="F523" s="257" t="s">
        <v>2912</v>
      </c>
      <c r="G523" s="664" t="s">
        <v>345</v>
      </c>
      <c r="H523" s="989"/>
    </row>
    <row r="524" spans="2:8">
      <c r="B524" s="975"/>
      <c r="C524" s="988"/>
      <c r="D524" s="989">
        <v>18001</v>
      </c>
      <c r="E524" s="261" t="s">
        <v>2913</v>
      </c>
      <c r="F524" s="261" t="s">
        <v>2912</v>
      </c>
      <c r="G524" s="590" t="s">
        <v>346</v>
      </c>
      <c r="H524" s="989"/>
    </row>
    <row r="525" spans="2:8">
      <c r="B525" s="975"/>
      <c r="C525" s="982">
        <v>2</v>
      </c>
      <c r="D525" s="984">
        <v>18002</v>
      </c>
      <c r="E525" s="261" t="s">
        <v>2914</v>
      </c>
      <c r="F525" s="261" t="s">
        <v>2912</v>
      </c>
      <c r="G525" s="590" t="s">
        <v>350</v>
      </c>
      <c r="H525" s="984" t="s">
        <v>2915</v>
      </c>
    </row>
    <row r="526" spans="2:8">
      <c r="B526" s="975"/>
      <c r="C526" s="982"/>
      <c r="D526" s="984">
        <v>18002</v>
      </c>
      <c r="E526" s="261" t="s">
        <v>2916</v>
      </c>
      <c r="F526" s="261" t="s">
        <v>2912</v>
      </c>
      <c r="G526" s="590" t="s">
        <v>348</v>
      </c>
      <c r="H526" s="984"/>
    </row>
    <row r="527" spans="2:8">
      <c r="B527" s="975"/>
      <c r="C527" s="982">
        <v>2</v>
      </c>
      <c r="D527" s="984">
        <v>18003</v>
      </c>
      <c r="E527" s="261" t="s">
        <v>2917</v>
      </c>
      <c r="F527" s="261" t="s">
        <v>2912</v>
      </c>
      <c r="G527" s="590" t="s">
        <v>353</v>
      </c>
      <c r="H527" s="984"/>
    </row>
    <row r="528" spans="2:8">
      <c r="B528" s="975"/>
      <c r="C528" s="982"/>
      <c r="D528" s="984">
        <v>18003</v>
      </c>
      <c r="E528" s="261" t="s">
        <v>2918</v>
      </c>
      <c r="F528" s="261" t="s">
        <v>2912</v>
      </c>
      <c r="G528" s="590" t="s">
        <v>355</v>
      </c>
      <c r="H528" s="984"/>
    </row>
    <row r="529" spans="2:8">
      <c r="B529" s="975"/>
      <c r="C529" s="982">
        <v>2</v>
      </c>
      <c r="D529" s="984">
        <v>18004</v>
      </c>
      <c r="E529" s="261" t="s">
        <v>2919</v>
      </c>
      <c r="F529" s="261" t="s">
        <v>2912</v>
      </c>
      <c r="G529" s="590" t="s">
        <v>358</v>
      </c>
      <c r="H529" s="984" t="s">
        <v>2915</v>
      </c>
    </row>
    <row r="530" spans="2:8">
      <c r="B530" s="975"/>
      <c r="C530" s="982"/>
      <c r="D530" s="984">
        <v>18004</v>
      </c>
      <c r="E530" s="261" t="s">
        <v>2920</v>
      </c>
      <c r="F530" s="261" t="s">
        <v>2912</v>
      </c>
      <c r="G530" s="590" t="s">
        <v>360</v>
      </c>
      <c r="H530" s="984"/>
    </row>
    <row r="531" spans="2:8">
      <c r="B531" s="975"/>
      <c r="C531" s="982">
        <v>2</v>
      </c>
      <c r="D531" s="984">
        <v>18005</v>
      </c>
      <c r="E531" s="261" t="s">
        <v>2921</v>
      </c>
      <c r="F531" s="261" t="s">
        <v>2912</v>
      </c>
      <c r="G531" s="590" t="s">
        <v>363</v>
      </c>
      <c r="H531" s="984"/>
    </row>
    <row r="532" spans="2:8">
      <c r="B532" s="975"/>
      <c r="C532" s="982"/>
      <c r="D532" s="984">
        <v>18005</v>
      </c>
      <c r="E532" s="261" t="s">
        <v>2922</v>
      </c>
      <c r="F532" s="261" t="s">
        <v>2912</v>
      </c>
      <c r="G532" s="590" t="s">
        <v>371</v>
      </c>
      <c r="H532" s="984"/>
    </row>
    <row r="533" spans="2:8">
      <c r="B533" s="975"/>
      <c r="C533" s="982">
        <v>2</v>
      </c>
      <c r="D533" s="984">
        <v>18006</v>
      </c>
      <c r="E533" s="261" t="s">
        <v>2923</v>
      </c>
      <c r="F533" s="261" t="s">
        <v>2912</v>
      </c>
      <c r="G533" s="590" t="s">
        <v>370</v>
      </c>
      <c r="H533" s="984"/>
    </row>
    <row r="534" spans="2:8">
      <c r="B534" s="975"/>
      <c r="C534" s="982"/>
      <c r="D534" s="984">
        <v>18006</v>
      </c>
      <c r="E534" s="261" t="s">
        <v>2924</v>
      </c>
      <c r="F534" s="261" t="s">
        <v>2912</v>
      </c>
      <c r="G534" s="590" t="s">
        <v>365</v>
      </c>
      <c r="H534" s="984"/>
    </row>
    <row r="535" spans="2:8">
      <c r="B535" s="975"/>
      <c r="C535" s="673">
        <v>1</v>
      </c>
      <c r="D535" s="261">
        <v>18007</v>
      </c>
      <c r="E535" s="261" t="s">
        <v>2925</v>
      </c>
      <c r="F535" s="261" t="s">
        <v>2912</v>
      </c>
      <c r="G535" s="590" t="s">
        <v>376</v>
      </c>
      <c r="H535" s="261"/>
    </row>
    <row r="536" spans="2:8">
      <c r="B536" s="975"/>
      <c r="C536" s="673">
        <v>1</v>
      </c>
      <c r="D536" s="261">
        <v>18008</v>
      </c>
      <c r="E536" s="261" t="s">
        <v>2926</v>
      </c>
      <c r="F536" s="261" t="s">
        <v>2912</v>
      </c>
      <c r="G536" s="590" t="s">
        <v>536</v>
      </c>
      <c r="H536" s="261"/>
    </row>
    <row r="537" spans="2:8">
      <c r="B537" s="975"/>
      <c r="C537" s="673">
        <v>1</v>
      </c>
      <c r="D537" s="261">
        <v>18009</v>
      </c>
      <c r="E537" s="261" t="s">
        <v>2927</v>
      </c>
      <c r="F537" s="261" t="s">
        <v>2912</v>
      </c>
      <c r="G537" s="590" t="s">
        <v>381</v>
      </c>
      <c r="H537" s="261"/>
    </row>
    <row r="538" spans="2:8">
      <c r="B538" s="975"/>
      <c r="C538" s="673">
        <v>1</v>
      </c>
      <c r="D538" s="261">
        <v>18010</v>
      </c>
      <c r="E538" s="261" t="s">
        <v>2928</v>
      </c>
      <c r="F538" s="261" t="s">
        <v>2912</v>
      </c>
      <c r="G538" s="590" t="s">
        <v>1546</v>
      </c>
      <c r="H538" s="261"/>
    </row>
    <row r="539" spans="2:8">
      <c r="B539" s="975"/>
      <c r="C539" s="982">
        <v>2</v>
      </c>
      <c r="D539" s="984">
        <v>18011</v>
      </c>
      <c r="E539" s="261" t="s">
        <v>2929</v>
      </c>
      <c r="F539" s="261" t="s">
        <v>653</v>
      </c>
      <c r="G539" s="590"/>
      <c r="H539" s="984"/>
    </row>
    <row r="540" spans="2:8">
      <c r="B540" s="975"/>
      <c r="C540" s="982"/>
      <c r="D540" s="984">
        <v>18011</v>
      </c>
      <c r="E540" s="261" t="s">
        <v>2930</v>
      </c>
      <c r="F540" s="261" t="s">
        <v>2912</v>
      </c>
      <c r="G540" s="590" t="s">
        <v>724</v>
      </c>
      <c r="H540" s="984"/>
    </row>
    <row r="541" spans="2:8">
      <c r="B541" s="975"/>
      <c r="C541" s="982">
        <v>2</v>
      </c>
      <c r="D541" s="984">
        <v>18012</v>
      </c>
      <c r="E541" s="261" t="s">
        <v>2931</v>
      </c>
      <c r="F541" s="261" t="s">
        <v>2912</v>
      </c>
      <c r="G541" s="590" t="s">
        <v>661</v>
      </c>
      <c r="H541" s="984"/>
    </row>
    <row r="542" spans="2:8">
      <c r="B542" s="975"/>
      <c r="C542" s="982"/>
      <c r="D542" s="984">
        <v>18012</v>
      </c>
      <c r="E542" s="261" t="s">
        <v>2932</v>
      </c>
      <c r="F542" s="261" t="s">
        <v>2912</v>
      </c>
      <c r="G542" s="590" t="s">
        <v>681</v>
      </c>
      <c r="H542" s="984"/>
    </row>
    <row r="543" spans="2:8">
      <c r="B543" s="975"/>
      <c r="C543" s="982">
        <v>2</v>
      </c>
      <c r="D543" s="984">
        <v>18014</v>
      </c>
      <c r="E543" s="261" t="s">
        <v>2933</v>
      </c>
      <c r="F543" s="261" t="s">
        <v>2912</v>
      </c>
      <c r="G543" s="590" t="s">
        <v>735</v>
      </c>
      <c r="H543" s="984"/>
    </row>
    <row r="544" spans="2:8">
      <c r="B544" s="975"/>
      <c r="C544" s="982"/>
      <c r="D544" s="984">
        <v>18014</v>
      </c>
      <c r="E544" s="261" t="s">
        <v>2934</v>
      </c>
      <c r="F544" s="261" t="s">
        <v>2912</v>
      </c>
      <c r="G544" s="590" t="s">
        <v>669</v>
      </c>
      <c r="H544" s="984"/>
    </row>
    <row r="545" spans="2:8">
      <c r="B545" s="975"/>
      <c r="C545" s="982">
        <v>2</v>
      </c>
      <c r="D545" s="984">
        <v>18015</v>
      </c>
      <c r="E545" s="261" t="s">
        <v>2935</v>
      </c>
      <c r="F545" s="261" t="s">
        <v>2912</v>
      </c>
      <c r="G545" s="590" t="s">
        <v>678</v>
      </c>
      <c r="H545" s="984"/>
    </row>
    <row r="546" spans="2:8">
      <c r="B546" s="975"/>
      <c r="C546" s="982"/>
      <c r="D546" s="984">
        <v>18015</v>
      </c>
      <c r="E546" s="261" t="s">
        <v>2936</v>
      </c>
      <c r="F546" s="261" t="s">
        <v>2912</v>
      </c>
      <c r="G546" s="590" t="s">
        <v>667</v>
      </c>
      <c r="H546" s="984"/>
    </row>
    <row r="547" spans="2:8">
      <c r="B547" s="975"/>
      <c r="C547" s="982">
        <v>2</v>
      </c>
      <c r="D547" s="984">
        <v>18016</v>
      </c>
      <c r="E547" s="261" t="s">
        <v>2937</v>
      </c>
      <c r="F547" s="261" t="s">
        <v>2912</v>
      </c>
      <c r="G547" s="590" t="s">
        <v>648</v>
      </c>
      <c r="H547" s="984"/>
    </row>
    <row r="548" spans="2:8">
      <c r="B548" s="975"/>
      <c r="C548" s="982"/>
      <c r="D548" s="984">
        <v>18016</v>
      </c>
      <c r="E548" s="261" t="s">
        <v>2938</v>
      </c>
      <c r="F548" s="261" t="s">
        <v>2912</v>
      </c>
      <c r="G548" s="590" t="s">
        <v>743</v>
      </c>
      <c r="H548" s="984"/>
    </row>
    <row r="549" spans="2:8">
      <c r="B549" s="975"/>
      <c r="C549" s="982">
        <v>2</v>
      </c>
      <c r="D549" s="984">
        <v>18017</v>
      </c>
      <c r="E549" s="261" t="s">
        <v>2939</v>
      </c>
      <c r="F549" s="261" t="s">
        <v>2912</v>
      </c>
      <c r="G549" s="590" t="s">
        <v>748</v>
      </c>
      <c r="H549" s="984"/>
    </row>
    <row r="550" spans="2:8">
      <c r="B550" s="975"/>
      <c r="C550" s="982"/>
      <c r="D550" s="984">
        <v>18017</v>
      </c>
      <c r="E550" s="261" t="s">
        <v>2940</v>
      </c>
      <c r="F550" s="261" t="s">
        <v>2912</v>
      </c>
      <c r="G550" s="590" t="s">
        <v>676</v>
      </c>
      <c r="H550" s="984"/>
    </row>
    <row r="551" spans="2:8">
      <c r="B551" s="975"/>
      <c r="C551" s="982">
        <v>2</v>
      </c>
      <c r="D551" s="983">
        <v>18018</v>
      </c>
      <c r="E551" s="647" t="s">
        <v>2941</v>
      </c>
      <c r="F551" s="647" t="s">
        <v>2824</v>
      </c>
      <c r="G551" s="667" t="s">
        <v>386</v>
      </c>
      <c r="H551" s="984"/>
    </row>
    <row r="552" spans="2:8">
      <c r="B552" s="975"/>
      <c r="C552" s="982"/>
      <c r="D552" s="983">
        <v>18018</v>
      </c>
      <c r="E552" s="647" t="s">
        <v>2942</v>
      </c>
      <c r="F552" s="647" t="s">
        <v>2824</v>
      </c>
      <c r="G552" s="667" t="s">
        <v>383</v>
      </c>
      <c r="H552" s="984"/>
    </row>
    <row r="553" spans="2:8">
      <c r="B553" s="975"/>
      <c r="C553" s="982">
        <v>2</v>
      </c>
      <c r="D553" s="983">
        <v>18020</v>
      </c>
      <c r="E553" s="647" t="s">
        <v>2943</v>
      </c>
      <c r="F553" s="647" t="s">
        <v>2824</v>
      </c>
      <c r="G553" s="667" t="s">
        <v>390</v>
      </c>
      <c r="H553" s="984"/>
    </row>
    <row r="554" spans="2:8">
      <c r="B554" s="975"/>
      <c r="C554" s="982"/>
      <c r="D554" s="983">
        <v>18020</v>
      </c>
      <c r="E554" s="647" t="s">
        <v>2944</v>
      </c>
      <c r="F554" s="647" t="s">
        <v>2824</v>
      </c>
      <c r="G554" s="667" t="s">
        <v>391</v>
      </c>
      <c r="H554" s="984"/>
    </row>
    <row r="555" spans="2:8">
      <c r="B555" s="975"/>
      <c r="C555" s="982">
        <v>2</v>
      </c>
      <c r="D555" s="983">
        <v>18022</v>
      </c>
      <c r="E555" s="647" t="s">
        <v>2945</v>
      </c>
      <c r="F555" s="647" t="s">
        <v>2824</v>
      </c>
      <c r="G555" s="667" t="s">
        <v>395</v>
      </c>
      <c r="H555" s="984"/>
    </row>
    <row r="556" spans="2:8">
      <c r="B556" s="975"/>
      <c r="C556" s="982"/>
      <c r="D556" s="983">
        <v>18022</v>
      </c>
      <c r="E556" s="647" t="s">
        <v>2946</v>
      </c>
      <c r="F556" s="647" t="s">
        <v>2824</v>
      </c>
      <c r="G556" s="667" t="s">
        <v>393</v>
      </c>
      <c r="H556" s="984"/>
    </row>
    <row r="557" spans="2:8">
      <c r="B557" s="975"/>
      <c r="C557" s="673">
        <v>1</v>
      </c>
      <c r="D557" s="647">
        <v>18024</v>
      </c>
      <c r="E557" s="647" t="s">
        <v>2947</v>
      </c>
      <c r="F557" s="647" t="s">
        <v>2824</v>
      </c>
      <c r="G557" s="667" t="s">
        <v>398</v>
      </c>
      <c r="H557" s="261"/>
    </row>
    <row r="558" spans="2:8">
      <c r="B558" s="975"/>
      <c r="C558" s="673">
        <v>1</v>
      </c>
      <c r="D558" s="647">
        <v>18026</v>
      </c>
      <c r="E558" s="647" t="s">
        <v>2948</v>
      </c>
      <c r="F558" s="647" t="s">
        <v>2824</v>
      </c>
      <c r="G558" s="667" t="s">
        <v>402</v>
      </c>
      <c r="H558" s="261"/>
    </row>
    <row r="559" spans="2:8">
      <c r="B559" s="975"/>
      <c r="C559" s="982">
        <v>2</v>
      </c>
      <c r="D559" s="983">
        <v>18028</v>
      </c>
      <c r="E559" s="647" t="s">
        <v>2949</v>
      </c>
      <c r="F559" s="647" t="s">
        <v>2824</v>
      </c>
      <c r="G559" s="667" t="s">
        <v>949</v>
      </c>
      <c r="H559" s="984"/>
    </row>
    <row r="560" spans="2:8">
      <c r="B560" s="975"/>
      <c r="C560" s="982"/>
      <c r="D560" s="983">
        <v>18028</v>
      </c>
      <c r="E560" s="647" t="s">
        <v>2950</v>
      </c>
      <c r="F560" s="647" t="s">
        <v>2824</v>
      </c>
      <c r="G560" s="667" t="s">
        <v>407</v>
      </c>
      <c r="H560" s="984"/>
    </row>
    <row r="561" spans="2:8" ht="15" customHeight="1">
      <c r="B561" s="975"/>
      <c r="C561" s="982">
        <v>2</v>
      </c>
      <c r="D561" s="983">
        <v>18030</v>
      </c>
      <c r="E561" s="647" t="s">
        <v>2951</v>
      </c>
      <c r="F561" s="647" t="s">
        <v>653</v>
      </c>
      <c r="G561" s="667"/>
      <c r="H561" s="985" t="s">
        <v>2952</v>
      </c>
    </row>
    <row r="562" spans="2:8">
      <c r="B562" s="975"/>
      <c r="C562" s="982"/>
      <c r="D562" s="983">
        <v>18030</v>
      </c>
      <c r="E562" s="647" t="s">
        <v>2953</v>
      </c>
      <c r="F562" s="647" t="s">
        <v>2824</v>
      </c>
      <c r="G562" s="667" t="s">
        <v>531</v>
      </c>
      <c r="H562" s="985"/>
    </row>
    <row r="563" spans="2:8">
      <c r="B563" s="975"/>
      <c r="C563" s="986">
        <v>2</v>
      </c>
      <c r="D563" s="987">
        <v>18032</v>
      </c>
      <c r="E563" s="647" t="s">
        <v>2954</v>
      </c>
      <c r="F563" s="647" t="s">
        <v>2824</v>
      </c>
      <c r="G563" s="667" t="s">
        <v>305</v>
      </c>
      <c r="H563" s="985"/>
    </row>
    <row r="564" spans="2:8" ht="15.75" customHeight="1">
      <c r="B564" s="975"/>
      <c r="C564" s="986"/>
      <c r="D564" s="987">
        <v>18032</v>
      </c>
      <c r="E564" s="670" t="s">
        <v>2955</v>
      </c>
      <c r="F564" s="670" t="s">
        <v>2824</v>
      </c>
      <c r="G564" s="675" t="s">
        <v>625</v>
      </c>
      <c r="H564" s="985"/>
    </row>
    <row r="567" spans="2:8">
      <c r="C567" s="7">
        <f>SUM(C2:C564)</f>
        <v>563</v>
      </c>
    </row>
    <row r="568" spans="2:8">
      <c r="D568" s="7">
        <f>SUM(C467:C564)</f>
        <v>98</v>
      </c>
    </row>
  </sheetData>
  <mergeCells count="560">
    <mergeCell ref="B2:B57"/>
    <mergeCell ref="C2:C5"/>
    <mergeCell ref="D2:D5"/>
    <mergeCell ref="H2:H5"/>
    <mergeCell ref="C6:C9"/>
    <mergeCell ref="D6:D9"/>
    <mergeCell ref="H6:H9"/>
    <mergeCell ref="C10:C12"/>
    <mergeCell ref="D10:D12"/>
    <mergeCell ref="H10:H12"/>
    <mergeCell ref="C13:C15"/>
    <mergeCell ref="D13:D15"/>
    <mergeCell ref="H13:H15"/>
    <mergeCell ref="F14:G14"/>
    <mergeCell ref="C16:C18"/>
    <mergeCell ref="D16:D18"/>
    <mergeCell ref="H16:H18"/>
    <mergeCell ref="C19:C21"/>
    <mergeCell ref="D19:D21"/>
    <mergeCell ref="H19:H21"/>
    <mergeCell ref="C22:C25"/>
    <mergeCell ref="D22:D25"/>
    <mergeCell ref="H22:H25"/>
    <mergeCell ref="C26:C29"/>
    <mergeCell ref="D26:D29"/>
    <mergeCell ref="F26:G26"/>
    <mergeCell ref="H26:H29"/>
    <mergeCell ref="C30:C33"/>
    <mergeCell ref="D30:D33"/>
    <mergeCell ref="H30:H33"/>
    <mergeCell ref="C34:C37"/>
    <mergeCell ref="D34:D37"/>
    <mergeCell ref="H34:H37"/>
    <mergeCell ref="C38:C40"/>
    <mergeCell ref="D38:D40"/>
    <mergeCell ref="H38:H40"/>
    <mergeCell ref="F39:G39"/>
    <mergeCell ref="C41:C43"/>
    <mergeCell ref="D41:D43"/>
    <mergeCell ref="H41:H43"/>
    <mergeCell ref="C44:C46"/>
    <mergeCell ref="D44:D46"/>
    <mergeCell ref="H44:H46"/>
    <mergeCell ref="C47:C49"/>
    <mergeCell ref="D47:D49"/>
    <mergeCell ref="H47:H49"/>
    <mergeCell ref="F48:G48"/>
    <mergeCell ref="C50:C53"/>
    <mergeCell ref="D50:D53"/>
    <mergeCell ref="H50:H53"/>
    <mergeCell ref="C54:C57"/>
    <mergeCell ref="D54:D57"/>
    <mergeCell ref="H54:H57"/>
    <mergeCell ref="B58:B114"/>
    <mergeCell ref="C58:C61"/>
    <mergeCell ref="D58:D61"/>
    <mergeCell ref="F58:G58"/>
    <mergeCell ref="H58:H61"/>
    <mergeCell ref="C62:C65"/>
    <mergeCell ref="D62:D65"/>
    <mergeCell ref="H62:H65"/>
    <mergeCell ref="C66:C68"/>
    <mergeCell ref="D66:D68"/>
    <mergeCell ref="H66:H68"/>
    <mergeCell ref="C69:C71"/>
    <mergeCell ref="D69:D71"/>
    <mergeCell ref="H69:H71"/>
    <mergeCell ref="F70:G70"/>
    <mergeCell ref="C72:C74"/>
    <mergeCell ref="D72:D74"/>
    <mergeCell ref="H72:H74"/>
    <mergeCell ref="C75:C77"/>
    <mergeCell ref="D75:D77"/>
    <mergeCell ref="H75:H77"/>
    <mergeCell ref="C78:C81"/>
    <mergeCell ref="D78:D81"/>
    <mergeCell ref="H78:H81"/>
    <mergeCell ref="C82:C85"/>
    <mergeCell ref="D82:D85"/>
    <mergeCell ref="H82:H85"/>
    <mergeCell ref="C86:C89"/>
    <mergeCell ref="D86:D89"/>
    <mergeCell ref="H86:H89"/>
    <mergeCell ref="C90:C93"/>
    <mergeCell ref="D90:D93"/>
    <mergeCell ref="H90:H93"/>
    <mergeCell ref="C94:C96"/>
    <mergeCell ref="D94:D96"/>
    <mergeCell ref="H94:H96"/>
    <mergeCell ref="C97:C100"/>
    <mergeCell ref="D97:D100"/>
    <mergeCell ref="H97:H100"/>
    <mergeCell ref="F98:G98"/>
    <mergeCell ref="C101:C103"/>
    <mergeCell ref="D101:D103"/>
    <mergeCell ref="H101:H103"/>
    <mergeCell ref="C104:C106"/>
    <mergeCell ref="D104:D106"/>
    <mergeCell ref="H104:H106"/>
    <mergeCell ref="C107:C110"/>
    <mergeCell ref="D107:D110"/>
    <mergeCell ref="H107:H110"/>
    <mergeCell ref="C111:C114"/>
    <mergeCell ref="D111:D114"/>
    <mergeCell ref="H111:H114"/>
    <mergeCell ref="B115:B170"/>
    <mergeCell ref="C115:C118"/>
    <mergeCell ref="D115:D118"/>
    <mergeCell ref="H115:H118"/>
    <mergeCell ref="C119:C122"/>
    <mergeCell ref="D119:D122"/>
    <mergeCell ref="H119:H122"/>
    <mergeCell ref="C123:C125"/>
    <mergeCell ref="D123:D125"/>
    <mergeCell ref="H123:H125"/>
    <mergeCell ref="C126:C128"/>
    <mergeCell ref="D126:D128"/>
    <mergeCell ref="H126:H128"/>
    <mergeCell ref="C129:C131"/>
    <mergeCell ref="D129:D131"/>
    <mergeCell ref="H129:H131"/>
    <mergeCell ref="C132:C134"/>
    <mergeCell ref="D132:D134"/>
    <mergeCell ref="H132:H134"/>
    <mergeCell ref="C135:C138"/>
    <mergeCell ref="D135:D138"/>
    <mergeCell ref="H135:H138"/>
    <mergeCell ref="C139:C142"/>
    <mergeCell ref="D139:D142"/>
    <mergeCell ref="H139:H142"/>
    <mergeCell ref="F140:G140"/>
    <mergeCell ref="C143:C146"/>
    <mergeCell ref="D143:D146"/>
    <mergeCell ref="H143:H146"/>
    <mergeCell ref="C147:C150"/>
    <mergeCell ref="D147:D150"/>
    <mergeCell ref="H147:H150"/>
    <mergeCell ref="C151:C153"/>
    <mergeCell ref="D151:D153"/>
    <mergeCell ref="H151:H153"/>
    <mergeCell ref="C154:C156"/>
    <mergeCell ref="D154:D156"/>
    <mergeCell ref="H154:H156"/>
    <mergeCell ref="C157:C159"/>
    <mergeCell ref="D157:D159"/>
    <mergeCell ref="H157:H159"/>
    <mergeCell ref="C160:C162"/>
    <mergeCell ref="D160:D162"/>
    <mergeCell ref="H160:H162"/>
    <mergeCell ref="C163:C166"/>
    <mergeCell ref="D163:D166"/>
    <mergeCell ref="H163:H166"/>
    <mergeCell ref="C167:C170"/>
    <mergeCell ref="D167:D170"/>
    <mergeCell ref="H167:H170"/>
    <mergeCell ref="F168:G168"/>
    <mergeCell ref="B171:B226"/>
    <mergeCell ref="C171:C174"/>
    <mergeCell ref="D171:D174"/>
    <mergeCell ref="H171:H174"/>
    <mergeCell ref="C175:C178"/>
    <mergeCell ref="D175:D178"/>
    <mergeCell ref="H175:H178"/>
    <mergeCell ref="C179:C181"/>
    <mergeCell ref="D179:D181"/>
    <mergeCell ref="H179:H181"/>
    <mergeCell ref="C182:C184"/>
    <mergeCell ref="D182:D184"/>
    <mergeCell ref="H182:H184"/>
    <mergeCell ref="C185:C187"/>
    <mergeCell ref="D185:D187"/>
    <mergeCell ref="H185:H187"/>
    <mergeCell ref="C188:C190"/>
    <mergeCell ref="D188:D190"/>
    <mergeCell ref="H188:H190"/>
    <mergeCell ref="C191:C194"/>
    <mergeCell ref="D191:D194"/>
    <mergeCell ref="H191:H194"/>
    <mergeCell ref="C195:C198"/>
    <mergeCell ref="D195:D198"/>
    <mergeCell ref="H195:H198"/>
    <mergeCell ref="C199:C202"/>
    <mergeCell ref="D199:D202"/>
    <mergeCell ref="H199:H202"/>
    <mergeCell ref="C203:C206"/>
    <mergeCell ref="D203:D206"/>
    <mergeCell ref="H203:H206"/>
    <mergeCell ref="C207:C209"/>
    <mergeCell ref="D207:D209"/>
    <mergeCell ref="H207:H209"/>
    <mergeCell ref="C210:C212"/>
    <mergeCell ref="D210:D212"/>
    <mergeCell ref="H210:H212"/>
    <mergeCell ref="C213:C215"/>
    <mergeCell ref="D213:D215"/>
    <mergeCell ref="H213:H215"/>
    <mergeCell ref="C216:C218"/>
    <mergeCell ref="D216:D218"/>
    <mergeCell ref="H216:H218"/>
    <mergeCell ref="C219:C222"/>
    <mergeCell ref="D219:D222"/>
    <mergeCell ref="H219:H222"/>
    <mergeCell ref="C223:C226"/>
    <mergeCell ref="D223:D226"/>
    <mergeCell ref="H223:H226"/>
    <mergeCell ref="F226:G226"/>
    <mergeCell ref="B227:B282"/>
    <mergeCell ref="C227:C230"/>
    <mergeCell ref="D227:D230"/>
    <mergeCell ref="H227:H230"/>
    <mergeCell ref="C231:C234"/>
    <mergeCell ref="D231:D234"/>
    <mergeCell ref="H231:H234"/>
    <mergeCell ref="C235:C237"/>
    <mergeCell ref="D235:D237"/>
    <mergeCell ref="H235:H237"/>
    <mergeCell ref="C238:C240"/>
    <mergeCell ref="D238:D240"/>
    <mergeCell ref="H238:H240"/>
    <mergeCell ref="C241:C243"/>
    <mergeCell ref="D241:D243"/>
    <mergeCell ref="H241:H243"/>
    <mergeCell ref="C244:C246"/>
    <mergeCell ref="D244:D246"/>
    <mergeCell ref="H244:H246"/>
    <mergeCell ref="C247:C250"/>
    <mergeCell ref="D247:D250"/>
    <mergeCell ref="H247:H250"/>
    <mergeCell ref="C251:C254"/>
    <mergeCell ref="D251:D254"/>
    <mergeCell ref="H251:H254"/>
    <mergeCell ref="C255:C258"/>
    <mergeCell ref="D255:D258"/>
    <mergeCell ref="H255:H258"/>
    <mergeCell ref="C259:C262"/>
    <mergeCell ref="D259:D262"/>
    <mergeCell ref="H259:H262"/>
    <mergeCell ref="C263:C265"/>
    <mergeCell ref="D263:D265"/>
    <mergeCell ref="H263:H265"/>
    <mergeCell ref="C266:C268"/>
    <mergeCell ref="D266:D268"/>
    <mergeCell ref="H266:H268"/>
    <mergeCell ref="C269:C271"/>
    <mergeCell ref="D269:D271"/>
    <mergeCell ref="H269:H271"/>
    <mergeCell ref="C272:C274"/>
    <mergeCell ref="D272:D274"/>
    <mergeCell ref="H272:H274"/>
    <mergeCell ref="C275:C278"/>
    <mergeCell ref="D275:D278"/>
    <mergeCell ref="H275:H278"/>
    <mergeCell ref="C279:C282"/>
    <mergeCell ref="D279:D282"/>
    <mergeCell ref="H279:H282"/>
    <mergeCell ref="B283:B338"/>
    <mergeCell ref="C283:C286"/>
    <mergeCell ref="D283:D286"/>
    <mergeCell ref="H283:H286"/>
    <mergeCell ref="C287:C290"/>
    <mergeCell ref="D287:D290"/>
    <mergeCell ref="H287:H290"/>
    <mergeCell ref="C291:C293"/>
    <mergeCell ref="D291:D293"/>
    <mergeCell ref="H291:H293"/>
    <mergeCell ref="C294:C296"/>
    <mergeCell ref="D294:D296"/>
    <mergeCell ref="H294:H296"/>
    <mergeCell ref="C297:C299"/>
    <mergeCell ref="D297:D299"/>
    <mergeCell ref="H297:H299"/>
    <mergeCell ref="C300:C302"/>
    <mergeCell ref="D300:D302"/>
    <mergeCell ref="H300:H302"/>
    <mergeCell ref="C303:C306"/>
    <mergeCell ref="D303:D306"/>
    <mergeCell ref="H303:H306"/>
    <mergeCell ref="C307:C310"/>
    <mergeCell ref="D307:D310"/>
    <mergeCell ref="H307:H310"/>
    <mergeCell ref="F310:G310"/>
    <mergeCell ref="C311:C314"/>
    <mergeCell ref="D311:D314"/>
    <mergeCell ref="H311:H314"/>
    <mergeCell ref="C315:C318"/>
    <mergeCell ref="D315:D318"/>
    <mergeCell ref="H315:H318"/>
    <mergeCell ref="C319:C321"/>
    <mergeCell ref="D319:D321"/>
    <mergeCell ref="H319:H321"/>
    <mergeCell ref="C322:C324"/>
    <mergeCell ref="D322:D324"/>
    <mergeCell ref="H322:H324"/>
    <mergeCell ref="C325:C327"/>
    <mergeCell ref="D325:D327"/>
    <mergeCell ref="H325:H327"/>
    <mergeCell ref="F326:G326"/>
    <mergeCell ref="C328:C330"/>
    <mergeCell ref="D328:D330"/>
    <mergeCell ref="H328:H330"/>
    <mergeCell ref="C331:C334"/>
    <mergeCell ref="D331:D334"/>
    <mergeCell ref="H331:H334"/>
    <mergeCell ref="C335:C338"/>
    <mergeCell ref="D335:D338"/>
    <mergeCell ref="H335:H338"/>
    <mergeCell ref="F336:G336"/>
    <mergeCell ref="B339:B410"/>
    <mergeCell ref="C339:C343"/>
    <mergeCell ref="D339:D343"/>
    <mergeCell ref="H339:H343"/>
    <mergeCell ref="C344:C348"/>
    <mergeCell ref="D344:D348"/>
    <mergeCell ref="H344:H348"/>
    <mergeCell ref="C349:C352"/>
    <mergeCell ref="D349:D352"/>
    <mergeCell ref="H349:H352"/>
    <mergeCell ref="C353:C356"/>
    <mergeCell ref="D353:D356"/>
    <mergeCell ref="H353:H356"/>
    <mergeCell ref="F354:G354"/>
    <mergeCell ref="C357:C360"/>
    <mergeCell ref="D357:D360"/>
    <mergeCell ref="H357:H360"/>
    <mergeCell ref="C361:C364"/>
    <mergeCell ref="D361:D364"/>
    <mergeCell ref="H361:H364"/>
    <mergeCell ref="C365:C369"/>
    <mergeCell ref="D365:D369"/>
    <mergeCell ref="H365:H369"/>
    <mergeCell ref="C370:C374"/>
    <mergeCell ref="D370:D374"/>
    <mergeCell ref="H370:H374"/>
    <mergeCell ref="C375:C379"/>
    <mergeCell ref="D375:D379"/>
    <mergeCell ref="H375:H379"/>
    <mergeCell ref="C380:C384"/>
    <mergeCell ref="D380:D384"/>
    <mergeCell ref="H380:H384"/>
    <mergeCell ref="C385:C388"/>
    <mergeCell ref="D385:D388"/>
    <mergeCell ref="F385:G385"/>
    <mergeCell ref="H385:H388"/>
    <mergeCell ref="F386:G386"/>
    <mergeCell ref="C389:C392"/>
    <mergeCell ref="D389:D392"/>
    <mergeCell ref="H389:H392"/>
    <mergeCell ref="C393:C396"/>
    <mergeCell ref="D393:D396"/>
    <mergeCell ref="H393:H396"/>
    <mergeCell ref="C397:C400"/>
    <mergeCell ref="D397:D400"/>
    <mergeCell ref="H397:H400"/>
    <mergeCell ref="C401:C405"/>
    <mergeCell ref="D401:D405"/>
    <mergeCell ref="H401:H405"/>
    <mergeCell ref="C406:C410"/>
    <mergeCell ref="D406:D410"/>
    <mergeCell ref="H406:H410"/>
    <mergeCell ref="B411:B466"/>
    <mergeCell ref="C411:C412"/>
    <mergeCell ref="D411:D412"/>
    <mergeCell ref="H411:H412"/>
    <mergeCell ref="C413:C414"/>
    <mergeCell ref="D413:D414"/>
    <mergeCell ref="H413:H414"/>
    <mergeCell ref="C415:C416"/>
    <mergeCell ref="D415:D416"/>
    <mergeCell ref="H415:H416"/>
    <mergeCell ref="F416:G416"/>
    <mergeCell ref="C417:C418"/>
    <mergeCell ref="D417:D418"/>
    <mergeCell ref="H417:H418"/>
    <mergeCell ref="C419:C420"/>
    <mergeCell ref="D419:D420"/>
    <mergeCell ref="H419:H420"/>
    <mergeCell ref="C421:C422"/>
    <mergeCell ref="D421:D422"/>
    <mergeCell ref="H421:H422"/>
    <mergeCell ref="C427:C428"/>
    <mergeCell ref="D427:D428"/>
    <mergeCell ref="H427:H428"/>
    <mergeCell ref="C429:C430"/>
    <mergeCell ref="D429:D430"/>
    <mergeCell ref="H429:H430"/>
    <mergeCell ref="C431:C432"/>
    <mergeCell ref="D431:D432"/>
    <mergeCell ref="H431:H432"/>
    <mergeCell ref="C433:C434"/>
    <mergeCell ref="D433:D434"/>
    <mergeCell ref="H433:H434"/>
    <mergeCell ref="C435:C436"/>
    <mergeCell ref="D435:D436"/>
    <mergeCell ref="H435:H436"/>
    <mergeCell ref="C437:C438"/>
    <mergeCell ref="D437:D438"/>
    <mergeCell ref="H437:H438"/>
    <mergeCell ref="C439:C440"/>
    <mergeCell ref="D439:D440"/>
    <mergeCell ref="H439:H440"/>
    <mergeCell ref="C441:C442"/>
    <mergeCell ref="D441:D442"/>
    <mergeCell ref="H441:H442"/>
    <mergeCell ref="C443:C444"/>
    <mergeCell ref="D443:D444"/>
    <mergeCell ref="H443:H444"/>
    <mergeCell ref="C445:C446"/>
    <mergeCell ref="D445:D446"/>
    <mergeCell ref="H445:H446"/>
    <mergeCell ref="C447:C448"/>
    <mergeCell ref="D447:D448"/>
    <mergeCell ref="H447:H448"/>
    <mergeCell ref="C449:C450"/>
    <mergeCell ref="D449:D450"/>
    <mergeCell ref="H449:H450"/>
    <mergeCell ref="H451:H452"/>
    <mergeCell ref="C455:C456"/>
    <mergeCell ref="D455:D456"/>
    <mergeCell ref="H455:H456"/>
    <mergeCell ref="C457:C458"/>
    <mergeCell ref="D457:D458"/>
    <mergeCell ref="H457:H458"/>
    <mergeCell ref="C459:C460"/>
    <mergeCell ref="D459:D460"/>
    <mergeCell ref="H459:H460"/>
    <mergeCell ref="C461:C462"/>
    <mergeCell ref="D461:D462"/>
    <mergeCell ref="H461:H462"/>
    <mergeCell ref="C463:C464"/>
    <mergeCell ref="D463:D464"/>
    <mergeCell ref="H463:H464"/>
    <mergeCell ref="C465:C466"/>
    <mergeCell ref="D465:D466"/>
    <mergeCell ref="H465:H466"/>
    <mergeCell ref="B467:B522"/>
    <mergeCell ref="C467:C468"/>
    <mergeCell ref="D467:D468"/>
    <mergeCell ref="H467:H468"/>
    <mergeCell ref="C469:C470"/>
    <mergeCell ref="D469:D470"/>
    <mergeCell ref="H469:H470"/>
    <mergeCell ref="C471:C472"/>
    <mergeCell ref="D471:D472"/>
    <mergeCell ref="H471:H472"/>
    <mergeCell ref="C473:C474"/>
    <mergeCell ref="D473:D474"/>
    <mergeCell ref="H473:H474"/>
    <mergeCell ref="C475:C476"/>
    <mergeCell ref="D475:D476"/>
    <mergeCell ref="H475:H476"/>
    <mergeCell ref="C477:C478"/>
    <mergeCell ref="D477:D478"/>
    <mergeCell ref="H477:H478"/>
    <mergeCell ref="C483:C484"/>
    <mergeCell ref="D483:D484"/>
    <mergeCell ref="H483:H484"/>
    <mergeCell ref="C485:C486"/>
    <mergeCell ref="D485:D486"/>
    <mergeCell ref="H485:H486"/>
    <mergeCell ref="C487:C488"/>
    <mergeCell ref="D487:D488"/>
    <mergeCell ref="H487:H488"/>
    <mergeCell ref="C489:C490"/>
    <mergeCell ref="D489:D490"/>
    <mergeCell ref="H489:H490"/>
    <mergeCell ref="C491:C492"/>
    <mergeCell ref="D491:D492"/>
    <mergeCell ref="H491:H492"/>
    <mergeCell ref="C493:C494"/>
    <mergeCell ref="D493:D494"/>
    <mergeCell ref="H493:H494"/>
    <mergeCell ref="C495:C496"/>
    <mergeCell ref="D495:D496"/>
    <mergeCell ref="H495:H496"/>
    <mergeCell ref="C497:C498"/>
    <mergeCell ref="D497:D498"/>
    <mergeCell ref="H497:H498"/>
    <mergeCell ref="C499:C500"/>
    <mergeCell ref="D499:D500"/>
    <mergeCell ref="H499:H500"/>
    <mergeCell ref="C501:C502"/>
    <mergeCell ref="D501:D502"/>
    <mergeCell ref="H501:H502"/>
    <mergeCell ref="C503:C504"/>
    <mergeCell ref="D503:D504"/>
    <mergeCell ref="H503:H504"/>
    <mergeCell ref="C505:C506"/>
    <mergeCell ref="D505:D506"/>
    <mergeCell ref="H505:H506"/>
    <mergeCell ref="C511:C512"/>
    <mergeCell ref="D511:D512"/>
    <mergeCell ref="C513:C514"/>
    <mergeCell ref="D513:D514"/>
    <mergeCell ref="H513:H514"/>
    <mergeCell ref="C515:C516"/>
    <mergeCell ref="D515:D516"/>
    <mergeCell ref="H515:H516"/>
    <mergeCell ref="C517:C518"/>
    <mergeCell ref="D517:D518"/>
    <mergeCell ref="H517:H518"/>
    <mergeCell ref="C519:C520"/>
    <mergeCell ref="D519:D520"/>
    <mergeCell ref="H519:H520"/>
    <mergeCell ref="C521:C522"/>
    <mergeCell ref="D521:D522"/>
    <mergeCell ref="H521:H522"/>
    <mergeCell ref="B523:B564"/>
    <mergeCell ref="C523:C524"/>
    <mergeCell ref="D523:D524"/>
    <mergeCell ref="H523:H524"/>
    <mergeCell ref="C525:C526"/>
    <mergeCell ref="D525:D526"/>
    <mergeCell ref="H525:H526"/>
    <mergeCell ref="C527:C528"/>
    <mergeCell ref="D527:D528"/>
    <mergeCell ref="H527:H528"/>
    <mergeCell ref="C529:C530"/>
    <mergeCell ref="D529:D530"/>
    <mergeCell ref="H529:H530"/>
    <mergeCell ref="C531:C532"/>
    <mergeCell ref="D531:D532"/>
    <mergeCell ref="H531:H532"/>
    <mergeCell ref="C533:C534"/>
    <mergeCell ref="D533:D534"/>
    <mergeCell ref="H533:H534"/>
    <mergeCell ref="C539:C540"/>
    <mergeCell ref="D539:D540"/>
    <mergeCell ref="H539:H540"/>
    <mergeCell ref="C541:C542"/>
    <mergeCell ref="D541:D542"/>
    <mergeCell ref="H541:H542"/>
    <mergeCell ref="C543:C544"/>
    <mergeCell ref="D543:D544"/>
    <mergeCell ref="H543:H544"/>
    <mergeCell ref="C545:C546"/>
    <mergeCell ref="D545:D546"/>
    <mergeCell ref="H545:H546"/>
    <mergeCell ref="C547:C548"/>
    <mergeCell ref="D547:D548"/>
    <mergeCell ref="H547:H548"/>
    <mergeCell ref="C549:C550"/>
    <mergeCell ref="D549:D550"/>
    <mergeCell ref="H549:H550"/>
    <mergeCell ref="C551:C552"/>
    <mergeCell ref="D551:D552"/>
    <mergeCell ref="H551:H552"/>
    <mergeCell ref="C553:C554"/>
    <mergeCell ref="D553:D554"/>
    <mergeCell ref="H553:H554"/>
    <mergeCell ref="C555:C556"/>
    <mergeCell ref="D555:D556"/>
    <mergeCell ref="H555:H556"/>
    <mergeCell ref="C559:C560"/>
    <mergeCell ref="D559:D560"/>
    <mergeCell ref="H559:H560"/>
    <mergeCell ref="C561:C562"/>
    <mergeCell ref="D561:D562"/>
    <mergeCell ref="H561:H564"/>
    <mergeCell ref="C563:C564"/>
    <mergeCell ref="D563:D564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4"/>
  <sheetViews>
    <sheetView showGridLines="0" zoomScale="65" zoomScaleNormal="65" workbookViewId="0">
      <pane ySplit="1" topLeftCell="A111" activePane="bottomLeft" state="frozen"/>
      <selection pane="bottomLeft" activeCell="D150" activeCellId="1" sqref="G553:G564 D150"/>
    </sheetView>
  </sheetViews>
  <sheetFormatPr baseColWidth="10" defaultColWidth="11.42578125" defaultRowHeight="15"/>
  <cols>
    <col min="2" max="2" width="12" customWidth="1"/>
    <col min="3" max="3" width="20.28515625" customWidth="1"/>
    <col min="4" max="4" width="20.7109375" customWidth="1"/>
    <col min="5" max="5" width="23.28515625" customWidth="1"/>
    <col min="6" max="6" width="10" customWidth="1"/>
    <col min="7" max="7" width="19.42578125" customWidth="1"/>
    <col min="8" max="9" width="24.7109375" customWidth="1"/>
    <col min="10" max="10" width="31.5703125" customWidth="1"/>
    <col min="11" max="11" width="32.42578125" customWidth="1"/>
  </cols>
  <sheetData>
    <row r="1" spans="2:11" ht="45">
      <c r="B1" s="8" t="s">
        <v>4</v>
      </c>
      <c r="C1" s="9" t="s">
        <v>6</v>
      </c>
      <c r="D1" s="9" t="s">
        <v>5</v>
      </c>
      <c r="E1" s="9" t="s">
        <v>7</v>
      </c>
      <c r="F1" s="9" t="s">
        <v>8</v>
      </c>
      <c r="G1" s="9" t="s">
        <v>9</v>
      </c>
      <c r="H1" s="676" t="s">
        <v>10</v>
      </c>
      <c r="I1" s="56"/>
      <c r="J1" s="7"/>
      <c r="K1" s="7"/>
    </row>
    <row r="2" spans="2:11">
      <c r="B2" s="1042" t="s">
        <v>274</v>
      </c>
      <c r="C2" s="1038">
        <v>5</v>
      </c>
      <c r="D2" s="265">
        <v>18940</v>
      </c>
      <c r="E2" s="257" t="s">
        <v>2956</v>
      </c>
      <c r="F2" s="257"/>
      <c r="G2" s="677" t="s">
        <v>2957</v>
      </c>
      <c r="H2" s="678" t="s">
        <v>2958</v>
      </c>
      <c r="I2" s="679"/>
      <c r="J2" s="7"/>
      <c r="K2" s="7"/>
    </row>
    <row r="3" spans="2:11">
      <c r="B3" s="1042"/>
      <c r="C3" s="1038"/>
      <c r="D3" s="267">
        <v>18940</v>
      </c>
      <c r="E3" s="261" t="s">
        <v>2959</v>
      </c>
      <c r="F3" s="261"/>
      <c r="G3" s="680" t="s">
        <v>2960</v>
      </c>
      <c r="H3" s="681" t="s">
        <v>2958</v>
      </c>
      <c r="I3" s="679"/>
      <c r="J3" s="7"/>
      <c r="K3" s="7"/>
    </row>
    <row r="4" spans="2:11" ht="15.75">
      <c r="B4" s="1042"/>
      <c r="C4" s="1038"/>
      <c r="D4" s="267">
        <v>18940</v>
      </c>
      <c r="E4" s="261" t="s">
        <v>2961</v>
      </c>
      <c r="F4" s="261"/>
      <c r="G4" s="680" t="s">
        <v>2962</v>
      </c>
      <c r="H4" s="681" t="s">
        <v>2958</v>
      </c>
      <c r="I4" s="679"/>
      <c r="J4" s="682" t="s">
        <v>23</v>
      </c>
      <c r="K4" s="683" t="s">
        <v>24</v>
      </c>
    </row>
    <row r="5" spans="2:11">
      <c r="B5" s="1042"/>
      <c r="C5" s="1038"/>
      <c r="D5" s="267">
        <v>18940</v>
      </c>
      <c r="E5" s="261" t="s">
        <v>2963</v>
      </c>
      <c r="F5" s="261"/>
      <c r="G5" s="680" t="s">
        <v>2964</v>
      </c>
      <c r="H5" s="681" t="s">
        <v>2958</v>
      </c>
      <c r="I5" s="679"/>
      <c r="J5" s="684" t="s">
        <v>30</v>
      </c>
      <c r="K5" s="685">
        <v>41842</v>
      </c>
    </row>
    <row r="6" spans="2:11">
      <c r="B6" s="1042"/>
      <c r="C6" s="1038"/>
      <c r="D6" s="270">
        <v>18940</v>
      </c>
      <c r="E6" s="278" t="s">
        <v>2965</v>
      </c>
      <c r="F6" s="278"/>
      <c r="G6" s="686" t="s">
        <v>2966</v>
      </c>
      <c r="H6" s="687" t="s">
        <v>2958</v>
      </c>
      <c r="I6" s="679"/>
      <c r="J6" s="688" t="s">
        <v>44</v>
      </c>
      <c r="K6" s="268">
        <v>50002</v>
      </c>
    </row>
    <row r="7" spans="2:11">
      <c r="B7" s="1042"/>
      <c r="C7" s="1036">
        <v>5</v>
      </c>
      <c r="D7" s="445">
        <v>18941</v>
      </c>
      <c r="E7" s="436" t="s">
        <v>2967</v>
      </c>
      <c r="F7" s="436"/>
      <c r="G7" s="689" t="s">
        <v>2968</v>
      </c>
      <c r="H7" s="690" t="s">
        <v>2958</v>
      </c>
      <c r="I7" s="679"/>
      <c r="J7" s="688" t="s">
        <v>48</v>
      </c>
      <c r="K7" s="268">
        <v>88888</v>
      </c>
    </row>
    <row r="8" spans="2:11">
      <c r="B8" s="1042"/>
      <c r="C8" s="1036"/>
      <c r="D8" s="267">
        <v>18941</v>
      </c>
      <c r="E8" s="261" t="s">
        <v>2969</v>
      </c>
      <c r="F8" s="261"/>
      <c r="G8" s="680" t="s">
        <v>2970</v>
      </c>
      <c r="H8" s="681" t="s">
        <v>2958</v>
      </c>
      <c r="I8" s="679"/>
      <c r="J8" s="688" t="s">
        <v>53</v>
      </c>
      <c r="K8" s="268">
        <v>64531</v>
      </c>
    </row>
    <row r="9" spans="2:11">
      <c r="B9" s="1042"/>
      <c r="C9" s="1036"/>
      <c r="D9" s="267">
        <v>18941</v>
      </c>
      <c r="E9" s="261" t="s">
        <v>2971</v>
      </c>
      <c r="F9" s="261"/>
      <c r="G9" s="680" t="s">
        <v>2972</v>
      </c>
      <c r="H9" s="681" t="s">
        <v>2958</v>
      </c>
      <c r="I9" s="679"/>
      <c r="J9" s="688" t="s">
        <v>57</v>
      </c>
      <c r="K9" s="268">
        <v>65480</v>
      </c>
    </row>
    <row r="10" spans="2:11">
      <c r="B10" s="1042"/>
      <c r="C10" s="1036"/>
      <c r="D10" s="267">
        <v>18941</v>
      </c>
      <c r="E10" s="261" t="s">
        <v>2973</v>
      </c>
      <c r="F10" s="261"/>
      <c r="G10" s="680" t="s">
        <v>2974</v>
      </c>
      <c r="H10" s="681" t="s">
        <v>2958</v>
      </c>
      <c r="I10" s="679"/>
      <c r="J10" s="691" t="s">
        <v>61</v>
      </c>
      <c r="K10" s="271">
        <v>50003</v>
      </c>
    </row>
    <row r="11" spans="2:11">
      <c r="B11" s="1042"/>
      <c r="C11" s="1036"/>
      <c r="D11" s="447">
        <v>18941</v>
      </c>
      <c r="E11" s="425" t="s">
        <v>2975</v>
      </c>
      <c r="F11" s="425"/>
      <c r="G11" s="692" t="s">
        <v>2976</v>
      </c>
      <c r="H11" s="693" t="s">
        <v>2958</v>
      </c>
      <c r="I11" s="679"/>
      <c r="J11" s="7"/>
      <c r="K11" s="7"/>
    </row>
    <row r="12" spans="2:11">
      <c r="B12" s="1042"/>
      <c r="C12" s="1038">
        <v>5</v>
      </c>
      <c r="D12" s="265">
        <v>18942</v>
      </c>
      <c r="E12" s="257" t="s">
        <v>2977</v>
      </c>
      <c r="F12" s="257"/>
      <c r="G12" s="677" t="s">
        <v>375</v>
      </c>
      <c r="H12" s="678" t="s">
        <v>2978</v>
      </c>
      <c r="I12" s="679"/>
      <c r="J12" s="7"/>
      <c r="K12" s="7"/>
    </row>
    <row r="13" spans="2:11" ht="23.25">
      <c r="B13" s="1042"/>
      <c r="C13" s="1038"/>
      <c r="D13" s="267">
        <v>18942</v>
      </c>
      <c r="E13" s="261" t="s">
        <v>2979</v>
      </c>
      <c r="F13" s="261"/>
      <c r="G13" s="680" t="s">
        <v>607</v>
      </c>
      <c r="H13" s="681" t="s">
        <v>2980</v>
      </c>
      <c r="I13" s="679"/>
      <c r="J13" s="694" t="s">
        <v>70</v>
      </c>
      <c r="K13" s="695">
        <v>50005</v>
      </c>
    </row>
    <row r="14" spans="2:11">
      <c r="B14" s="1042"/>
      <c r="C14" s="1038"/>
      <c r="D14" s="267">
        <v>18942</v>
      </c>
      <c r="E14" s="261" t="s">
        <v>2981</v>
      </c>
      <c r="F14" s="261"/>
      <c r="G14" s="680" t="s">
        <v>455</v>
      </c>
      <c r="H14" s="681" t="s">
        <v>2980</v>
      </c>
      <c r="I14" s="679"/>
      <c r="J14" s="275"/>
      <c r="K14" s="275"/>
    </row>
    <row r="15" spans="2:11" ht="23.25">
      <c r="B15" s="1042"/>
      <c r="C15" s="1038"/>
      <c r="D15" s="267">
        <v>18942</v>
      </c>
      <c r="E15" s="261" t="s">
        <v>2982</v>
      </c>
      <c r="F15" s="261"/>
      <c r="G15" s="680" t="s">
        <v>452</v>
      </c>
      <c r="H15" s="681" t="s">
        <v>2980</v>
      </c>
      <c r="I15" s="679"/>
      <c r="J15" s="694" t="s">
        <v>77</v>
      </c>
      <c r="K15" s="695" t="s">
        <v>2983</v>
      </c>
    </row>
    <row r="16" spans="2:11">
      <c r="B16" s="1042"/>
      <c r="C16" s="1038"/>
      <c r="D16" s="270">
        <v>18942</v>
      </c>
      <c r="E16" s="278" t="s">
        <v>2984</v>
      </c>
      <c r="F16" s="278"/>
      <c r="G16" s="686" t="s">
        <v>1866</v>
      </c>
      <c r="H16" s="687" t="s">
        <v>2980</v>
      </c>
      <c r="I16" s="679"/>
      <c r="J16" s="7"/>
      <c r="K16" s="7"/>
    </row>
    <row r="17" spans="2:11">
      <c r="B17" s="1042"/>
      <c r="C17" s="1036">
        <v>5</v>
      </c>
      <c r="D17" s="445">
        <v>18943</v>
      </c>
      <c r="E17" s="436" t="s">
        <v>2985</v>
      </c>
      <c r="F17" s="436"/>
      <c r="G17" s="689" t="s">
        <v>463</v>
      </c>
      <c r="H17" s="690" t="s">
        <v>2980</v>
      </c>
      <c r="I17" s="679"/>
      <c r="J17" s="7"/>
      <c r="K17" s="7"/>
    </row>
    <row r="18" spans="2:11">
      <c r="B18" s="1042"/>
      <c r="C18" s="1036"/>
      <c r="D18" s="267">
        <v>18943</v>
      </c>
      <c r="E18" s="261" t="s">
        <v>2986</v>
      </c>
      <c r="F18" s="261"/>
      <c r="G18" s="680" t="s">
        <v>2987</v>
      </c>
      <c r="H18" s="681" t="s">
        <v>2980</v>
      </c>
      <c r="I18" s="679"/>
      <c r="J18" s="7"/>
      <c r="K18" s="7"/>
    </row>
    <row r="19" spans="2:11">
      <c r="B19" s="1042"/>
      <c r="C19" s="1036"/>
      <c r="D19" s="267">
        <v>18943</v>
      </c>
      <c r="E19" s="261" t="s">
        <v>2988</v>
      </c>
      <c r="F19" s="261"/>
      <c r="G19" s="680" t="s">
        <v>2989</v>
      </c>
      <c r="H19" s="681" t="s">
        <v>2980</v>
      </c>
      <c r="I19" s="679"/>
      <c r="J19" s="275"/>
      <c r="K19" s="7"/>
    </row>
    <row r="20" spans="2:11">
      <c r="B20" s="1042"/>
      <c r="C20" s="1036"/>
      <c r="D20" s="267">
        <v>18943</v>
      </c>
      <c r="E20" s="261" t="s">
        <v>2990</v>
      </c>
      <c r="F20" s="261"/>
      <c r="G20" s="680" t="s">
        <v>331</v>
      </c>
      <c r="H20" s="681" t="s">
        <v>331</v>
      </c>
      <c r="I20" s="679"/>
      <c r="J20" s="7"/>
      <c r="K20" s="7"/>
    </row>
    <row r="21" spans="2:11">
      <c r="B21" s="1042"/>
      <c r="C21" s="1036"/>
      <c r="D21" s="447">
        <v>18943</v>
      </c>
      <c r="E21" s="425" t="s">
        <v>2991</v>
      </c>
      <c r="F21" s="425"/>
      <c r="G21" s="692" t="s">
        <v>331</v>
      </c>
      <c r="H21" s="693" t="s">
        <v>331</v>
      </c>
      <c r="I21" s="679"/>
      <c r="J21" s="275">
        <f>SUM(C2:C101)</f>
        <v>100</v>
      </c>
      <c r="K21" s="7"/>
    </row>
    <row r="22" spans="2:11">
      <c r="B22" s="925" t="s">
        <v>321</v>
      </c>
      <c r="C22" s="1033">
        <v>5</v>
      </c>
      <c r="D22" s="265">
        <v>18840</v>
      </c>
      <c r="E22" s="257" t="s">
        <v>2992</v>
      </c>
      <c r="F22" s="258"/>
      <c r="G22" s="677" t="s">
        <v>482</v>
      </c>
      <c r="H22" s="678" t="s">
        <v>2993</v>
      </c>
      <c r="I22" s="679"/>
      <c r="J22" s="275"/>
      <c r="K22" s="7"/>
    </row>
    <row r="23" spans="2:11">
      <c r="B23" s="925"/>
      <c r="C23" s="1033"/>
      <c r="D23" s="267">
        <v>18840</v>
      </c>
      <c r="E23" s="261" t="s">
        <v>2994</v>
      </c>
      <c r="F23" s="3"/>
      <c r="G23" s="680" t="s">
        <v>606</v>
      </c>
      <c r="H23" s="681" t="s">
        <v>2993</v>
      </c>
      <c r="I23" s="679"/>
      <c r="J23" s="7"/>
      <c r="K23" s="7"/>
    </row>
    <row r="24" spans="2:11">
      <c r="B24" s="925"/>
      <c r="C24" s="1033"/>
      <c r="D24" s="267">
        <v>18840</v>
      </c>
      <c r="E24" s="261" t="s">
        <v>2995</v>
      </c>
      <c r="F24" s="3"/>
      <c r="G24" s="680" t="s">
        <v>2996</v>
      </c>
      <c r="H24" s="681" t="s">
        <v>2958</v>
      </c>
      <c r="I24" s="679"/>
      <c r="J24" s="7"/>
      <c r="K24" s="7"/>
    </row>
    <row r="25" spans="2:11">
      <c r="B25" s="925"/>
      <c r="C25" s="1033"/>
      <c r="D25" s="267">
        <v>18840</v>
      </c>
      <c r="E25" s="261" t="s">
        <v>2997</v>
      </c>
      <c r="F25" s="3"/>
      <c r="G25" s="680" t="s">
        <v>487</v>
      </c>
      <c r="H25" s="681" t="s">
        <v>2993</v>
      </c>
      <c r="I25" s="679"/>
      <c r="J25" s="7"/>
      <c r="K25" s="7"/>
    </row>
    <row r="26" spans="2:11">
      <c r="B26" s="925"/>
      <c r="C26" s="1033"/>
      <c r="D26" s="270">
        <v>18840</v>
      </c>
      <c r="E26" s="278" t="s">
        <v>2998</v>
      </c>
      <c r="F26" s="279"/>
      <c r="G26" s="686" t="s">
        <v>331</v>
      </c>
      <c r="H26" s="687" t="s">
        <v>331</v>
      </c>
      <c r="I26" s="679"/>
      <c r="J26" s="7"/>
      <c r="K26" s="7"/>
    </row>
    <row r="27" spans="2:11">
      <c r="B27" s="925"/>
      <c r="C27" s="1038">
        <v>5</v>
      </c>
      <c r="D27" s="445">
        <v>18841</v>
      </c>
      <c r="E27" s="436" t="s">
        <v>2999</v>
      </c>
      <c r="F27" s="333"/>
      <c r="G27" s="689" t="s">
        <v>471</v>
      </c>
      <c r="H27" s="690" t="s">
        <v>2993</v>
      </c>
      <c r="I27" s="679"/>
      <c r="J27" s="7"/>
      <c r="K27" s="7"/>
    </row>
    <row r="28" spans="2:11" ht="17.25" customHeight="1">
      <c r="B28" s="925"/>
      <c r="C28" s="1038"/>
      <c r="D28" s="267">
        <v>18841</v>
      </c>
      <c r="E28" s="261" t="s">
        <v>3000</v>
      </c>
      <c r="F28" s="3"/>
      <c r="G28" s="680" t="s">
        <v>3001</v>
      </c>
      <c r="H28" s="681" t="s">
        <v>2958</v>
      </c>
      <c r="I28" s="679"/>
      <c r="J28" s="7"/>
      <c r="K28" s="7"/>
    </row>
    <row r="29" spans="2:11">
      <c r="B29" s="925"/>
      <c r="C29" s="1038"/>
      <c r="D29" s="267">
        <v>18841</v>
      </c>
      <c r="E29" s="261" t="s">
        <v>3002</v>
      </c>
      <c r="F29" s="3"/>
      <c r="G29" s="680" t="s">
        <v>3003</v>
      </c>
      <c r="H29" s="681" t="s">
        <v>2958</v>
      </c>
      <c r="I29" s="679"/>
      <c r="J29" s="7"/>
      <c r="K29" s="7"/>
    </row>
    <row r="30" spans="2:11" ht="18.75" customHeight="1">
      <c r="B30" s="925"/>
      <c r="C30" s="1038"/>
      <c r="D30" s="267">
        <v>18841</v>
      </c>
      <c r="E30" s="261" t="s">
        <v>3004</v>
      </c>
      <c r="F30" s="3"/>
      <c r="G30" s="680" t="s">
        <v>3005</v>
      </c>
      <c r="H30" s="681" t="s">
        <v>2958</v>
      </c>
      <c r="I30" s="679"/>
      <c r="J30" s="7"/>
      <c r="K30" s="7"/>
    </row>
    <row r="31" spans="2:11">
      <c r="B31" s="925"/>
      <c r="C31" s="1038"/>
      <c r="D31" s="270">
        <v>18841</v>
      </c>
      <c r="E31" s="278" t="s">
        <v>3006</v>
      </c>
      <c r="F31" s="279"/>
      <c r="G31" s="686" t="s">
        <v>3007</v>
      </c>
      <c r="H31" s="687" t="s">
        <v>2958</v>
      </c>
      <c r="I31" s="679"/>
      <c r="J31" s="7"/>
      <c r="K31" s="7"/>
    </row>
    <row r="32" spans="2:11">
      <c r="B32" s="925"/>
      <c r="C32" s="1035">
        <v>5</v>
      </c>
      <c r="D32" s="445">
        <v>18842</v>
      </c>
      <c r="E32" s="436" t="s">
        <v>3008</v>
      </c>
      <c r="F32" s="333"/>
      <c r="G32" s="689" t="s">
        <v>419</v>
      </c>
      <c r="H32" s="690" t="s">
        <v>2980</v>
      </c>
      <c r="I32" s="679"/>
      <c r="J32" s="7"/>
      <c r="K32" s="7"/>
    </row>
    <row r="33" spans="2:11">
      <c r="B33" s="925"/>
      <c r="C33" s="1035"/>
      <c r="D33" s="267">
        <v>18842</v>
      </c>
      <c r="E33" s="261" t="s">
        <v>3009</v>
      </c>
      <c r="F33" s="3"/>
      <c r="G33" s="680" t="s">
        <v>331</v>
      </c>
      <c r="H33" s="681" t="s">
        <v>331</v>
      </c>
      <c r="I33" s="679"/>
      <c r="J33" s="7"/>
      <c r="K33" s="7"/>
    </row>
    <row r="34" spans="2:11">
      <c r="B34" s="925"/>
      <c r="C34" s="1035"/>
      <c r="D34" s="267">
        <v>18842</v>
      </c>
      <c r="E34" s="261" t="s">
        <v>3010</v>
      </c>
      <c r="F34" s="3"/>
      <c r="G34" s="680" t="s">
        <v>331</v>
      </c>
      <c r="H34" s="681" t="s">
        <v>331</v>
      </c>
      <c r="I34" s="679"/>
      <c r="J34" s="7"/>
      <c r="K34" s="7"/>
    </row>
    <row r="35" spans="2:11">
      <c r="B35" s="925"/>
      <c r="C35" s="1035"/>
      <c r="D35" s="267">
        <v>18842</v>
      </c>
      <c r="E35" s="261" t="s">
        <v>3011</v>
      </c>
      <c r="F35" s="3"/>
      <c r="G35" s="680" t="s">
        <v>427</v>
      </c>
      <c r="H35" s="681" t="s">
        <v>2980</v>
      </c>
      <c r="I35" s="679"/>
      <c r="J35" s="7"/>
      <c r="K35" s="7"/>
    </row>
    <row r="36" spans="2:11">
      <c r="B36" s="925"/>
      <c r="C36" s="1035"/>
      <c r="D36" s="447">
        <v>18842</v>
      </c>
      <c r="E36" s="425" t="s">
        <v>3012</v>
      </c>
      <c r="F36" s="320"/>
      <c r="G36" s="692" t="s">
        <v>331</v>
      </c>
      <c r="H36" s="693" t="s">
        <v>331</v>
      </c>
      <c r="I36" s="679"/>
      <c r="J36" s="7"/>
      <c r="K36" s="7"/>
    </row>
    <row r="37" spans="2:11">
      <c r="B37" s="925"/>
      <c r="C37" s="1035">
        <v>5</v>
      </c>
      <c r="D37" s="265">
        <v>18843</v>
      </c>
      <c r="E37" s="257" t="s">
        <v>3013</v>
      </c>
      <c r="F37" s="258"/>
      <c r="G37" s="677" t="s">
        <v>442</v>
      </c>
      <c r="H37" s="678" t="s">
        <v>2980</v>
      </c>
      <c r="I37" s="679"/>
      <c r="J37" s="7"/>
      <c r="K37" s="7"/>
    </row>
    <row r="38" spans="2:11">
      <c r="B38" s="925"/>
      <c r="C38" s="1035"/>
      <c r="D38" s="267">
        <v>18843</v>
      </c>
      <c r="E38" s="261" t="s">
        <v>3014</v>
      </c>
      <c r="F38" s="3"/>
      <c r="G38" s="680" t="s">
        <v>428</v>
      </c>
      <c r="H38" s="681" t="s">
        <v>2980</v>
      </c>
      <c r="I38" s="679"/>
      <c r="J38" s="7"/>
      <c r="K38" s="7"/>
    </row>
    <row r="39" spans="2:11">
      <c r="B39" s="925"/>
      <c r="C39" s="1035"/>
      <c r="D39" s="267">
        <v>18843</v>
      </c>
      <c r="E39" s="261" t="s">
        <v>3015</v>
      </c>
      <c r="F39" s="3"/>
      <c r="G39" s="680" t="s">
        <v>440</v>
      </c>
      <c r="H39" s="681" t="s">
        <v>2980</v>
      </c>
      <c r="I39" s="679"/>
      <c r="J39" s="7"/>
      <c r="K39" s="7"/>
    </row>
    <row r="40" spans="2:11">
      <c r="B40" s="925"/>
      <c r="C40" s="1035"/>
      <c r="D40" s="267">
        <v>18843</v>
      </c>
      <c r="E40" s="261" t="s">
        <v>3016</v>
      </c>
      <c r="F40" s="3"/>
      <c r="G40" s="680" t="s">
        <v>444</v>
      </c>
      <c r="H40" s="681" t="s">
        <v>2980</v>
      </c>
      <c r="I40" s="679"/>
      <c r="J40" s="7"/>
      <c r="K40" s="7"/>
    </row>
    <row r="41" spans="2:11">
      <c r="B41" s="925"/>
      <c r="C41" s="1035"/>
      <c r="D41" s="270">
        <v>18843</v>
      </c>
      <c r="E41" s="278" t="s">
        <v>3017</v>
      </c>
      <c r="F41" s="279"/>
      <c r="G41" s="686" t="s">
        <v>424</v>
      </c>
      <c r="H41" s="687" t="s">
        <v>2980</v>
      </c>
      <c r="I41" s="679"/>
      <c r="J41" s="7"/>
      <c r="K41" s="7"/>
    </row>
    <row r="42" spans="2:11" ht="15" customHeight="1">
      <c r="B42" s="1041" t="s">
        <v>377</v>
      </c>
      <c r="C42" s="1036">
        <v>5</v>
      </c>
      <c r="D42" s="445">
        <v>18740</v>
      </c>
      <c r="E42" s="436" t="s">
        <v>3018</v>
      </c>
      <c r="F42" s="436"/>
      <c r="G42" s="689" t="s">
        <v>461</v>
      </c>
      <c r="H42" s="690" t="s">
        <v>2993</v>
      </c>
      <c r="I42" s="679"/>
      <c r="J42" s="7"/>
      <c r="K42" s="7"/>
    </row>
    <row r="43" spans="2:11">
      <c r="B43" s="1041"/>
      <c r="C43" s="1036"/>
      <c r="D43" s="267">
        <v>18740</v>
      </c>
      <c r="E43" s="261" t="s">
        <v>3019</v>
      </c>
      <c r="F43" s="261"/>
      <c r="G43" s="680" t="s">
        <v>452</v>
      </c>
      <c r="H43" s="681" t="s">
        <v>2993</v>
      </c>
      <c r="I43" s="679"/>
      <c r="J43" s="7"/>
      <c r="K43" s="7"/>
    </row>
    <row r="44" spans="2:11">
      <c r="B44" s="1041"/>
      <c r="C44" s="1036"/>
      <c r="D44" s="267">
        <v>18740</v>
      </c>
      <c r="E44" s="261" t="s">
        <v>3020</v>
      </c>
      <c r="F44" s="261"/>
      <c r="G44" s="680" t="s">
        <v>444</v>
      </c>
      <c r="H44" s="681" t="s">
        <v>2993</v>
      </c>
      <c r="I44" s="679"/>
      <c r="J44" s="7"/>
      <c r="K44" s="7"/>
    </row>
    <row r="45" spans="2:11">
      <c r="B45" s="1041"/>
      <c r="C45" s="1036"/>
      <c r="D45" s="267">
        <v>18740</v>
      </c>
      <c r="E45" s="261" t="s">
        <v>3021</v>
      </c>
      <c r="F45" s="261"/>
      <c r="G45" s="680" t="s">
        <v>3022</v>
      </c>
      <c r="H45" s="681" t="s">
        <v>2958</v>
      </c>
      <c r="I45" s="679"/>
      <c r="J45" s="7"/>
      <c r="K45" s="7"/>
    </row>
    <row r="46" spans="2:11">
      <c r="B46" s="1041"/>
      <c r="C46" s="1036"/>
      <c r="D46" s="447">
        <v>18740</v>
      </c>
      <c r="E46" s="425" t="s">
        <v>3023</v>
      </c>
      <c r="F46" s="425"/>
      <c r="G46" s="692" t="s">
        <v>1866</v>
      </c>
      <c r="H46" s="693" t="s">
        <v>2993</v>
      </c>
      <c r="I46" s="679"/>
      <c r="J46" s="7"/>
      <c r="K46" s="7"/>
    </row>
    <row r="47" spans="2:11">
      <c r="B47" s="1041"/>
      <c r="C47" s="1038">
        <v>5</v>
      </c>
      <c r="D47" s="265">
        <v>18741</v>
      </c>
      <c r="E47" s="257" t="s">
        <v>3024</v>
      </c>
      <c r="F47" s="257"/>
      <c r="G47" s="677" t="s">
        <v>478</v>
      </c>
      <c r="H47" s="678" t="s">
        <v>2993</v>
      </c>
      <c r="I47" s="679"/>
      <c r="J47" s="7"/>
      <c r="K47" s="7"/>
    </row>
    <row r="48" spans="2:11">
      <c r="B48" s="1041"/>
      <c r="C48" s="1038"/>
      <c r="D48" s="267">
        <v>18741</v>
      </c>
      <c r="E48" s="261" t="s">
        <v>3025</v>
      </c>
      <c r="F48" s="261"/>
      <c r="G48" s="680" t="s">
        <v>2987</v>
      </c>
      <c r="H48" s="681" t="s">
        <v>2993</v>
      </c>
      <c r="I48" s="679"/>
      <c r="J48" s="7"/>
      <c r="K48" s="7"/>
    </row>
    <row r="49" spans="2:11">
      <c r="B49" s="1041"/>
      <c r="C49" s="1038"/>
      <c r="D49" s="267">
        <v>18741</v>
      </c>
      <c r="E49" s="261" t="s">
        <v>3026</v>
      </c>
      <c r="F49" s="261"/>
      <c r="G49" s="680" t="s">
        <v>331</v>
      </c>
      <c r="H49" s="681" t="s">
        <v>331</v>
      </c>
      <c r="I49" s="679"/>
      <c r="J49" s="7"/>
      <c r="K49" s="7"/>
    </row>
    <row r="50" spans="2:11">
      <c r="B50" s="1041"/>
      <c r="C50" s="1038"/>
      <c r="D50" s="267">
        <v>18741</v>
      </c>
      <c r="E50" s="261" t="s">
        <v>3027</v>
      </c>
      <c r="F50" s="261"/>
      <c r="G50" s="680" t="s">
        <v>469</v>
      </c>
      <c r="H50" s="681" t="s">
        <v>2993</v>
      </c>
      <c r="I50" s="679"/>
      <c r="J50" s="7"/>
      <c r="K50" s="7"/>
    </row>
    <row r="51" spans="2:11">
      <c r="B51" s="1041"/>
      <c r="C51" s="1038"/>
      <c r="D51" s="270">
        <v>18741</v>
      </c>
      <c r="E51" s="278" t="s">
        <v>3028</v>
      </c>
      <c r="F51" s="278"/>
      <c r="G51" s="686" t="s">
        <v>3029</v>
      </c>
      <c r="H51" s="687" t="s">
        <v>2958</v>
      </c>
      <c r="I51" s="679"/>
      <c r="J51" s="7"/>
      <c r="K51" s="7"/>
    </row>
    <row r="52" spans="2:11">
      <c r="B52" s="1041"/>
      <c r="C52" s="1036">
        <v>5</v>
      </c>
      <c r="D52" s="445">
        <v>18742</v>
      </c>
      <c r="E52" s="436" t="s">
        <v>3030</v>
      </c>
      <c r="F52" s="436"/>
      <c r="G52" s="689" t="s">
        <v>2309</v>
      </c>
      <c r="H52" s="690" t="s">
        <v>3031</v>
      </c>
      <c r="I52" s="679"/>
      <c r="J52" s="7"/>
      <c r="K52" s="7"/>
    </row>
    <row r="53" spans="2:11">
      <c r="B53" s="1041"/>
      <c r="C53" s="1036"/>
      <c r="D53" s="267">
        <v>18742</v>
      </c>
      <c r="E53" s="261" t="s">
        <v>3032</v>
      </c>
      <c r="F53" s="261"/>
      <c r="G53" s="680" t="s">
        <v>3033</v>
      </c>
      <c r="H53" s="681" t="s">
        <v>3031</v>
      </c>
      <c r="I53" s="679"/>
      <c r="J53" s="7"/>
      <c r="K53" s="7"/>
    </row>
    <row r="54" spans="2:11">
      <c r="B54" s="1041"/>
      <c r="C54" s="1036"/>
      <c r="D54" s="267">
        <v>18742</v>
      </c>
      <c r="E54" s="261" t="s">
        <v>3034</v>
      </c>
      <c r="F54" s="261"/>
      <c r="G54" s="680" t="s">
        <v>2296</v>
      </c>
      <c r="H54" s="681" t="s">
        <v>3031</v>
      </c>
      <c r="I54" s="679"/>
      <c r="J54" s="7"/>
      <c r="K54" s="7"/>
    </row>
    <row r="55" spans="2:11">
      <c r="B55" s="1041"/>
      <c r="C55" s="1036"/>
      <c r="D55" s="267">
        <v>18742</v>
      </c>
      <c r="E55" s="261" t="s">
        <v>3035</v>
      </c>
      <c r="F55" s="261"/>
      <c r="G55" s="680" t="s">
        <v>2301</v>
      </c>
      <c r="H55" s="681" t="s">
        <v>3031</v>
      </c>
      <c r="I55" s="679"/>
      <c r="J55" s="7"/>
      <c r="K55" s="7"/>
    </row>
    <row r="56" spans="2:11">
      <c r="B56" s="1041"/>
      <c r="C56" s="1036"/>
      <c r="D56" s="447">
        <v>18742</v>
      </c>
      <c r="E56" s="425" t="s">
        <v>3036</v>
      </c>
      <c r="F56" s="425"/>
      <c r="G56" s="692" t="s">
        <v>3037</v>
      </c>
      <c r="H56" s="693" t="s">
        <v>3031</v>
      </c>
      <c r="I56" s="679"/>
      <c r="J56" s="7"/>
      <c r="K56" s="7"/>
    </row>
    <row r="57" spans="2:11">
      <c r="B57" s="1041"/>
      <c r="C57" s="1038">
        <v>5</v>
      </c>
      <c r="D57" s="265">
        <v>18743</v>
      </c>
      <c r="E57" s="257" t="s">
        <v>3038</v>
      </c>
      <c r="F57" s="257"/>
      <c r="G57" s="677" t="s">
        <v>2325</v>
      </c>
      <c r="H57" s="678" t="s">
        <v>3031</v>
      </c>
      <c r="I57" s="679"/>
      <c r="J57" s="7"/>
      <c r="K57" s="7"/>
    </row>
    <row r="58" spans="2:11">
      <c r="B58" s="1041"/>
      <c r="C58" s="1038"/>
      <c r="D58" s="267">
        <v>18743</v>
      </c>
      <c r="E58" s="261" t="s">
        <v>3039</v>
      </c>
      <c r="F58" s="261"/>
      <c r="G58" s="680" t="s">
        <v>2316</v>
      </c>
      <c r="H58" s="681" t="s">
        <v>3031</v>
      </c>
      <c r="I58" s="679"/>
      <c r="J58" s="7"/>
      <c r="K58" s="7"/>
    </row>
    <row r="59" spans="2:11">
      <c r="B59" s="1041"/>
      <c r="C59" s="1038"/>
      <c r="D59" s="267">
        <v>18743</v>
      </c>
      <c r="E59" s="261" t="s">
        <v>3040</v>
      </c>
      <c r="F59" s="261"/>
      <c r="G59" s="680" t="s">
        <v>3041</v>
      </c>
      <c r="H59" s="681" t="s">
        <v>3031</v>
      </c>
      <c r="I59" s="679"/>
      <c r="J59" s="7"/>
      <c r="K59" s="7"/>
    </row>
    <row r="60" spans="2:11">
      <c r="B60" s="1041"/>
      <c r="C60" s="1038"/>
      <c r="D60" s="267">
        <v>18743</v>
      </c>
      <c r="E60" s="261" t="s">
        <v>3042</v>
      </c>
      <c r="F60" s="261"/>
      <c r="G60" s="680" t="s">
        <v>3043</v>
      </c>
      <c r="H60" s="681" t="s">
        <v>3031</v>
      </c>
      <c r="I60" s="679"/>
      <c r="J60" s="7"/>
      <c r="K60" s="7"/>
    </row>
    <row r="61" spans="2:11">
      <c r="B61" s="1041"/>
      <c r="C61" s="1038"/>
      <c r="D61" s="270">
        <v>18743</v>
      </c>
      <c r="E61" s="278" t="s">
        <v>3044</v>
      </c>
      <c r="F61" s="278"/>
      <c r="G61" s="686" t="s">
        <v>2311</v>
      </c>
      <c r="H61" s="687" t="s">
        <v>3031</v>
      </c>
      <c r="I61" s="679"/>
      <c r="J61" s="7"/>
      <c r="K61" s="7"/>
    </row>
    <row r="62" spans="2:11">
      <c r="B62" s="1040" t="s">
        <v>429</v>
      </c>
      <c r="C62" s="1036">
        <v>5</v>
      </c>
      <c r="D62" s="445">
        <v>18640</v>
      </c>
      <c r="E62" s="436" t="s">
        <v>3045</v>
      </c>
      <c r="F62" s="436"/>
      <c r="G62" s="689" t="s">
        <v>350</v>
      </c>
      <c r="H62" s="690" t="s">
        <v>3046</v>
      </c>
      <c r="I62" s="679"/>
      <c r="J62" s="7"/>
      <c r="K62" s="7"/>
    </row>
    <row r="63" spans="2:11">
      <c r="B63" s="1040"/>
      <c r="C63" s="1036"/>
      <c r="D63" s="267">
        <v>18640</v>
      </c>
      <c r="E63" s="261" t="s">
        <v>3047</v>
      </c>
      <c r="F63" s="261"/>
      <c r="G63" s="680" t="s">
        <v>455</v>
      </c>
      <c r="H63" s="681" t="s">
        <v>2993</v>
      </c>
      <c r="I63" s="679"/>
      <c r="J63" s="7"/>
      <c r="K63" s="7"/>
    </row>
    <row r="64" spans="2:11">
      <c r="B64" s="1040"/>
      <c r="C64" s="1036"/>
      <c r="D64" s="267">
        <v>18640</v>
      </c>
      <c r="E64" s="261" t="s">
        <v>3048</v>
      </c>
      <c r="F64" s="261"/>
      <c r="G64" s="680" t="s">
        <v>348</v>
      </c>
      <c r="H64" s="681" t="s">
        <v>3046</v>
      </c>
      <c r="I64" s="679"/>
      <c r="J64" s="7"/>
      <c r="K64" s="7"/>
    </row>
    <row r="65" spans="2:11">
      <c r="B65" s="1040"/>
      <c r="C65" s="1036"/>
      <c r="D65" s="267">
        <v>18640</v>
      </c>
      <c r="E65" s="261" t="s">
        <v>3049</v>
      </c>
      <c r="F65" s="261"/>
      <c r="G65" s="680" t="s">
        <v>346</v>
      </c>
      <c r="H65" s="681" t="s">
        <v>3046</v>
      </c>
      <c r="I65" s="679"/>
      <c r="J65" s="7"/>
      <c r="K65" s="7"/>
    </row>
    <row r="66" spans="2:11" ht="30">
      <c r="B66" s="1040"/>
      <c r="C66" s="1036"/>
      <c r="D66" s="447">
        <v>18640</v>
      </c>
      <c r="E66" s="425" t="s">
        <v>3050</v>
      </c>
      <c r="F66" s="425"/>
      <c r="G66" s="692" t="s">
        <v>353</v>
      </c>
      <c r="H66" s="696" t="s">
        <v>3051</v>
      </c>
      <c r="I66" s="679"/>
      <c r="J66" s="7"/>
      <c r="K66" s="7"/>
    </row>
    <row r="67" spans="2:11">
      <c r="B67" s="1040"/>
      <c r="C67" s="1038">
        <v>5</v>
      </c>
      <c r="D67" s="265">
        <v>18641</v>
      </c>
      <c r="E67" s="257" t="s">
        <v>3052</v>
      </c>
      <c r="F67" s="257"/>
      <c r="G67" s="677" t="s">
        <v>331</v>
      </c>
      <c r="H67" s="678" t="s">
        <v>331</v>
      </c>
      <c r="I67" s="679"/>
      <c r="J67" s="7"/>
      <c r="K67" s="7"/>
    </row>
    <row r="68" spans="2:11">
      <c r="B68" s="1040"/>
      <c r="C68" s="1038"/>
      <c r="D68" s="267">
        <v>18641</v>
      </c>
      <c r="E68" s="261" t="s">
        <v>3053</v>
      </c>
      <c r="F68" s="261"/>
      <c r="G68" s="680" t="s">
        <v>331</v>
      </c>
      <c r="H68" s="681" t="s">
        <v>331</v>
      </c>
      <c r="I68" s="679"/>
      <c r="J68" s="7"/>
      <c r="K68" s="7"/>
    </row>
    <row r="69" spans="2:11">
      <c r="B69" s="1040"/>
      <c r="C69" s="1038"/>
      <c r="D69" s="267">
        <v>18641</v>
      </c>
      <c r="E69" s="261" t="s">
        <v>3054</v>
      </c>
      <c r="F69" s="261"/>
      <c r="G69" s="680" t="s">
        <v>376</v>
      </c>
      <c r="H69" s="681" t="s">
        <v>2958</v>
      </c>
      <c r="I69" s="679"/>
      <c r="J69" s="7"/>
      <c r="K69" s="7"/>
    </row>
    <row r="70" spans="2:11">
      <c r="B70" s="1040"/>
      <c r="C70" s="1038"/>
      <c r="D70" s="267">
        <v>18641</v>
      </c>
      <c r="E70" s="261" t="s">
        <v>3055</v>
      </c>
      <c r="F70" s="261"/>
      <c r="G70" s="680" t="s">
        <v>360</v>
      </c>
      <c r="H70" s="681" t="s">
        <v>3046</v>
      </c>
      <c r="I70" s="679"/>
      <c r="J70" s="7"/>
      <c r="K70" s="7"/>
    </row>
    <row r="71" spans="2:11">
      <c r="B71" s="1040"/>
      <c r="C71" s="1038"/>
      <c r="D71" s="270">
        <v>18641</v>
      </c>
      <c r="E71" s="278" t="s">
        <v>3056</v>
      </c>
      <c r="F71" s="278"/>
      <c r="G71" s="686" t="s">
        <v>331</v>
      </c>
      <c r="H71" s="687" t="s">
        <v>331</v>
      </c>
      <c r="I71" s="679"/>
      <c r="J71" s="7"/>
      <c r="K71" s="7"/>
    </row>
    <row r="72" spans="2:11">
      <c r="B72" s="1040"/>
      <c r="C72" s="1036">
        <v>5</v>
      </c>
      <c r="D72" s="445">
        <v>18642</v>
      </c>
      <c r="E72" s="436" t="s">
        <v>3057</v>
      </c>
      <c r="F72" s="436"/>
      <c r="G72" s="689" t="s">
        <v>3058</v>
      </c>
      <c r="H72" s="690" t="s">
        <v>3031</v>
      </c>
      <c r="I72" s="679"/>
      <c r="J72" s="7"/>
      <c r="K72" s="7"/>
    </row>
    <row r="73" spans="2:11">
      <c r="B73" s="1040"/>
      <c r="C73" s="1036"/>
      <c r="D73" s="267">
        <v>18642</v>
      </c>
      <c r="E73" s="261" t="s">
        <v>3059</v>
      </c>
      <c r="F73" s="261"/>
      <c r="G73" s="680" t="s">
        <v>248</v>
      </c>
      <c r="H73" s="681" t="s">
        <v>3031</v>
      </c>
      <c r="I73" s="679"/>
      <c r="J73" s="7"/>
      <c r="K73" s="7"/>
    </row>
    <row r="74" spans="2:11">
      <c r="B74" s="1040"/>
      <c r="C74" s="1036"/>
      <c r="D74" s="267">
        <v>18642</v>
      </c>
      <c r="E74" s="261" t="s">
        <v>3060</v>
      </c>
      <c r="F74" s="261"/>
      <c r="G74" s="680" t="s">
        <v>487</v>
      </c>
      <c r="H74" s="681" t="s">
        <v>2980</v>
      </c>
      <c r="I74" s="679"/>
      <c r="J74" s="7"/>
      <c r="K74" s="7"/>
    </row>
    <row r="75" spans="2:11">
      <c r="B75" s="1040"/>
      <c r="C75" s="1036"/>
      <c r="D75" s="267">
        <v>18642</v>
      </c>
      <c r="E75" s="261" t="s">
        <v>3061</v>
      </c>
      <c r="F75" s="261"/>
      <c r="G75" s="680" t="s">
        <v>43</v>
      </c>
      <c r="H75" s="681" t="s">
        <v>3031</v>
      </c>
      <c r="I75" s="679"/>
      <c r="J75" s="7"/>
      <c r="K75" s="7"/>
    </row>
    <row r="76" spans="2:11">
      <c r="B76" s="1040"/>
      <c r="C76" s="1036"/>
      <c r="D76" s="447">
        <v>18642</v>
      </c>
      <c r="E76" s="425" t="s">
        <v>3062</v>
      </c>
      <c r="F76" s="425"/>
      <c r="G76" s="692" t="s">
        <v>47</v>
      </c>
      <c r="H76" s="693" t="s">
        <v>3031</v>
      </c>
      <c r="I76" s="679"/>
      <c r="J76" s="7"/>
      <c r="K76" s="7"/>
    </row>
    <row r="77" spans="2:11">
      <c r="B77" s="1040"/>
      <c r="C77" s="1038">
        <v>5</v>
      </c>
      <c r="D77" s="265">
        <v>18643</v>
      </c>
      <c r="E77" s="257" t="s">
        <v>3063</v>
      </c>
      <c r="F77" s="257"/>
      <c r="G77" s="677" t="s">
        <v>3064</v>
      </c>
      <c r="H77" s="678" t="s">
        <v>3031</v>
      </c>
      <c r="I77" s="679"/>
      <c r="J77" s="7"/>
      <c r="K77" s="7"/>
    </row>
    <row r="78" spans="2:11">
      <c r="B78" s="1040"/>
      <c r="C78" s="1038"/>
      <c r="D78" s="267">
        <v>18643</v>
      </c>
      <c r="E78" s="261" t="s">
        <v>3065</v>
      </c>
      <c r="F78" s="261"/>
      <c r="G78" s="680" t="s">
        <v>2290</v>
      </c>
      <c r="H78" s="681" t="s">
        <v>3031</v>
      </c>
      <c r="I78" s="679"/>
      <c r="J78" s="7"/>
      <c r="K78" s="7"/>
    </row>
    <row r="79" spans="2:11">
      <c r="B79" s="1040"/>
      <c r="C79" s="1038"/>
      <c r="D79" s="267">
        <v>18643</v>
      </c>
      <c r="E79" s="261" t="s">
        <v>3066</v>
      </c>
      <c r="F79" s="261"/>
      <c r="G79" s="680" t="s">
        <v>3067</v>
      </c>
      <c r="H79" s="681" t="s">
        <v>3031</v>
      </c>
      <c r="I79" s="679"/>
      <c r="J79" s="7"/>
      <c r="K79" s="7"/>
    </row>
    <row r="80" spans="2:11">
      <c r="B80" s="1040"/>
      <c r="C80" s="1038"/>
      <c r="D80" s="267">
        <v>18643</v>
      </c>
      <c r="E80" s="261" t="s">
        <v>3068</v>
      </c>
      <c r="F80" s="261"/>
      <c r="G80" s="680" t="s">
        <v>3069</v>
      </c>
      <c r="H80" s="681" t="s">
        <v>3031</v>
      </c>
      <c r="I80" s="679"/>
      <c r="J80" s="7"/>
      <c r="K80" s="7"/>
    </row>
    <row r="81" spans="2:11">
      <c r="B81" s="1040"/>
      <c r="C81" s="1038"/>
      <c r="D81" s="270">
        <v>18643</v>
      </c>
      <c r="E81" s="278" t="s">
        <v>3070</v>
      </c>
      <c r="F81" s="278"/>
      <c r="G81" s="686" t="s">
        <v>14</v>
      </c>
      <c r="H81" s="687" t="s">
        <v>3031</v>
      </c>
      <c r="I81" s="679"/>
      <c r="J81" s="7"/>
      <c r="K81" s="7"/>
    </row>
    <row r="82" spans="2:11" ht="15" customHeight="1">
      <c r="B82" s="1039" t="s">
        <v>473</v>
      </c>
      <c r="C82" s="1036">
        <v>5</v>
      </c>
      <c r="D82" s="445">
        <v>18540</v>
      </c>
      <c r="E82" s="436" t="s">
        <v>3071</v>
      </c>
      <c r="F82" s="436"/>
      <c r="G82" s="697" t="s">
        <v>346</v>
      </c>
      <c r="H82" s="698" t="s">
        <v>3072</v>
      </c>
      <c r="I82" s="679"/>
      <c r="J82" s="7"/>
      <c r="K82" s="7"/>
    </row>
    <row r="83" spans="2:11">
      <c r="B83" s="1039"/>
      <c r="C83" s="1036"/>
      <c r="D83" s="267">
        <v>18540</v>
      </c>
      <c r="E83" s="261" t="s">
        <v>3073</v>
      </c>
      <c r="F83" s="261"/>
      <c r="G83" s="692" t="s">
        <v>521</v>
      </c>
      <c r="H83" s="693" t="s">
        <v>3074</v>
      </c>
      <c r="I83" s="679"/>
      <c r="J83" s="7"/>
      <c r="K83" s="7"/>
    </row>
    <row r="84" spans="2:11">
      <c r="B84" s="1039"/>
      <c r="C84" s="1036"/>
      <c r="D84" s="267">
        <v>18540</v>
      </c>
      <c r="E84" s="261" t="s">
        <v>3075</v>
      </c>
      <c r="F84" s="261"/>
      <c r="G84" s="692" t="s">
        <v>862</v>
      </c>
      <c r="H84" s="693" t="s">
        <v>3074</v>
      </c>
      <c r="I84" s="679"/>
      <c r="J84" s="7"/>
      <c r="K84" s="7"/>
    </row>
    <row r="85" spans="2:11">
      <c r="B85" s="1039"/>
      <c r="C85" s="1036"/>
      <c r="D85" s="267">
        <v>18540</v>
      </c>
      <c r="E85" s="261" t="s">
        <v>3076</v>
      </c>
      <c r="F85" s="261"/>
      <c r="G85" s="692" t="s">
        <v>516</v>
      </c>
      <c r="H85" s="693" t="s">
        <v>3074</v>
      </c>
      <c r="I85" s="679"/>
      <c r="J85" s="7"/>
      <c r="K85" s="7"/>
    </row>
    <row r="86" spans="2:11">
      <c r="B86" s="1039"/>
      <c r="C86" s="1036"/>
      <c r="D86" s="447">
        <v>18540</v>
      </c>
      <c r="E86" s="425" t="s">
        <v>3077</v>
      </c>
      <c r="F86" s="425"/>
      <c r="G86" s="692" t="s">
        <v>531</v>
      </c>
      <c r="H86" s="693" t="s">
        <v>3074</v>
      </c>
      <c r="I86" s="679"/>
      <c r="J86" s="7"/>
      <c r="K86" s="7"/>
    </row>
    <row r="87" spans="2:11" ht="15" customHeight="1">
      <c r="B87" s="1039"/>
      <c r="C87" s="1038">
        <v>5</v>
      </c>
      <c r="D87" s="265">
        <v>18541</v>
      </c>
      <c r="E87" s="257" t="s">
        <v>3078</v>
      </c>
      <c r="F87" s="257"/>
      <c r="G87" s="699" t="s">
        <v>358</v>
      </c>
      <c r="H87" s="700" t="s">
        <v>3072</v>
      </c>
      <c r="I87" s="679"/>
      <c r="J87" s="7"/>
      <c r="K87" s="7"/>
    </row>
    <row r="88" spans="2:11">
      <c r="B88" s="1039"/>
      <c r="C88" s="1038"/>
      <c r="D88" s="267">
        <v>18541</v>
      </c>
      <c r="E88" s="261" t="s">
        <v>3079</v>
      </c>
      <c r="F88" s="261"/>
      <c r="G88" s="692" t="s">
        <v>880</v>
      </c>
      <c r="H88" s="693" t="s">
        <v>3074</v>
      </c>
      <c r="I88" s="679"/>
      <c r="J88" s="7"/>
      <c r="K88" s="7"/>
    </row>
    <row r="89" spans="2:11">
      <c r="B89" s="1039"/>
      <c r="C89" s="1038"/>
      <c r="D89" s="267">
        <v>18541</v>
      </c>
      <c r="E89" s="261" t="s">
        <v>3080</v>
      </c>
      <c r="F89" s="261"/>
      <c r="G89" s="692" t="s">
        <v>527</v>
      </c>
      <c r="H89" s="693" t="s">
        <v>3074</v>
      </c>
      <c r="I89" s="679"/>
      <c r="J89" s="7"/>
      <c r="K89" s="7"/>
    </row>
    <row r="90" spans="2:11">
      <c r="B90" s="1039"/>
      <c r="C90" s="1038"/>
      <c r="D90" s="267">
        <v>18541</v>
      </c>
      <c r="E90" s="261" t="s">
        <v>3081</v>
      </c>
      <c r="F90" s="261"/>
      <c r="G90" s="692" t="s">
        <v>874</v>
      </c>
      <c r="H90" s="693" t="s">
        <v>3074</v>
      </c>
      <c r="I90" s="679"/>
      <c r="J90" s="7"/>
      <c r="K90" s="7"/>
    </row>
    <row r="91" spans="2:11">
      <c r="B91" s="1039"/>
      <c r="C91" s="1038"/>
      <c r="D91" s="270">
        <v>18541</v>
      </c>
      <c r="E91" s="278" t="s">
        <v>3082</v>
      </c>
      <c r="F91" s="278"/>
      <c r="G91" s="686" t="s">
        <v>331</v>
      </c>
      <c r="H91" s="687" t="s">
        <v>331</v>
      </c>
      <c r="I91" s="679"/>
      <c r="J91" s="7"/>
      <c r="K91" s="7"/>
    </row>
    <row r="92" spans="2:11">
      <c r="B92" s="1039"/>
      <c r="C92" s="1036">
        <v>5</v>
      </c>
      <c r="D92" s="445">
        <v>18542</v>
      </c>
      <c r="E92" s="436" t="s">
        <v>3083</v>
      </c>
      <c r="F92" s="436"/>
      <c r="G92" s="697" t="s">
        <v>422</v>
      </c>
      <c r="H92" s="698" t="s">
        <v>3084</v>
      </c>
      <c r="I92" s="679"/>
      <c r="J92" s="7"/>
      <c r="K92" s="7"/>
    </row>
    <row r="93" spans="2:11">
      <c r="B93" s="1039"/>
      <c r="C93" s="1036"/>
      <c r="D93" s="267">
        <v>18542</v>
      </c>
      <c r="E93" s="261" t="s">
        <v>3085</v>
      </c>
      <c r="F93" s="261"/>
      <c r="G93" s="692" t="s">
        <v>1866</v>
      </c>
      <c r="H93" s="693" t="s">
        <v>3084</v>
      </c>
      <c r="I93" s="679"/>
      <c r="J93" s="7"/>
      <c r="K93" s="7"/>
    </row>
    <row r="94" spans="2:11">
      <c r="B94" s="1039"/>
      <c r="C94" s="1036"/>
      <c r="D94" s="267">
        <v>18542</v>
      </c>
      <c r="E94" s="261" t="s">
        <v>3086</v>
      </c>
      <c r="F94" s="261"/>
      <c r="G94" s="692" t="s">
        <v>351</v>
      </c>
      <c r="H94" s="693" t="s">
        <v>3087</v>
      </c>
      <c r="I94" s="679"/>
      <c r="J94" s="7"/>
      <c r="K94" s="7"/>
    </row>
    <row r="95" spans="2:11">
      <c r="B95" s="1039"/>
      <c r="C95" s="1036"/>
      <c r="D95" s="267">
        <v>18542</v>
      </c>
      <c r="E95" s="261" t="s">
        <v>3088</v>
      </c>
      <c r="F95" s="261"/>
      <c r="G95" s="692" t="s">
        <v>427</v>
      </c>
      <c r="H95" s="693" t="s">
        <v>3084</v>
      </c>
      <c r="I95" s="679"/>
      <c r="J95" s="7"/>
      <c r="K95" s="7"/>
    </row>
    <row r="96" spans="2:11">
      <c r="B96" s="1039"/>
      <c r="C96" s="1036"/>
      <c r="D96" s="447">
        <v>18542</v>
      </c>
      <c r="E96" s="425" t="s">
        <v>3089</v>
      </c>
      <c r="F96" s="425"/>
      <c r="G96" s="692" t="s">
        <v>2352</v>
      </c>
      <c r="H96" s="693" t="s">
        <v>3084</v>
      </c>
      <c r="I96" s="679"/>
      <c r="J96" s="7"/>
      <c r="K96" s="7"/>
    </row>
    <row r="97" spans="2:11">
      <c r="B97" s="1039"/>
      <c r="C97" s="1038">
        <v>5</v>
      </c>
      <c r="D97" s="265">
        <v>18543</v>
      </c>
      <c r="E97" s="257" t="s">
        <v>3090</v>
      </c>
      <c r="F97" s="257"/>
      <c r="G97" s="699" t="s">
        <v>674</v>
      </c>
      <c r="H97" s="700" t="s">
        <v>3087</v>
      </c>
      <c r="I97" s="679"/>
      <c r="J97" s="7"/>
      <c r="K97" s="7"/>
    </row>
    <row r="98" spans="2:11">
      <c r="B98" s="1039"/>
      <c r="C98" s="1038"/>
      <c r="D98" s="267">
        <v>18543</v>
      </c>
      <c r="E98" s="261" t="s">
        <v>3091</v>
      </c>
      <c r="F98" s="261"/>
      <c r="G98" s="692" t="s">
        <v>355</v>
      </c>
      <c r="H98" s="693" t="s">
        <v>3087</v>
      </c>
      <c r="I98" s="679"/>
      <c r="J98" s="7"/>
      <c r="K98" s="7"/>
    </row>
    <row r="99" spans="2:11">
      <c r="B99" s="1039"/>
      <c r="C99" s="1038"/>
      <c r="D99" s="267">
        <v>18543</v>
      </c>
      <c r="E99" s="261" t="s">
        <v>3092</v>
      </c>
      <c r="F99" s="261"/>
      <c r="G99" s="692" t="s">
        <v>414</v>
      </c>
      <c r="H99" s="693" t="s">
        <v>3084</v>
      </c>
      <c r="I99" s="679"/>
      <c r="J99" s="7"/>
      <c r="K99" s="7"/>
    </row>
    <row r="100" spans="2:11">
      <c r="B100" s="1039"/>
      <c r="C100" s="1038"/>
      <c r="D100" s="267">
        <v>18543</v>
      </c>
      <c r="E100" s="261" t="s">
        <v>3093</v>
      </c>
      <c r="F100" s="261"/>
      <c r="G100" s="692" t="s">
        <v>748</v>
      </c>
      <c r="H100" s="693" t="s">
        <v>3087</v>
      </c>
      <c r="I100" s="679"/>
      <c r="J100" s="7"/>
      <c r="K100" s="7"/>
    </row>
    <row r="101" spans="2:11">
      <c r="B101" s="1039"/>
      <c r="C101" s="1038"/>
      <c r="D101" s="270">
        <v>18543</v>
      </c>
      <c r="E101" s="278" t="s">
        <v>3094</v>
      </c>
      <c r="F101" s="278"/>
      <c r="G101" s="686" t="s">
        <v>363</v>
      </c>
      <c r="H101" s="687" t="s">
        <v>3087</v>
      </c>
      <c r="I101" s="679"/>
      <c r="J101" s="7"/>
      <c r="K101" s="7"/>
    </row>
    <row r="102" spans="2:11">
      <c r="B102" s="1037" t="s">
        <v>509</v>
      </c>
      <c r="C102" s="1036">
        <v>5</v>
      </c>
      <c r="D102" s="445">
        <v>18440</v>
      </c>
      <c r="E102" s="436" t="s">
        <v>3095</v>
      </c>
      <c r="F102" s="436"/>
      <c r="G102" s="697" t="s">
        <v>406</v>
      </c>
      <c r="H102" s="698" t="s">
        <v>3074</v>
      </c>
      <c r="I102" s="679"/>
      <c r="J102" s="7"/>
      <c r="K102" s="7"/>
    </row>
    <row r="103" spans="2:11">
      <c r="B103" s="1037"/>
      <c r="C103" s="1036"/>
      <c r="D103" s="267">
        <v>18440</v>
      </c>
      <c r="E103" s="261" t="s">
        <v>3096</v>
      </c>
      <c r="F103" s="261"/>
      <c r="G103" s="692" t="s">
        <v>404</v>
      </c>
      <c r="H103" s="693" t="s">
        <v>3074</v>
      </c>
      <c r="I103" s="679"/>
      <c r="J103" s="7"/>
      <c r="K103" s="7"/>
    </row>
    <row r="104" spans="2:11">
      <c r="B104" s="1037"/>
      <c r="C104" s="1036"/>
      <c r="D104" s="267">
        <v>18440</v>
      </c>
      <c r="E104" s="261" t="s">
        <v>3097</v>
      </c>
      <c r="F104" s="261"/>
      <c r="G104" s="692" t="s">
        <v>411</v>
      </c>
      <c r="H104" s="693" t="s">
        <v>3074</v>
      </c>
      <c r="I104" s="679"/>
      <c r="J104" s="7"/>
      <c r="K104" s="7"/>
    </row>
    <row r="105" spans="2:11">
      <c r="B105" s="1037"/>
      <c r="C105" s="1036"/>
      <c r="D105" s="267">
        <v>18440</v>
      </c>
      <c r="E105" s="261" t="s">
        <v>3098</v>
      </c>
      <c r="F105" s="261"/>
      <c r="G105" s="692" t="s">
        <v>355</v>
      </c>
      <c r="H105" s="693" t="s">
        <v>3072</v>
      </c>
      <c r="I105" s="679"/>
      <c r="J105" s="7"/>
      <c r="K105" s="7"/>
    </row>
    <row r="106" spans="2:11">
      <c r="B106" s="1037"/>
      <c r="C106" s="1036"/>
      <c r="D106" s="447">
        <v>18440</v>
      </c>
      <c r="E106" s="425" t="s">
        <v>3099</v>
      </c>
      <c r="F106" s="425"/>
      <c r="G106" s="692" t="s">
        <v>401</v>
      </c>
      <c r="H106" s="693" t="s">
        <v>3074</v>
      </c>
      <c r="I106" s="679"/>
      <c r="J106" s="7"/>
      <c r="K106" s="7"/>
    </row>
    <row r="107" spans="2:11">
      <c r="B107" s="1037"/>
      <c r="C107" s="1038">
        <v>5</v>
      </c>
      <c r="D107" s="265">
        <v>18441</v>
      </c>
      <c r="E107" s="257" t="s">
        <v>3100</v>
      </c>
      <c r="F107" s="257"/>
      <c r="G107" s="699" t="s">
        <v>625</v>
      </c>
      <c r="H107" s="700" t="s">
        <v>3074</v>
      </c>
      <c r="I107" s="679"/>
      <c r="J107" s="7"/>
      <c r="K107" s="7"/>
    </row>
    <row r="108" spans="2:11" ht="30">
      <c r="B108" s="1037"/>
      <c r="C108" s="1038"/>
      <c r="D108" s="267">
        <v>18441</v>
      </c>
      <c r="E108" s="261" t="s">
        <v>3101</v>
      </c>
      <c r="F108" s="261"/>
      <c r="G108" s="692" t="s">
        <v>414</v>
      </c>
      <c r="H108" s="696" t="s">
        <v>3102</v>
      </c>
      <c r="I108" s="679"/>
      <c r="J108" s="7"/>
      <c r="K108" s="7"/>
    </row>
    <row r="109" spans="2:11">
      <c r="B109" s="1037"/>
      <c r="C109" s="1038"/>
      <c r="D109" s="267">
        <v>18441</v>
      </c>
      <c r="E109" s="261" t="s">
        <v>3103</v>
      </c>
      <c r="F109" s="261"/>
      <c r="G109" s="692" t="s">
        <v>416</v>
      </c>
      <c r="H109" s="693" t="s">
        <v>3074</v>
      </c>
      <c r="I109" s="679"/>
      <c r="J109" s="7"/>
      <c r="K109" s="7"/>
    </row>
    <row r="110" spans="2:11">
      <c r="B110" s="1037"/>
      <c r="C110" s="1038"/>
      <c r="D110" s="267">
        <v>18441</v>
      </c>
      <c r="E110" s="261" t="s">
        <v>3104</v>
      </c>
      <c r="F110" s="261"/>
      <c r="G110" s="692" t="s">
        <v>515</v>
      </c>
      <c r="H110" s="693" t="s">
        <v>3074</v>
      </c>
      <c r="I110" s="679"/>
      <c r="J110" s="7"/>
      <c r="K110" s="7"/>
    </row>
    <row r="111" spans="2:11">
      <c r="B111" s="1037"/>
      <c r="C111" s="1038"/>
      <c r="D111" s="270">
        <v>18441</v>
      </c>
      <c r="E111" s="278" t="s">
        <v>3105</v>
      </c>
      <c r="F111" s="278"/>
      <c r="G111" s="686" t="s">
        <v>2344</v>
      </c>
      <c r="H111" s="687" t="s">
        <v>3074</v>
      </c>
      <c r="I111" s="679"/>
      <c r="J111" s="7"/>
      <c r="K111" s="7"/>
    </row>
    <row r="112" spans="2:11" ht="15" customHeight="1">
      <c r="B112" s="1037"/>
      <c r="C112" s="1035">
        <v>5</v>
      </c>
      <c r="D112" s="445">
        <v>18442</v>
      </c>
      <c r="E112" s="436" t="s">
        <v>3106</v>
      </c>
      <c r="F112" s="436"/>
      <c r="G112" s="697" t="s">
        <v>644</v>
      </c>
      <c r="H112" s="698" t="s">
        <v>3087</v>
      </c>
      <c r="I112" s="679"/>
      <c r="J112" s="7"/>
      <c r="K112" s="7"/>
    </row>
    <row r="113" spans="2:11">
      <c r="B113" s="1037"/>
      <c r="C113" s="1035"/>
      <c r="D113" s="267">
        <v>18442</v>
      </c>
      <c r="E113" s="261" t="s">
        <v>3107</v>
      </c>
      <c r="F113" s="261"/>
      <c r="G113" s="692" t="s">
        <v>343</v>
      </c>
      <c r="H113" s="693" t="s">
        <v>3087</v>
      </c>
      <c r="I113" s="679"/>
      <c r="J113" s="7"/>
      <c r="K113" s="7"/>
    </row>
    <row r="114" spans="2:11">
      <c r="B114" s="1037"/>
      <c r="C114" s="1035"/>
      <c r="D114" s="267">
        <v>18442</v>
      </c>
      <c r="E114" s="261" t="s">
        <v>3108</v>
      </c>
      <c r="F114" s="261"/>
      <c r="G114" s="692" t="s">
        <v>735</v>
      </c>
      <c r="H114" s="693" t="s">
        <v>3087</v>
      </c>
      <c r="I114" s="679"/>
      <c r="J114" s="7"/>
      <c r="K114" s="7"/>
    </row>
    <row r="115" spans="2:11">
      <c r="B115" s="1037"/>
      <c r="C115" s="1035"/>
      <c r="D115" s="267">
        <v>18442</v>
      </c>
      <c r="E115" s="261" t="s">
        <v>3109</v>
      </c>
      <c r="F115" s="261"/>
      <c r="G115" s="692" t="s">
        <v>625</v>
      </c>
      <c r="H115" s="693" t="s">
        <v>3084</v>
      </c>
      <c r="I115" s="679"/>
      <c r="J115" s="7"/>
      <c r="K115" s="7"/>
    </row>
    <row r="116" spans="2:11">
      <c r="B116" s="1037"/>
      <c r="C116" s="1035"/>
      <c r="D116" s="270">
        <v>18442</v>
      </c>
      <c r="E116" s="278" t="s">
        <v>3110</v>
      </c>
      <c r="F116" s="278"/>
      <c r="G116" s="686" t="s">
        <v>346</v>
      </c>
      <c r="H116" s="687" t="s">
        <v>3087</v>
      </c>
      <c r="I116" s="679"/>
      <c r="J116" s="7"/>
      <c r="K116" s="7"/>
    </row>
    <row r="117" spans="2:11">
      <c r="B117" s="1037"/>
      <c r="C117" s="1035">
        <v>5</v>
      </c>
      <c r="D117" s="445">
        <v>18443</v>
      </c>
      <c r="E117" s="436" t="s">
        <v>3111</v>
      </c>
      <c r="F117" s="436"/>
      <c r="G117" s="697" t="s">
        <v>669</v>
      </c>
      <c r="H117" s="698" t="s">
        <v>3087</v>
      </c>
      <c r="I117" s="679"/>
      <c r="J117" s="7"/>
      <c r="K117" s="7"/>
    </row>
    <row r="118" spans="2:11">
      <c r="B118" s="1037"/>
      <c r="C118" s="1035"/>
      <c r="D118" s="267">
        <v>18443</v>
      </c>
      <c r="E118" s="261" t="s">
        <v>3112</v>
      </c>
      <c r="F118" s="261"/>
      <c r="G118" s="692" t="s">
        <v>512</v>
      </c>
      <c r="H118" s="693" t="s">
        <v>3084</v>
      </c>
      <c r="I118" s="679"/>
      <c r="J118" s="7"/>
      <c r="K118" s="7"/>
    </row>
    <row r="119" spans="2:11">
      <c r="B119" s="1037"/>
      <c r="C119" s="1035"/>
      <c r="D119" s="267">
        <v>18443</v>
      </c>
      <c r="E119" s="261" t="s">
        <v>3113</v>
      </c>
      <c r="F119" s="261"/>
      <c r="G119" s="692" t="s">
        <v>358</v>
      </c>
      <c r="H119" s="693" t="s">
        <v>3087</v>
      </c>
      <c r="I119" s="679"/>
      <c r="J119" s="7"/>
      <c r="K119" s="7"/>
    </row>
    <row r="120" spans="2:11">
      <c r="B120" s="1037"/>
      <c r="C120" s="1035"/>
      <c r="D120" s="267">
        <v>18443</v>
      </c>
      <c r="E120" s="261" t="s">
        <v>3114</v>
      </c>
      <c r="F120" s="261"/>
      <c r="G120" s="692" t="s">
        <v>345</v>
      </c>
      <c r="H120" s="693" t="s">
        <v>3087</v>
      </c>
      <c r="I120" s="679"/>
      <c r="J120" s="7"/>
      <c r="K120" s="7"/>
    </row>
    <row r="121" spans="2:11">
      <c r="B121" s="1037"/>
      <c r="C121" s="1035"/>
      <c r="D121" s="270">
        <v>18443</v>
      </c>
      <c r="E121" s="278" t="s">
        <v>3115</v>
      </c>
      <c r="F121" s="278"/>
      <c r="G121" s="686" t="s">
        <v>536</v>
      </c>
      <c r="H121" s="687" t="s">
        <v>3087</v>
      </c>
      <c r="I121" s="679"/>
      <c r="J121" s="7"/>
      <c r="K121" s="7"/>
    </row>
    <row r="122" spans="2:11">
      <c r="B122" s="1034" t="s">
        <v>1</v>
      </c>
      <c r="C122" s="1035">
        <v>5</v>
      </c>
      <c r="D122" s="445">
        <v>18340</v>
      </c>
      <c r="E122" s="436" t="s">
        <v>3116</v>
      </c>
      <c r="F122" s="436"/>
      <c r="G122" s="697" t="s">
        <v>455</v>
      </c>
      <c r="H122" s="698" t="s">
        <v>3074</v>
      </c>
      <c r="I122" s="679"/>
      <c r="J122" s="7"/>
      <c r="K122" s="7"/>
    </row>
    <row r="123" spans="2:11">
      <c r="B123" s="1034"/>
      <c r="C123" s="1035"/>
      <c r="D123" s="267">
        <v>18340</v>
      </c>
      <c r="E123" s="261" t="s">
        <v>3117</v>
      </c>
      <c r="F123" s="261"/>
      <c r="G123" s="692" t="s">
        <v>2557</v>
      </c>
      <c r="H123" s="693" t="s">
        <v>3074</v>
      </c>
      <c r="I123" s="679"/>
      <c r="J123" s="7"/>
      <c r="K123" s="7"/>
    </row>
    <row r="124" spans="2:11">
      <c r="B124" s="1034"/>
      <c r="C124" s="1035"/>
      <c r="D124" s="267">
        <v>18340</v>
      </c>
      <c r="E124" s="261" t="s">
        <v>3118</v>
      </c>
      <c r="F124" s="261"/>
      <c r="G124" s="692" t="s">
        <v>487</v>
      </c>
      <c r="H124" s="693" t="s">
        <v>3074</v>
      </c>
      <c r="I124" s="679"/>
      <c r="J124" s="7"/>
      <c r="K124" s="7"/>
    </row>
    <row r="125" spans="2:11">
      <c r="B125" s="1034"/>
      <c r="C125" s="1035"/>
      <c r="D125" s="267">
        <v>18340</v>
      </c>
      <c r="E125" s="261" t="s">
        <v>3119</v>
      </c>
      <c r="F125" s="261"/>
      <c r="G125" s="692" t="s">
        <v>2352</v>
      </c>
      <c r="H125" s="693" t="s">
        <v>3074</v>
      </c>
      <c r="I125" s="679"/>
      <c r="J125" s="7"/>
      <c r="K125" s="7"/>
    </row>
    <row r="126" spans="2:11">
      <c r="B126" s="1034"/>
      <c r="C126" s="1035"/>
      <c r="D126" s="270">
        <v>18340</v>
      </c>
      <c r="E126" s="278" t="s">
        <v>3120</v>
      </c>
      <c r="F126" s="278"/>
      <c r="G126" s="686" t="s">
        <v>491</v>
      </c>
      <c r="H126" s="687" t="s">
        <v>3074</v>
      </c>
      <c r="I126" s="679"/>
      <c r="J126" s="7"/>
      <c r="K126" s="7"/>
    </row>
    <row r="127" spans="2:11">
      <c r="B127" s="1034"/>
      <c r="C127" s="1035">
        <v>5</v>
      </c>
      <c r="D127" s="445">
        <v>18341</v>
      </c>
      <c r="E127" s="436" t="s">
        <v>3121</v>
      </c>
      <c r="F127" s="436"/>
      <c r="G127" s="697" t="s">
        <v>386</v>
      </c>
      <c r="H127" s="698" t="s">
        <v>3074</v>
      </c>
      <c r="I127" s="679"/>
      <c r="J127" s="7"/>
      <c r="K127" s="7"/>
    </row>
    <row r="128" spans="2:11">
      <c r="B128" s="1034"/>
      <c r="C128" s="1035"/>
      <c r="D128" s="267">
        <v>18341</v>
      </c>
      <c r="E128" s="261" t="s">
        <v>3122</v>
      </c>
      <c r="F128" s="261"/>
      <c r="G128" s="692" t="s">
        <v>385</v>
      </c>
      <c r="H128" s="693" t="s">
        <v>3074</v>
      </c>
      <c r="I128" s="679"/>
      <c r="J128" s="7"/>
      <c r="K128" s="7"/>
    </row>
    <row r="129" spans="2:11">
      <c r="B129" s="1034"/>
      <c r="C129" s="1035"/>
      <c r="D129" s="267">
        <v>18341</v>
      </c>
      <c r="E129" s="261" t="s">
        <v>3123</v>
      </c>
      <c r="F129" s="261"/>
      <c r="G129" s="692" t="s">
        <v>391</v>
      </c>
      <c r="H129" s="693" t="s">
        <v>3074</v>
      </c>
      <c r="I129" s="679"/>
      <c r="J129" s="7"/>
      <c r="K129" s="7"/>
    </row>
    <row r="130" spans="2:11">
      <c r="B130" s="1034"/>
      <c r="C130" s="1035"/>
      <c r="D130" s="267">
        <v>18341</v>
      </c>
      <c r="E130" s="261" t="s">
        <v>3124</v>
      </c>
      <c r="F130" s="261"/>
      <c r="G130" s="692" t="s">
        <v>396</v>
      </c>
      <c r="H130" s="693" t="s">
        <v>3074</v>
      </c>
      <c r="I130" s="679"/>
      <c r="J130" s="7"/>
      <c r="K130" s="7"/>
    </row>
    <row r="131" spans="2:11">
      <c r="B131" s="1034"/>
      <c r="C131" s="1035"/>
      <c r="D131" s="270">
        <v>18341</v>
      </c>
      <c r="E131" s="278" t="s">
        <v>3125</v>
      </c>
      <c r="F131" s="278"/>
      <c r="G131" s="686" t="s">
        <v>353</v>
      </c>
      <c r="H131" s="687" t="s">
        <v>3072</v>
      </c>
      <c r="I131" s="679"/>
      <c r="J131" s="7"/>
      <c r="K131" s="7"/>
    </row>
    <row r="132" spans="2:11">
      <c r="B132" s="1034"/>
      <c r="C132" s="1036">
        <v>5</v>
      </c>
      <c r="D132" s="445">
        <v>18342</v>
      </c>
      <c r="E132" s="436" t="s">
        <v>3126</v>
      </c>
      <c r="F132" s="436"/>
      <c r="G132" s="697" t="s">
        <v>331</v>
      </c>
      <c r="H132" s="698" t="s">
        <v>331</v>
      </c>
      <c r="I132" s="679"/>
      <c r="J132" s="7"/>
      <c r="K132" s="7"/>
    </row>
    <row r="133" spans="2:11">
      <c r="B133" s="1034"/>
      <c r="C133" s="1036"/>
      <c r="D133" s="267">
        <v>18342</v>
      </c>
      <c r="E133" s="261" t="s">
        <v>3127</v>
      </c>
      <c r="F133" s="261"/>
      <c r="G133" s="692" t="s">
        <v>485</v>
      </c>
      <c r="H133" s="693" t="s">
        <v>3084</v>
      </c>
      <c r="I133" s="679"/>
      <c r="J133" s="7"/>
      <c r="K133" s="7"/>
    </row>
    <row r="134" spans="2:11">
      <c r="B134" s="1034"/>
      <c r="C134" s="1036"/>
      <c r="D134" s="267">
        <v>18342</v>
      </c>
      <c r="E134" s="261" t="s">
        <v>3128</v>
      </c>
      <c r="F134" s="261"/>
      <c r="G134" s="692" t="s">
        <v>526</v>
      </c>
      <c r="H134" s="693" t="s">
        <v>3084</v>
      </c>
      <c r="I134" s="679"/>
      <c r="J134" s="7"/>
      <c r="K134" s="7"/>
    </row>
    <row r="135" spans="2:11">
      <c r="B135" s="1034"/>
      <c r="C135" s="1036"/>
      <c r="D135" s="267">
        <v>18342</v>
      </c>
      <c r="E135" s="261" t="s">
        <v>3129</v>
      </c>
      <c r="F135" s="261"/>
      <c r="G135" s="692" t="s">
        <v>331</v>
      </c>
      <c r="H135" s="693" t="s">
        <v>331</v>
      </c>
      <c r="I135" s="679"/>
      <c r="J135" s="7"/>
      <c r="K135" s="7"/>
    </row>
    <row r="136" spans="2:11">
      <c r="B136" s="1034"/>
      <c r="C136" s="1036"/>
      <c r="D136" s="447">
        <v>18342</v>
      </c>
      <c r="E136" s="425" t="s">
        <v>3130</v>
      </c>
      <c r="F136" s="425"/>
      <c r="G136" s="692" t="s">
        <v>489</v>
      </c>
      <c r="H136" s="693" t="s">
        <v>3131</v>
      </c>
      <c r="I136" s="679"/>
      <c r="J136" s="7"/>
      <c r="K136" s="7"/>
    </row>
    <row r="137" spans="2:11">
      <c r="B137" s="1034"/>
      <c r="C137" s="1033">
        <v>5</v>
      </c>
      <c r="D137" s="265">
        <v>18343</v>
      </c>
      <c r="E137" s="257" t="s">
        <v>3132</v>
      </c>
      <c r="F137" s="257"/>
      <c r="G137" s="699" t="s">
        <v>348</v>
      </c>
      <c r="H137" s="700" t="s">
        <v>3087</v>
      </c>
      <c r="I137" s="679"/>
      <c r="J137" s="7"/>
      <c r="K137" s="7"/>
    </row>
    <row r="138" spans="2:11">
      <c r="B138" s="1034"/>
      <c r="C138" s="1033"/>
      <c r="D138" s="267">
        <v>18343</v>
      </c>
      <c r="E138" s="261" t="s">
        <v>3133</v>
      </c>
      <c r="F138" s="261"/>
      <c r="G138" s="692" t="s">
        <v>386</v>
      </c>
      <c r="H138" s="693" t="s">
        <v>3084</v>
      </c>
      <c r="I138" s="679"/>
      <c r="J138" s="7"/>
      <c r="K138" s="7"/>
    </row>
    <row r="139" spans="2:11">
      <c r="B139" s="1034"/>
      <c r="C139" s="1033"/>
      <c r="D139" s="267">
        <v>18343</v>
      </c>
      <c r="E139" s="261" t="s">
        <v>3134</v>
      </c>
      <c r="F139" s="261"/>
      <c r="G139" s="692" t="s">
        <v>356</v>
      </c>
      <c r="H139" s="693" t="s">
        <v>3087</v>
      </c>
      <c r="I139" s="679"/>
      <c r="J139" s="7"/>
      <c r="K139" s="7"/>
    </row>
    <row r="140" spans="2:11">
      <c r="B140" s="1034"/>
      <c r="C140" s="1033"/>
      <c r="D140" s="267">
        <v>18343</v>
      </c>
      <c r="E140" s="261" t="s">
        <v>3135</v>
      </c>
      <c r="F140" s="261"/>
      <c r="G140" s="692" t="s">
        <v>373</v>
      </c>
      <c r="H140" s="693" t="s">
        <v>3087</v>
      </c>
      <c r="I140" s="679"/>
      <c r="J140" s="7"/>
      <c r="K140" s="7"/>
    </row>
    <row r="141" spans="2:11">
      <c r="B141" s="1034"/>
      <c r="C141" s="1033"/>
      <c r="D141" s="447">
        <v>18343</v>
      </c>
      <c r="E141" s="425" t="s">
        <v>3136</v>
      </c>
      <c r="F141" s="425"/>
      <c r="G141" s="692" t="s">
        <v>379</v>
      </c>
      <c r="H141" s="693" t="s">
        <v>3087</v>
      </c>
      <c r="I141" s="679"/>
      <c r="J141" s="7"/>
      <c r="K141" s="7"/>
    </row>
    <row r="142" spans="2:11">
      <c r="B142" s="1032" t="s">
        <v>2</v>
      </c>
      <c r="C142" s="1033">
        <v>5</v>
      </c>
      <c r="D142" s="265">
        <v>18240</v>
      </c>
      <c r="E142" s="257" t="s">
        <v>3137</v>
      </c>
      <c r="F142" s="257"/>
      <c r="G142" s="699" t="s">
        <v>452</v>
      </c>
      <c r="H142" s="700" t="s">
        <v>3074</v>
      </c>
      <c r="I142" s="679"/>
      <c r="J142" s="7"/>
      <c r="K142" s="7"/>
    </row>
    <row r="143" spans="2:11">
      <c r="B143" s="1032"/>
      <c r="C143" s="1033"/>
      <c r="D143" s="267">
        <v>18240</v>
      </c>
      <c r="E143" s="261" t="s">
        <v>3138</v>
      </c>
      <c r="F143" s="261"/>
      <c r="G143" s="692" t="s">
        <v>461</v>
      </c>
      <c r="H143" s="693" t="s">
        <v>3074</v>
      </c>
      <c r="I143" s="679"/>
      <c r="J143" s="7"/>
      <c r="K143" s="7"/>
    </row>
    <row r="144" spans="2:11">
      <c r="B144" s="1032"/>
      <c r="C144" s="1033"/>
      <c r="D144" s="267">
        <v>18240</v>
      </c>
      <c r="E144" s="261" t="s">
        <v>3139</v>
      </c>
      <c r="F144" s="261"/>
      <c r="G144" s="692" t="s">
        <v>348</v>
      </c>
      <c r="H144" s="693" t="s">
        <v>3072</v>
      </c>
      <c r="I144" s="679"/>
      <c r="J144" s="7"/>
      <c r="K144" s="7"/>
    </row>
    <row r="145" spans="2:11">
      <c r="B145" s="1032"/>
      <c r="C145" s="1033"/>
      <c r="D145" s="267">
        <v>18240</v>
      </c>
      <c r="E145" s="261" t="s">
        <v>3140</v>
      </c>
      <c r="F145" s="261"/>
      <c r="G145" s="692" t="s">
        <v>331</v>
      </c>
      <c r="H145" s="693" t="s">
        <v>331</v>
      </c>
      <c r="I145" s="679"/>
      <c r="J145" s="7"/>
      <c r="K145" s="7"/>
    </row>
    <row r="146" spans="2:11">
      <c r="B146" s="1032"/>
      <c r="C146" s="1033"/>
      <c r="D146" s="447">
        <v>18240</v>
      </c>
      <c r="E146" s="425" t="s">
        <v>3141</v>
      </c>
      <c r="F146" s="425"/>
      <c r="G146" s="692" t="s">
        <v>331</v>
      </c>
      <c r="H146" s="693" t="s">
        <v>331</v>
      </c>
      <c r="I146" s="679"/>
      <c r="J146" s="7"/>
      <c r="K146" s="7"/>
    </row>
    <row r="147" spans="2:11">
      <c r="B147" s="1032"/>
      <c r="C147" s="1033">
        <v>5</v>
      </c>
      <c r="D147" s="265">
        <v>18241</v>
      </c>
      <c r="E147" s="257" t="s">
        <v>3142</v>
      </c>
      <c r="F147" s="257"/>
      <c r="G147" s="699" t="s">
        <v>2987</v>
      </c>
      <c r="H147" s="700" t="s">
        <v>3074</v>
      </c>
      <c r="I147" s="679"/>
      <c r="J147" s="7"/>
      <c r="K147" s="7"/>
    </row>
    <row r="148" spans="2:11">
      <c r="B148" s="1032"/>
      <c r="C148" s="1033"/>
      <c r="D148" s="267">
        <v>18241</v>
      </c>
      <c r="E148" s="261" t="s">
        <v>3143</v>
      </c>
      <c r="F148" s="261"/>
      <c r="G148" s="692" t="s">
        <v>350</v>
      </c>
      <c r="H148" s="693" t="s">
        <v>3072</v>
      </c>
      <c r="I148" s="679"/>
      <c r="J148" s="7"/>
      <c r="K148" s="7"/>
    </row>
    <row r="149" spans="2:11">
      <c r="B149" s="1032"/>
      <c r="C149" s="1033"/>
      <c r="D149" s="267">
        <v>18241</v>
      </c>
      <c r="E149" s="261" t="s">
        <v>3144</v>
      </c>
      <c r="F149" s="261"/>
      <c r="G149" s="692" t="s">
        <v>471</v>
      </c>
      <c r="H149" s="693" t="s">
        <v>3074</v>
      </c>
      <c r="I149" s="679"/>
      <c r="J149" s="7"/>
      <c r="K149" s="7"/>
    </row>
    <row r="150" spans="2:11">
      <c r="B150" s="1032"/>
      <c r="C150" s="1033"/>
      <c r="D150" s="267">
        <v>18241</v>
      </c>
      <c r="E150" s="261" t="s">
        <v>3145</v>
      </c>
      <c r="F150" s="261"/>
      <c r="G150" s="692" t="s">
        <v>478</v>
      </c>
      <c r="H150" s="693" t="s">
        <v>3074</v>
      </c>
      <c r="I150" s="679"/>
      <c r="J150" s="7"/>
      <c r="K150" s="7"/>
    </row>
    <row r="151" spans="2:11">
      <c r="B151" s="1032"/>
      <c r="C151" s="1033"/>
      <c r="D151" s="447">
        <v>18241</v>
      </c>
      <c r="E151" s="425" t="s">
        <v>3146</v>
      </c>
      <c r="F151" s="425"/>
      <c r="G151" s="692" t="s">
        <v>469</v>
      </c>
      <c r="H151" s="693" t="s">
        <v>3074</v>
      </c>
      <c r="I151" s="679"/>
      <c r="J151" s="7"/>
      <c r="K151" s="7"/>
    </row>
    <row r="152" spans="2:11">
      <c r="B152" s="1032"/>
      <c r="C152" s="1033">
        <v>5</v>
      </c>
      <c r="D152" s="265">
        <v>18242</v>
      </c>
      <c r="E152" s="257" t="s">
        <v>3147</v>
      </c>
      <c r="F152" s="257"/>
      <c r="G152" s="699" t="s">
        <v>406</v>
      </c>
      <c r="H152" s="700" t="s">
        <v>3084</v>
      </c>
      <c r="I152" s="679"/>
      <c r="J152" s="7"/>
      <c r="K152" s="7"/>
    </row>
    <row r="153" spans="2:11">
      <c r="B153" s="1032"/>
      <c r="C153" s="1033"/>
      <c r="D153" s="267">
        <v>18242</v>
      </c>
      <c r="E153" s="261" t="s">
        <v>3148</v>
      </c>
      <c r="F153" s="261"/>
      <c r="G153" s="692" t="s">
        <v>457</v>
      </c>
      <c r="H153" s="693" t="s">
        <v>3084</v>
      </c>
      <c r="I153" s="679"/>
      <c r="J153" s="7"/>
      <c r="K153" s="7"/>
    </row>
    <row r="154" spans="2:11">
      <c r="B154" s="1032"/>
      <c r="C154" s="1033"/>
      <c r="D154" s="267">
        <v>18242</v>
      </c>
      <c r="E154" s="261" t="s">
        <v>3149</v>
      </c>
      <c r="F154" s="261"/>
      <c r="G154" s="692" t="s">
        <v>452</v>
      </c>
      <c r="H154" s="693" t="s">
        <v>3084</v>
      </c>
      <c r="I154" s="679"/>
      <c r="J154" s="7"/>
      <c r="K154" s="7"/>
    </row>
    <row r="155" spans="2:11">
      <c r="B155" s="1032"/>
      <c r="C155" s="1033"/>
      <c r="D155" s="267">
        <v>18242</v>
      </c>
      <c r="E155" s="261" t="s">
        <v>3150</v>
      </c>
      <c r="F155" s="261"/>
      <c r="G155" s="692" t="s">
        <v>331</v>
      </c>
      <c r="H155" s="693" t="s">
        <v>331</v>
      </c>
      <c r="I155" s="679"/>
      <c r="J155" s="7"/>
      <c r="K155" s="7"/>
    </row>
    <row r="156" spans="2:11">
      <c r="B156" s="1032"/>
      <c r="C156" s="1033"/>
      <c r="D156" s="447">
        <v>18242</v>
      </c>
      <c r="E156" s="425" t="s">
        <v>3151</v>
      </c>
      <c r="F156" s="425"/>
      <c r="G156" s="692" t="s">
        <v>465</v>
      </c>
      <c r="H156" s="693" t="s">
        <v>3084</v>
      </c>
      <c r="I156" s="679"/>
      <c r="J156" s="7"/>
      <c r="K156" s="7"/>
    </row>
    <row r="157" spans="2:11" ht="17.25" customHeight="1">
      <c r="B157" s="1032"/>
      <c r="C157" s="1033">
        <v>5</v>
      </c>
      <c r="D157" s="265">
        <v>18243</v>
      </c>
      <c r="E157" s="257" t="s">
        <v>3152</v>
      </c>
      <c r="F157" s="257"/>
      <c r="G157" s="699" t="s">
        <v>467</v>
      </c>
      <c r="H157" s="700" t="s">
        <v>3084</v>
      </c>
      <c r="I157" s="679"/>
      <c r="J157" s="7"/>
      <c r="K157" s="7"/>
    </row>
    <row r="158" spans="2:11" ht="17.25" customHeight="1">
      <c r="B158" s="1032"/>
      <c r="C158" s="1033"/>
      <c r="D158" s="267">
        <v>18243</v>
      </c>
      <c r="E158" s="261" t="s">
        <v>3153</v>
      </c>
      <c r="F158" s="261"/>
      <c r="G158" s="692" t="s">
        <v>477</v>
      </c>
      <c r="H158" s="693" t="s">
        <v>3084</v>
      </c>
      <c r="I158" s="679"/>
      <c r="J158" s="7"/>
      <c r="K158" s="7"/>
    </row>
    <row r="159" spans="2:11" ht="17.25" customHeight="1">
      <c r="B159" s="1032"/>
      <c r="C159" s="1033"/>
      <c r="D159" s="267">
        <v>18243</v>
      </c>
      <c r="E159" s="261" t="s">
        <v>3154</v>
      </c>
      <c r="F159" s="261"/>
      <c r="G159" s="692" t="s">
        <v>475</v>
      </c>
      <c r="H159" s="693" t="s">
        <v>3084</v>
      </c>
      <c r="I159" s="679"/>
      <c r="J159" s="7"/>
      <c r="K159" s="7"/>
    </row>
    <row r="160" spans="2:11" ht="17.25" customHeight="1">
      <c r="B160" s="1032"/>
      <c r="C160" s="1033"/>
      <c r="D160" s="267">
        <v>18243</v>
      </c>
      <c r="E160" s="261" t="s">
        <v>3155</v>
      </c>
      <c r="F160" s="261"/>
      <c r="G160" s="692" t="s">
        <v>483</v>
      </c>
      <c r="H160" s="693" t="s">
        <v>3084</v>
      </c>
      <c r="I160" s="679"/>
      <c r="J160" s="7"/>
      <c r="K160" s="7"/>
    </row>
    <row r="161" spans="2:11" ht="17.25" customHeight="1">
      <c r="B161" s="1032"/>
      <c r="C161" s="1033"/>
      <c r="D161" s="447">
        <v>18243</v>
      </c>
      <c r="E161" s="425" t="s">
        <v>3156</v>
      </c>
      <c r="F161" s="425"/>
      <c r="G161" s="692" t="s">
        <v>472</v>
      </c>
      <c r="H161" s="693" t="s">
        <v>3084</v>
      </c>
      <c r="I161" s="679"/>
      <c r="J161" s="7"/>
      <c r="K161" s="7"/>
    </row>
    <row r="162" spans="2:11">
      <c r="B162" s="943" t="s">
        <v>3</v>
      </c>
      <c r="C162" s="996">
        <v>5</v>
      </c>
      <c r="D162" s="257">
        <v>18140</v>
      </c>
      <c r="E162" s="257" t="s">
        <v>3157</v>
      </c>
      <c r="F162" s="257"/>
      <c r="G162" s="403" t="s">
        <v>424</v>
      </c>
      <c r="H162" s="701" t="s">
        <v>3074</v>
      </c>
      <c r="I162" s="405"/>
    </row>
    <row r="163" spans="2:11">
      <c r="B163" s="943"/>
      <c r="C163" s="996"/>
      <c r="D163" s="261">
        <v>18140</v>
      </c>
      <c r="E163" s="261" t="s">
        <v>3158</v>
      </c>
      <c r="F163" s="261"/>
      <c r="G163" s="403" t="s">
        <v>428</v>
      </c>
      <c r="H163" s="701" t="s">
        <v>3102</v>
      </c>
      <c r="I163" s="405"/>
    </row>
    <row r="164" spans="2:11">
      <c r="B164" s="943"/>
      <c r="C164" s="996"/>
      <c r="D164" s="261">
        <v>18140</v>
      </c>
      <c r="E164" s="261" t="s">
        <v>3159</v>
      </c>
      <c r="F164" s="261"/>
      <c r="G164" s="403" t="s">
        <v>421</v>
      </c>
      <c r="H164" s="701" t="s">
        <v>3074</v>
      </c>
      <c r="I164" s="405"/>
    </row>
    <row r="165" spans="2:11">
      <c r="B165" s="943"/>
      <c r="C165" s="996"/>
      <c r="D165" s="261">
        <v>18140</v>
      </c>
      <c r="E165" s="261" t="s">
        <v>3160</v>
      </c>
      <c r="F165" s="261"/>
      <c r="G165" s="403" t="s">
        <v>596</v>
      </c>
      <c r="H165" s="701" t="s">
        <v>3074</v>
      </c>
      <c r="I165" s="405"/>
    </row>
    <row r="166" spans="2:11">
      <c r="B166" s="943"/>
      <c r="C166" s="996"/>
      <c r="D166" s="425">
        <v>18140</v>
      </c>
      <c r="E166" s="425" t="s">
        <v>3161</v>
      </c>
      <c r="F166" s="425"/>
      <c r="G166" s="403" t="s">
        <v>345</v>
      </c>
      <c r="H166" s="701" t="s">
        <v>3162</v>
      </c>
      <c r="I166" s="405"/>
    </row>
    <row r="167" spans="2:11" ht="26.25">
      <c r="B167" s="943"/>
      <c r="C167" s="996">
        <v>5</v>
      </c>
      <c r="D167" s="257">
        <v>18141</v>
      </c>
      <c r="E167" s="257" t="s">
        <v>3163</v>
      </c>
      <c r="F167" s="257"/>
      <c r="G167" s="403" t="s">
        <v>444</v>
      </c>
      <c r="H167" s="702" t="s">
        <v>3102</v>
      </c>
      <c r="I167" s="405"/>
    </row>
    <row r="168" spans="2:11">
      <c r="B168" s="943"/>
      <c r="C168" s="996"/>
      <c r="D168" s="261">
        <v>18141</v>
      </c>
      <c r="E168" s="261" t="s">
        <v>3164</v>
      </c>
      <c r="F168" s="261"/>
      <c r="G168" s="403" t="s">
        <v>440</v>
      </c>
      <c r="H168" s="701" t="s">
        <v>3074</v>
      </c>
      <c r="I168" s="405"/>
    </row>
    <row r="169" spans="2:11">
      <c r="B169" s="943"/>
      <c r="C169" s="996"/>
      <c r="D169" s="261">
        <v>18141</v>
      </c>
      <c r="E169" s="261" t="s">
        <v>3165</v>
      </c>
      <c r="F169" s="261"/>
      <c r="G169" s="403" t="s">
        <v>446</v>
      </c>
      <c r="H169" s="701" t="s">
        <v>3074</v>
      </c>
      <c r="I169" s="405"/>
    </row>
    <row r="170" spans="2:11">
      <c r="B170" s="943"/>
      <c r="C170" s="996"/>
      <c r="D170" s="261">
        <v>18141</v>
      </c>
      <c r="E170" s="261" t="s">
        <v>3166</v>
      </c>
      <c r="F170" s="261"/>
      <c r="G170" s="403" t="s">
        <v>351</v>
      </c>
      <c r="H170" s="701" t="s">
        <v>3072</v>
      </c>
      <c r="I170" s="405"/>
    </row>
    <row r="171" spans="2:11">
      <c r="B171" s="943"/>
      <c r="C171" s="996"/>
      <c r="D171" s="425">
        <v>18141</v>
      </c>
      <c r="E171" s="425" t="s">
        <v>3167</v>
      </c>
      <c r="F171" s="425"/>
      <c r="G171" s="403" t="s">
        <v>607</v>
      </c>
      <c r="H171" s="701" t="s">
        <v>3074</v>
      </c>
      <c r="I171" s="405"/>
    </row>
    <row r="172" spans="2:11">
      <c r="B172" s="943"/>
      <c r="C172" s="996">
        <v>5</v>
      </c>
      <c r="D172" s="257">
        <v>18142</v>
      </c>
      <c r="E172" s="257" t="s">
        <v>3168</v>
      </c>
      <c r="F172" s="257"/>
      <c r="G172" s="403" t="s">
        <v>419</v>
      </c>
      <c r="H172" s="701" t="s">
        <v>3084</v>
      </c>
      <c r="I172" s="405"/>
    </row>
    <row r="173" spans="2:11">
      <c r="B173" s="943"/>
      <c r="C173" s="996"/>
      <c r="D173" s="261">
        <v>18142</v>
      </c>
      <c r="E173" s="261" t="s">
        <v>3169</v>
      </c>
      <c r="F173" s="261"/>
      <c r="G173" s="403" t="s">
        <v>601</v>
      </c>
      <c r="H173" s="701" t="s">
        <v>3084</v>
      </c>
      <c r="I173" s="405"/>
    </row>
    <row r="174" spans="2:11" ht="26.25">
      <c r="B174" s="943"/>
      <c r="C174" s="996"/>
      <c r="D174" s="261">
        <v>18142</v>
      </c>
      <c r="E174" s="261" t="s">
        <v>3170</v>
      </c>
      <c r="F174" s="261"/>
      <c r="G174" s="403" t="s">
        <v>426</v>
      </c>
      <c r="H174" s="702" t="s">
        <v>3131</v>
      </c>
      <c r="I174" s="405"/>
    </row>
    <row r="175" spans="2:11">
      <c r="B175" s="943"/>
      <c r="C175" s="996"/>
      <c r="D175" s="261">
        <v>18142</v>
      </c>
      <c r="E175" s="261" t="s">
        <v>3171</v>
      </c>
      <c r="F175" s="261"/>
      <c r="G175" s="403" t="s">
        <v>437</v>
      </c>
      <c r="H175" s="701" t="s">
        <v>3084</v>
      </c>
      <c r="I175" s="405"/>
    </row>
    <row r="176" spans="2:11">
      <c r="B176" s="943"/>
      <c r="C176" s="996"/>
      <c r="D176" s="425">
        <v>18142</v>
      </c>
      <c r="E176" s="425" t="s">
        <v>3172</v>
      </c>
      <c r="F176" s="425"/>
      <c r="G176" s="403" t="s">
        <v>409</v>
      </c>
      <c r="H176" s="701" t="s">
        <v>3084</v>
      </c>
      <c r="I176" s="405"/>
    </row>
    <row r="177" spans="2:9">
      <c r="B177" s="943"/>
      <c r="C177" s="999">
        <v>5</v>
      </c>
      <c r="D177" s="257">
        <v>18143</v>
      </c>
      <c r="E177" s="257" t="s">
        <v>3173</v>
      </c>
      <c r="F177" s="257"/>
      <c r="G177" s="403" t="s">
        <v>440</v>
      </c>
      <c r="H177" s="701" t="s">
        <v>3084</v>
      </c>
      <c r="I177" s="405"/>
    </row>
    <row r="178" spans="2:9">
      <c r="B178" s="943"/>
      <c r="C178" s="999"/>
      <c r="D178" s="261">
        <v>18143</v>
      </c>
      <c r="E178" s="261" t="s">
        <v>3174</v>
      </c>
      <c r="F178" s="261"/>
      <c r="G178" s="403" t="s">
        <v>331</v>
      </c>
      <c r="H178" s="701" t="s">
        <v>331</v>
      </c>
      <c r="I178" s="405"/>
    </row>
    <row r="179" spans="2:9">
      <c r="B179" s="943"/>
      <c r="C179" s="999"/>
      <c r="D179" s="261">
        <v>18143</v>
      </c>
      <c r="E179" s="261" t="s">
        <v>3175</v>
      </c>
      <c r="F179" s="261"/>
      <c r="G179" s="403" t="s">
        <v>444</v>
      </c>
      <c r="H179" s="701" t="s">
        <v>3084</v>
      </c>
      <c r="I179" s="405"/>
    </row>
    <row r="180" spans="2:9">
      <c r="B180" s="943"/>
      <c r="C180" s="999"/>
      <c r="D180" s="261">
        <v>18143</v>
      </c>
      <c r="E180" s="261" t="s">
        <v>3176</v>
      </c>
      <c r="F180" s="261"/>
      <c r="G180" s="403" t="s">
        <v>607</v>
      </c>
      <c r="H180" s="701" t="s">
        <v>3084</v>
      </c>
      <c r="I180" s="405"/>
    </row>
    <row r="181" spans="2:9">
      <c r="B181" s="943"/>
      <c r="C181" s="999"/>
      <c r="D181" s="278">
        <v>18143</v>
      </c>
      <c r="E181" s="278" t="s">
        <v>3177</v>
      </c>
      <c r="F181" s="278"/>
      <c r="G181" s="403" t="s">
        <v>446</v>
      </c>
      <c r="H181" s="701" t="s">
        <v>3084</v>
      </c>
      <c r="I181" s="405"/>
    </row>
    <row r="184" spans="2:9">
      <c r="C184">
        <f>SUM(C2:C181)</f>
        <v>180</v>
      </c>
    </row>
  </sheetData>
  <mergeCells count="45">
    <mergeCell ref="B2:B21"/>
    <mergeCell ref="C2:C6"/>
    <mergeCell ref="C7:C11"/>
    <mergeCell ref="C12:C16"/>
    <mergeCell ref="C17:C21"/>
    <mergeCell ref="B22:B41"/>
    <mergeCell ref="C22:C26"/>
    <mergeCell ref="C27:C31"/>
    <mergeCell ref="C32:C36"/>
    <mergeCell ref="C37:C41"/>
    <mergeCell ref="B42:B61"/>
    <mergeCell ref="C42:C46"/>
    <mergeCell ref="C47:C51"/>
    <mergeCell ref="C52:C56"/>
    <mergeCell ref="C57:C61"/>
    <mergeCell ref="B62:B81"/>
    <mergeCell ref="C62:C66"/>
    <mergeCell ref="C67:C71"/>
    <mergeCell ref="C72:C76"/>
    <mergeCell ref="C77:C81"/>
    <mergeCell ref="B82:B101"/>
    <mergeCell ref="C82:C86"/>
    <mergeCell ref="C87:C91"/>
    <mergeCell ref="C92:C96"/>
    <mergeCell ref="C97:C101"/>
    <mergeCell ref="B102:B121"/>
    <mergeCell ref="C102:C106"/>
    <mergeCell ref="C107:C111"/>
    <mergeCell ref="C112:C116"/>
    <mergeCell ref="C117:C121"/>
    <mergeCell ref="B122:B141"/>
    <mergeCell ref="C122:C126"/>
    <mergeCell ref="C127:C131"/>
    <mergeCell ref="C132:C136"/>
    <mergeCell ref="C137:C141"/>
    <mergeCell ref="B142:B161"/>
    <mergeCell ref="C142:C146"/>
    <mergeCell ref="C147:C151"/>
    <mergeCell ref="C152:C156"/>
    <mergeCell ref="C157:C161"/>
    <mergeCell ref="B162:B181"/>
    <mergeCell ref="C162:C166"/>
    <mergeCell ref="C167:C171"/>
    <mergeCell ref="C172:C176"/>
    <mergeCell ref="C177:C181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7"/>
  <sheetViews>
    <sheetView showGridLines="0" topLeftCell="B1" zoomScale="65" zoomScaleNormal="65" workbookViewId="0">
      <pane ySplit="1" topLeftCell="A17" activePane="bottomLeft" state="frozen"/>
      <selection activeCell="B1" sqref="B1"/>
      <selection pane="bottomLeft" activeCell="M49" activeCellId="1" sqref="G553:G564 M49"/>
    </sheetView>
  </sheetViews>
  <sheetFormatPr baseColWidth="10" defaultColWidth="11.42578125" defaultRowHeight="15"/>
  <cols>
    <col min="1" max="1" width="11.42578125" style="7"/>
    <col min="2" max="3" width="15" style="392" customWidth="1"/>
    <col min="4" max="4" width="18.7109375" style="392" customWidth="1"/>
    <col min="5" max="5" width="20.140625" style="392" hidden="1" customWidth="1"/>
    <col min="6" max="6" width="19.42578125" style="7" customWidth="1"/>
    <col min="7" max="7" width="16.5703125" style="7" customWidth="1"/>
    <col min="8" max="8" width="15.85546875" style="7" customWidth="1"/>
    <col min="9" max="9" width="40.7109375" style="7" customWidth="1"/>
    <col min="10" max="10" width="4.42578125" style="7" customWidth="1"/>
    <col min="11" max="11" width="20.42578125" style="7" customWidth="1"/>
    <col min="12" max="16384" width="11.42578125" style="7"/>
  </cols>
  <sheetData>
    <row r="1" spans="2:14" ht="30">
      <c r="B1" s="703" t="s">
        <v>4</v>
      </c>
      <c r="C1" s="704" t="s">
        <v>6</v>
      </c>
      <c r="D1" s="9" t="s">
        <v>5</v>
      </c>
      <c r="E1" s="9" t="s">
        <v>7</v>
      </c>
      <c r="F1" s="9" t="s">
        <v>8</v>
      </c>
      <c r="G1" s="9" t="s">
        <v>10</v>
      </c>
      <c r="H1" s="9" t="s">
        <v>9</v>
      </c>
      <c r="I1" s="9" t="s">
        <v>2276</v>
      </c>
    </row>
    <row r="2" spans="2:14" ht="17.25" customHeight="1">
      <c r="B2" s="1068" t="s">
        <v>274</v>
      </c>
      <c r="C2" s="1045">
        <v>5</v>
      </c>
      <c r="D2" s="706">
        <v>18964</v>
      </c>
      <c r="E2" s="706" t="s">
        <v>3178</v>
      </c>
      <c r="F2" s="707"/>
      <c r="G2" s="708" t="s">
        <v>3179</v>
      </c>
      <c r="H2" s="709" t="s">
        <v>353</v>
      </c>
      <c r="I2" s="430"/>
      <c r="K2" s="63" t="s">
        <v>23</v>
      </c>
      <c r="L2" s="264" t="s">
        <v>24</v>
      </c>
      <c r="M2" s="63" t="s">
        <v>25</v>
      </c>
      <c r="N2" s="63" t="s">
        <v>26</v>
      </c>
    </row>
    <row r="3" spans="2:14">
      <c r="B3" s="1068"/>
      <c r="C3" s="1045"/>
      <c r="D3" s="710">
        <v>18964</v>
      </c>
      <c r="E3" s="710" t="s">
        <v>3180</v>
      </c>
      <c r="F3" s="711"/>
      <c r="G3" s="624" t="s">
        <v>3179</v>
      </c>
      <c r="H3" s="623" t="s">
        <v>355</v>
      </c>
      <c r="I3" s="268"/>
      <c r="J3" s="7">
        <f>SUM(C2:C310)</f>
        <v>306</v>
      </c>
      <c r="K3" s="1069" t="s">
        <v>30</v>
      </c>
      <c r="L3" s="1070" t="s">
        <v>31</v>
      </c>
      <c r="M3" s="712">
        <v>1</v>
      </c>
      <c r="N3" s="713">
        <v>41930</v>
      </c>
    </row>
    <row r="4" spans="2:14">
      <c r="B4" s="1068"/>
      <c r="C4" s="1045"/>
      <c r="D4" s="710">
        <v>18964</v>
      </c>
      <c r="E4" s="710" t="s">
        <v>3181</v>
      </c>
      <c r="F4" s="711"/>
      <c r="G4" s="624" t="s">
        <v>3179</v>
      </c>
      <c r="H4" s="623" t="s">
        <v>350</v>
      </c>
      <c r="I4" s="268"/>
      <c r="K4" s="1069"/>
      <c r="L4" s="1070"/>
      <c r="M4" s="17">
        <v>2</v>
      </c>
      <c r="N4" s="714">
        <v>41931</v>
      </c>
    </row>
    <row r="5" spans="2:14">
      <c r="B5" s="1068"/>
      <c r="C5" s="1045"/>
      <c r="D5" s="710">
        <v>18964</v>
      </c>
      <c r="E5" s="710" t="s">
        <v>3182</v>
      </c>
      <c r="F5" s="711"/>
      <c r="G5" s="626" t="s">
        <v>3179</v>
      </c>
      <c r="H5" s="625" t="s">
        <v>351</v>
      </c>
      <c r="I5" s="268"/>
      <c r="K5" s="1069"/>
      <c r="L5" s="1070"/>
      <c r="M5" s="17">
        <v>3</v>
      </c>
      <c r="N5" s="714">
        <v>41932</v>
      </c>
    </row>
    <row r="6" spans="2:14">
      <c r="B6" s="1068"/>
      <c r="C6" s="1045"/>
      <c r="D6" s="715">
        <v>18964</v>
      </c>
      <c r="E6" s="715" t="s">
        <v>3183</v>
      </c>
      <c r="F6" s="716"/>
      <c r="G6" s="628" t="s">
        <v>3179</v>
      </c>
      <c r="H6" s="627" t="s">
        <v>346</v>
      </c>
      <c r="I6" s="431"/>
      <c r="K6" s="1069"/>
      <c r="L6" s="1070"/>
      <c r="M6" s="17">
        <v>4</v>
      </c>
      <c r="N6" s="714">
        <v>41933</v>
      </c>
    </row>
    <row r="7" spans="2:14">
      <c r="B7" s="1068"/>
      <c r="C7" s="1071">
        <v>5</v>
      </c>
      <c r="D7" s="706">
        <v>18965</v>
      </c>
      <c r="E7" s="706" t="s">
        <v>3184</v>
      </c>
      <c r="F7" s="717"/>
      <c r="G7" s="718" t="s">
        <v>3179</v>
      </c>
      <c r="H7" s="621" t="s">
        <v>366</v>
      </c>
      <c r="I7" s="430"/>
      <c r="K7" s="1069"/>
      <c r="L7" s="1070"/>
      <c r="M7" s="17">
        <v>5</v>
      </c>
      <c r="N7" s="714">
        <v>41934</v>
      </c>
    </row>
    <row r="8" spans="2:14">
      <c r="B8" s="1068"/>
      <c r="C8" s="1071"/>
      <c r="D8" s="710">
        <v>18965</v>
      </c>
      <c r="E8" s="710" t="s">
        <v>3185</v>
      </c>
      <c r="F8" s="711"/>
      <c r="G8" s="719" t="s">
        <v>3179</v>
      </c>
      <c r="H8" s="623" t="s">
        <v>360</v>
      </c>
      <c r="I8" s="268"/>
      <c r="K8" s="1069"/>
      <c r="L8" s="1070"/>
      <c r="M8" s="17">
        <v>6</v>
      </c>
      <c r="N8" s="714">
        <v>41935</v>
      </c>
    </row>
    <row r="9" spans="2:14">
      <c r="B9" s="1068"/>
      <c r="C9" s="1071"/>
      <c r="D9" s="710">
        <v>18965</v>
      </c>
      <c r="E9" s="710" t="s">
        <v>3186</v>
      </c>
      <c r="F9" s="711"/>
      <c r="G9" s="719" t="s">
        <v>3179</v>
      </c>
      <c r="H9" s="623" t="s">
        <v>365</v>
      </c>
      <c r="I9" s="268"/>
      <c r="K9" s="1069"/>
      <c r="L9" s="1070"/>
      <c r="M9" s="17">
        <v>7</v>
      </c>
      <c r="N9" s="714">
        <v>41936</v>
      </c>
    </row>
    <row r="10" spans="2:14">
      <c r="B10" s="1068"/>
      <c r="C10" s="1071"/>
      <c r="D10" s="710">
        <v>18965</v>
      </c>
      <c r="E10" s="710" t="s">
        <v>3187</v>
      </c>
      <c r="F10" s="711"/>
      <c r="G10" s="720" t="s">
        <v>3179</v>
      </c>
      <c r="H10" s="625" t="s">
        <v>368</v>
      </c>
      <c r="I10" s="268"/>
      <c r="K10" s="1069"/>
      <c r="L10" s="1070"/>
      <c r="M10" s="17">
        <v>8</v>
      </c>
      <c r="N10" s="714">
        <v>41937</v>
      </c>
    </row>
    <row r="11" spans="2:14">
      <c r="B11" s="1068"/>
      <c r="C11" s="1071"/>
      <c r="D11" s="715">
        <v>18965</v>
      </c>
      <c r="E11" s="715" t="s">
        <v>3188</v>
      </c>
      <c r="F11" s="716"/>
      <c r="G11" s="721" t="s">
        <v>3179</v>
      </c>
      <c r="H11" s="627" t="s">
        <v>370</v>
      </c>
      <c r="I11" s="431"/>
      <c r="K11" s="1069"/>
      <c r="L11" s="1070"/>
      <c r="M11" s="17">
        <v>9</v>
      </c>
      <c r="N11" s="714">
        <v>41945</v>
      </c>
    </row>
    <row r="12" spans="2:14">
      <c r="B12" s="1068"/>
      <c r="C12" s="1071">
        <v>4</v>
      </c>
      <c r="D12" s="706">
        <v>18968</v>
      </c>
      <c r="E12" s="706" t="s">
        <v>3189</v>
      </c>
      <c r="F12" s="717"/>
      <c r="G12" s="722" t="s">
        <v>3179</v>
      </c>
      <c r="H12" s="643" t="s">
        <v>664</v>
      </c>
      <c r="I12" s="430"/>
      <c r="K12" s="723" t="s">
        <v>44</v>
      </c>
      <c r="L12" s="17">
        <v>50002</v>
      </c>
      <c r="M12" s="724"/>
      <c r="N12" s="724"/>
    </row>
    <row r="13" spans="2:14">
      <c r="B13" s="1068"/>
      <c r="C13" s="1071"/>
      <c r="D13" s="710">
        <v>18968</v>
      </c>
      <c r="E13" s="710" t="s">
        <v>3190</v>
      </c>
      <c r="F13" s="711"/>
      <c r="G13" s="720" t="s">
        <v>3179</v>
      </c>
      <c r="H13" s="643" t="s">
        <v>379</v>
      </c>
      <c r="I13" s="268"/>
      <c r="K13" s="723" t="s">
        <v>48</v>
      </c>
      <c r="L13" s="17">
        <v>88888</v>
      </c>
      <c r="M13" s="724"/>
      <c r="N13" s="724"/>
    </row>
    <row r="14" spans="2:14">
      <c r="B14" s="1068"/>
      <c r="C14" s="1071"/>
      <c r="D14" s="710">
        <v>18968</v>
      </c>
      <c r="E14" s="710" t="s">
        <v>3191</v>
      </c>
      <c r="F14" s="711"/>
      <c r="G14" s="725"/>
      <c r="H14" s="726" t="s">
        <v>331</v>
      </c>
      <c r="I14" s="268"/>
      <c r="K14" s="723" t="s">
        <v>53</v>
      </c>
      <c r="L14" s="17">
        <v>64529</v>
      </c>
      <c r="M14" s="724"/>
      <c r="N14" s="724"/>
    </row>
    <row r="15" spans="2:14">
      <c r="B15" s="1068"/>
      <c r="C15" s="1071"/>
      <c r="D15" s="715">
        <v>18968</v>
      </c>
      <c r="E15" s="715" t="s">
        <v>3192</v>
      </c>
      <c r="F15" s="716"/>
      <c r="G15" s="278" t="s">
        <v>3179</v>
      </c>
      <c r="H15" s="632" t="s">
        <v>376</v>
      </c>
      <c r="I15" s="431"/>
      <c r="K15" s="723" t="s">
        <v>57</v>
      </c>
      <c r="L15" s="17">
        <v>65480</v>
      </c>
      <c r="M15" s="724"/>
      <c r="N15" s="724"/>
    </row>
    <row r="16" spans="2:14" ht="17.25">
      <c r="B16" s="1068"/>
      <c r="C16" s="1071">
        <v>4</v>
      </c>
      <c r="D16" s="706">
        <v>18969</v>
      </c>
      <c r="E16" s="706" t="s">
        <v>3193</v>
      </c>
      <c r="F16" s="717"/>
      <c r="G16" s="436" t="s">
        <v>3179</v>
      </c>
      <c r="H16" s="727" t="s">
        <v>681</v>
      </c>
      <c r="I16" s="430"/>
      <c r="K16" s="723" t="s">
        <v>61</v>
      </c>
      <c r="L16" s="17">
        <v>50003</v>
      </c>
      <c r="M16" s="724"/>
      <c r="N16" s="724"/>
    </row>
    <row r="17" spans="2:14" ht="17.25">
      <c r="B17" s="1068"/>
      <c r="C17" s="1071"/>
      <c r="D17" s="710">
        <v>18969</v>
      </c>
      <c r="E17" s="710" t="s">
        <v>3194</v>
      </c>
      <c r="F17" s="711"/>
      <c r="G17" s="261" t="s">
        <v>3179</v>
      </c>
      <c r="H17" s="728" t="s">
        <v>674</v>
      </c>
      <c r="I17" s="268"/>
      <c r="M17" s="724"/>
      <c r="N17" s="724"/>
    </row>
    <row r="18" spans="2:14" ht="17.25">
      <c r="B18" s="1068"/>
      <c r="C18" s="1071"/>
      <c r="D18" s="710">
        <v>18969</v>
      </c>
      <c r="E18" s="710" t="s">
        <v>3195</v>
      </c>
      <c r="F18" s="711"/>
      <c r="G18" s="261" t="s">
        <v>3179</v>
      </c>
      <c r="H18" s="728" t="s">
        <v>672</v>
      </c>
      <c r="I18" s="268"/>
      <c r="M18" s="724"/>
      <c r="N18" s="724"/>
    </row>
    <row r="19" spans="2:14" ht="19.5" customHeight="1">
      <c r="B19" s="1068"/>
      <c r="C19" s="1071"/>
      <c r="D19" s="715">
        <v>18969</v>
      </c>
      <c r="E19" s="715" t="s">
        <v>3196</v>
      </c>
      <c r="F19" s="716"/>
      <c r="G19" s="425" t="s">
        <v>3179</v>
      </c>
      <c r="H19" s="729" t="s">
        <v>792</v>
      </c>
      <c r="I19" s="431"/>
      <c r="K19" s="961" t="s">
        <v>70</v>
      </c>
      <c r="L19" s="961"/>
      <c r="M19" s="904">
        <v>50005</v>
      </c>
      <c r="N19" s="904"/>
    </row>
    <row r="20" spans="2:14" ht="23.25">
      <c r="B20" s="1068"/>
      <c r="C20" s="1071">
        <v>4</v>
      </c>
      <c r="D20" s="706">
        <v>18972</v>
      </c>
      <c r="E20" s="706" t="s">
        <v>3197</v>
      </c>
      <c r="F20" s="717"/>
      <c r="G20" s="730" t="s">
        <v>3179</v>
      </c>
      <c r="H20" s="731" t="s">
        <v>667</v>
      </c>
      <c r="I20" s="266"/>
      <c r="K20" s="31"/>
      <c r="L20" s="31"/>
      <c r="M20" s="31"/>
      <c r="N20" s="32"/>
    </row>
    <row r="21" spans="2:14" ht="23.25">
      <c r="B21" s="1068"/>
      <c r="C21" s="1071"/>
      <c r="D21" s="710">
        <v>18972</v>
      </c>
      <c r="E21" s="710" t="s">
        <v>3198</v>
      </c>
      <c r="F21" s="711"/>
      <c r="G21" s="400" t="s">
        <v>3179</v>
      </c>
      <c r="H21" s="732" t="s">
        <v>685</v>
      </c>
      <c r="I21" s="268"/>
      <c r="K21" s="961" t="s">
        <v>77</v>
      </c>
      <c r="L21" s="961"/>
      <c r="M21" s="904" t="s">
        <v>3199</v>
      </c>
      <c r="N21" s="904"/>
    </row>
    <row r="22" spans="2:14">
      <c r="B22" s="1068"/>
      <c r="C22" s="1071"/>
      <c r="D22" s="710">
        <v>18972</v>
      </c>
      <c r="E22" s="710" t="s">
        <v>3200</v>
      </c>
      <c r="F22" s="711"/>
      <c r="G22" s="733" t="s">
        <v>3179</v>
      </c>
      <c r="H22" s="734" t="s">
        <v>735</v>
      </c>
      <c r="I22" s="268"/>
    </row>
    <row r="23" spans="2:14">
      <c r="B23" s="1068"/>
      <c r="C23" s="1071"/>
      <c r="D23" s="715">
        <v>18972</v>
      </c>
      <c r="E23" s="715" t="s">
        <v>3201</v>
      </c>
      <c r="F23" s="716"/>
      <c r="G23" s="735" t="s">
        <v>3179</v>
      </c>
      <c r="H23" s="736" t="s">
        <v>669</v>
      </c>
      <c r="I23" s="737"/>
    </row>
    <row r="24" spans="2:14">
      <c r="B24" s="1068"/>
      <c r="C24" s="1071">
        <v>4</v>
      </c>
      <c r="D24" s="706">
        <v>18973</v>
      </c>
      <c r="E24" s="706" t="s">
        <v>3202</v>
      </c>
      <c r="F24" s="717"/>
      <c r="G24" s="738" t="s">
        <v>3179</v>
      </c>
      <c r="H24" s="621" t="s">
        <v>676</v>
      </c>
      <c r="I24" s="430"/>
    </row>
    <row r="25" spans="2:14">
      <c r="B25" s="1068"/>
      <c r="C25" s="1071"/>
      <c r="D25" s="710">
        <v>18973</v>
      </c>
      <c r="E25" s="710" t="s">
        <v>3203</v>
      </c>
      <c r="F25" s="711"/>
      <c r="G25" s="400" t="s">
        <v>3179</v>
      </c>
      <c r="H25" s="623" t="s">
        <v>644</v>
      </c>
      <c r="I25" s="268"/>
    </row>
    <row r="26" spans="2:14">
      <c r="B26" s="1068"/>
      <c r="C26" s="1071"/>
      <c r="D26" s="710">
        <v>18973</v>
      </c>
      <c r="E26" s="710" t="s">
        <v>3204</v>
      </c>
      <c r="F26" s="711"/>
      <c r="G26" s="400" t="s">
        <v>3179</v>
      </c>
      <c r="H26" s="623" t="s">
        <v>683</v>
      </c>
      <c r="I26" s="268"/>
    </row>
    <row r="27" spans="2:14">
      <c r="B27" s="1068"/>
      <c r="C27" s="1071"/>
      <c r="D27" s="715">
        <v>18973</v>
      </c>
      <c r="E27" s="715" t="s">
        <v>3205</v>
      </c>
      <c r="F27" s="716"/>
      <c r="G27" s="735" t="s">
        <v>3179</v>
      </c>
      <c r="H27" s="627" t="s">
        <v>648</v>
      </c>
      <c r="I27" s="431"/>
    </row>
    <row r="28" spans="2:14">
      <c r="B28" s="1068"/>
      <c r="C28" s="1071">
        <v>5</v>
      </c>
      <c r="D28" s="706">
        <v>18976</v>
      </c>
      <c r="E28" s="706" t="s">
        <v>3206</v>
      </c>
      <c r="F28" s="717"/>
      <c r="G28" s="400" t="s">
        <v>3179</v>
      </c>
      <c r="H28" s="629" t="s">
        <v>424</v>
      </c>
      <c r="I28" s="430"/>
    </row>
    <row r="29" spans="2:14">
      <c r="B29" s="1068"/>
      <c r="C29" s="1071"/>
      <c r="D29" s="710">
        <v>18976</v>
      </c>
      <c r="E29" s="710" t="s">
        <v>3207</v>
      </c>
      <c r="F29" s="711"/>
      <c r="G29" s="400" t="s">
        <v>3179</v>
      </c>
      <c r="H29" s="630" t="s">
        <v>421</v>
      </c>
      <c r="I29" s="268"/>
    </row>
    <row r="30" spans="2:14">
      <c r="B30" s="1068"/>
      <c r="C30" s="1071"/>
      <c r="D30" s="710">
        <v>18976</v>
      </c>
      <c r="E30" s="710" t="s">
        <v>3208</v>
      </c>
      <c r="F30" s="711"/>
      <c r="G30" s="400" t="s">
        <v>3179</v>
      </c>
      <c r="H30" s="630" t="s">
        <v>727</v>
      </c>
      <c r="I30" s="268"/>
    </row>
    <row r="31" spans="2:14">
      <c r="B31" s="1068"/>
      <c r="C31" s="1071"/>
      <c r="D31" s="710">
        <v>18976</v>
      </c>
      <c r="E31" s="710" t="s">
        <v>3209</v>
      </c>
      <c r="F31" s="711"/>
      <c r="G31" s="733" t="s">
        <v>3179</v>
      </c>
      <c r="H31" s="631" t="s">
        <v>596</v>
      </c>
      <c r="I31" s="268"/>
    </row>
    <row r="32" spans="2:14">
      <c r="B32" s="1068"/>
      <c r="C32" s="1071"/>
      <c r="D32" s="715">
        <v>18976</v>
      </c>
      <c r="E32" s="715" t="s">
        <v>3210</v>
      </c>
      <c r="F32" s="716"/>
      <c r="G32" s="735" t="s">
        <v>3179</v>
      </c>
      <c r="H32" s="632" t="s">
        <v>437</v>
      </c>
      <c r="I32" s="431"/>
    </row>
    <row r="33" spans="2:10">
      <c r="B33" s="1068"/>
      <c r="C33" s="1071">
        <v>5</v>
      </c>
      <c r="D33" s="706">
        <v>18977</v>
      </c>
      <c r="E33" s="706" t="s">
        <v>3211</v>
      </c>
      <c r="F33" s="257"/>
      <c r="G33" s="738" t="s">
        <v>3179</v>
      </c>
      <c r="H33" s="629" t="s">
        <v>606</v>
      </c>
      <c r="I33" s="430"/>
    </row>
    <row r="34" spans="2:10">
      <c r="B34" s="1068"/>
      <c r="C34" s="1071"/>
      <c r="D34" s="710">
        <v>18977</v>
      </c>
      <c r="E34" s="710" t="s">
        <v>3212</v>
      </c>
      <c r="F34" s="261"/>
      <c r="G34" s="400" t="s">
        <v>3179</v>
      </c>
      <c r="H34" s="630" t="s">
        <v>446</v>
      </c>
      <c r="I34" s="268"/>
    </row>
    <row r="35" spans="2:10">
      <c r="B35" s="1068"/>
      <c r="C35" s="1071"/>
      <c r="D35" s="710">
        <v>18977</v>
      </c>
      <c r="E35" s="710" t="s">
        <v>3213</v>
      </c>
      <c r="F35" s="261"/>
      <c r="G35" s="400" t="s">
        <v>3179</v>
      </c>
      <c r="H35" s="630" t="s">
        <v>444</v>
      </c>
      <c r="I35" s="268"/>
    </row>
    <row r="36" spans="2:10">
      <c r="B36" s="1068"/>
      <c r="C36" s="1071"/>
      <c r="D36" s="710">
        <v>18977</v>
      </c>
      <c r="E36" s="710" t="s">
        <v>3214</v>
      </c>
      <c r="F36" s="261"/>
      <c r="G36" s="733" t="s">
        <v>3179</v>
      </c>
      <c r="H36" s="631" t="s">
        <v>440</v>
      </c>
      <c r="I36" s="268"/>
    </row>
    <row r="37" spans="2:10">
      <c r="B37" s="1068"/>
      <c r="C37" s="1071"/>
      <c r="D37" s="715">
        <v>18977</v>
      </c>
      <c r="E37" s="715" t="s">
        <v>3215</v>
      </c>
      <c r="F37" s="425"/>
      <c r="G37" s="733" t="s">
        <v>3179</v>
      </c>
      <c r="H37" s="631" t="s">
        <v>601</v>
      </c>
      <c r="I37" s="431"/>
    </row>
    <row r="38" spans="2:10" ht="15" customHeight="1">
      <c r="B38" s="1065" t="s">
        <v>321</v>
      </c>
      <c r="C38" s="1066">
        <v>2</v>
      </c>
      <c r="D38" s="739">
        <v>18844</v>
      </c>
      <c r="E38" s="739" t="s">
        <v>3216</v>
      </c>
      <c r="F38" s="740" t="s">
        <v>3217</v>
      </c>
      <c r="G38" s="741"/>
      <c r="H38" s="742" t="s">
        <v>3218</v>
      </c>
      <c r="I38" s="742" t="s">
        <v>3218</v>
      </c>
    </row>
    <row r="39" spans="2:10">
      <c r="B39" s="1065"/>
      <c r="C39" s="1066"/>
      <c r="D39" s="743">
        <v>18844</v>
      </c>
      <c r="E39" s="743" t="s">
        <v>464</v>
      </c>
      <c r="F39" s="744"/>
      <c r="G39" s="745"/>
      <c r="H39" s="742" t="s">
        <v>3218</v>
      </c>
      <c r="I39" s="742" t="s">
        <v>3218</v>
      </c>
    </row>
    <row r="40" spans="2:10">
      <c r="B40" s="1065"/>
      <c r="C40" s="1067">
        <v>2</v>
      </c>
      <c r="D40" s="746">
        <v>18845</v>
      </c>
      <c r="E40" s="746" t="s">
        <v>3219</v>
      </c>
      <c r="F40" s="740" t="s">
        <v>3217</v>
      </c>
      <c r="G40" s="747"/>
      <c r="H40" s="742" t="s">
        <v>3220</v>
      </c>
      <c r="I40" s="742" t="s">
        <v>3220</v>
      </c>
    </row>
    <row r="41" spans="2:10">
      <c r="B41" s="1065"/>
      <c r="C41" s="1067"/>
      <c r="D41" s="748">
        <v>18845</v>
      </c>
      <c r="E41" s="748" t="s">
        <v>3221</v>
      </c>
      <c r="F41" s="744"/>
      <c r="G41" s="749"/>
      <c r="H41" s="750" t="s">
        <v>331</v>
      </c>
      <c r="I41" s="751"/>
    </row>
    <row r="42" spans="2:10">
      <c r="B42" s="1065"/>
      <c r="C42" s="1045">
        <v>2</v>
      </c>
      <c r="D42" s="706">
        <v>18846</v>
      </c>
      <c r="E42" s="706" t="s">
        <v>3222</v>
      </c>
      <c r="F42" s="257"/>
      <c r="G42" s="708" t="s">
        <v>3223</v>
      </c>
      <c r="H42" s="709" t="s">
        <v>358</v>
      </c>
      <c r="I42" s="430"/>
      <c r="J42" s="7">
        <v>1</v>
      </c>
    </row>
    <row r="43" spans="2:10">
      <c r="B43" s="1065"/>
      <c r="C43" s="1045"/>
      <c r="D43" s="715">
        <v>18846</v>
      </c>
      <c r="E43" s="715" t="s">
        <v>3224</v>
      </c>
      <c r="F43" s="425"/>
      <c r="G43" s="626" t="s">
        <v>3223</v>
      </c>
      <c r="H43" s="625" t="s">
        <v>361</v>
      </c>
      <c r="I43" s="431"/>
    </row>
    <row r="44" spans="2:10">
      <c r="B44" s="1065"/>
      <c r="C44" s="1045">
        <v>2</v>
      </c>
      <c r="D44" s="706">
        <v>18847</v>
      </c>
      <c r="E44" s="706" t="s">
        <v>3225</v>
      </c>
      <c r="F44" s="257"/>
      <c r="G44" s="708" t="s">
        <v>3223</v>
      </c>
      <c r="H44" s="709" t="s">
        <v>371</v>
      </c>
      <c r="I44" s="430"/>
      <c r="J44" s="7">
        <v>1</v>
      </c>
    </row>
    <row r="45" spans="2:10">
      <c r="B45" s="1065"/>
      <c r="C45" s="1045"/>
      <c r="D45" s="715">
        <v>18847</v>
      </c>
      <c r="E45" s="715" t="s">
        <v>3226</v>
      </c>
      <c r="F45" s="425"/>
      <c r="G45" s="626" t="s">
        <v>3223</v>
      </c>
      <c r="H45" s="625" t="s">
        <v>363</v>
      </c>
      <c r="I45" s="431"/>
    </row>
    <row r="46" spans="2:10">
      <c r="B46" s="1065"/>
      <c r="C46" s="1045">
        <v>2</v>
      </c>
      <c r="D46" s="706">
        <v>18848</v>
      </c>
      <c r="E46" s="706" t="s">
        <v>3227</v>
      </c>
      <c r="F46" s="257"/>
      <c r="G46" s="752" t="s">
        <v>3223</v>
      </c>
      <c r="H46" s="753" t="s">
        <v>370</v>
      </c>
      <c r="I46" s="430"/>
      <c r="J46" s="7">
        <v>1</v>
      </c>
    </row>
    <row r="47" spans="2:10">
      <c r="B47" s="1065"/>
      <c r="C47" s="1045"/>
      <c r="D47" s="715">
        <v>18848</v>
      </c>
      <c r="E47" s="715" t="s">
        <v>3228</v>
      </c>
      <c r="F47" s="425"/>
      <c r="G47" s="628" t="s">
        <v>3223</v>
      </c>
      <c r="H47" s="627" t="s">
        <v>376</v>
      </c>
      <c r="I47" s="431"/>
    </row>
    <row r="48" spans="2:10">
      <c r="B48" s="1065"/>
      <c r="C48" s="1045">
        <v>2</v>
      </c>
      <c r="D48" s="706">
        <v>18849</v>
      </c>
      <c r="E48" s="706" t="s">
        <v>3229</v>
      </c>
      <c r="F48" s="257"/>
      <c r="G48" s="622" t="s">
        <v>3223</v>
      </c>
      <c r="H48" s="621" t="s">
        <v>536</v>
      </c>
      <c r="I48" s="430"/>
    </row>
    <row r="49" spans="2:9">
      <c r="B49" s="1065"/>
      <c r="C49" s="1045"/>
      <c r="D49" s="715">
        <v>18849</v>
      </c>
      <c r="E49" s="715" t="s">
        <v>3230</v>
      </c>
      <c r="F49" s="425"/>
      <c r="G49" s="628" t="s">
        <v>3223</v>
      </c>
      <c r="H49" s="627" t="s">
        <v>381</v>
      </c>
      <c r="I49" s="431"/>
    </row>
    <row r="50" spans="2:9">
      <c r="B50" s="1065"/>
      <c r="C50" s="1045">
        <v>2</v>
      </c>
      <c r="D50" s="706">
        <v>18850</v>
      </c>
      <c r="E50" s="706" t="s">
        <v>3231</v>
      </c>
      <c r="F50" s="257"/>
      <c r="G50" s="256"/>
      <c r="H50" s="754" t="s">
        <v>331</v>
      </c>
      <c r="I50" s="430"/>
    </row>
    <row r="51" spans="2:9">
      <c r="B51" s="1065"/>
      <c r="C51" s="1045"/>
      <c r="D51" s="715">
        <v>18850</v>
      </c>
      <c r="E51" s="715" t="s">
        <v>3232</v>
      </c>
      <c r="F51" s="425"/>
      <c r="G51" s="628" t="s">
        <v>3223</v>
      </c>
      <c r="H51" s="625" t="s">
        <v>1546</v>
      </c>
      <c r="I51" s="431"/>
    </row>
    <row r="52" spans="2:9">
      <c r="B52" s="1065"/>
      <c r="C52" s="1045">
        <v>2</v>
      </c>
      <c r="D52" s="706">
        <v>18851</v>
      </c>
      <c r="E52" s="706" t="s">
        <v>3233</v>
      </c>
      <c r="F52" s="257"/>
      <c r="G52" s="622" t="s">
        <v>3223</v>
      </c>
      <c r="H52" s="257" t="s">
        <v>669</v>
      </c>
      <c r="I52" s="430"/>
    </row>
    <row r="53" spans="2:9">
      <c r="B53" s="1065"/>
      <c r="C53" s="1045"/>
      <c r="D53" s="715">
        <v>18851</v>
      </c>
      <c r="E53" s="715" t="s">
        <v>3234</v>
      </c>
      <c r="F53" s="425"/>
      <c r="G53" s="628" t="s">
        <v>3223</v>
      </c>
      <c r="H53" s="425" t="s">
        <v>681</v>
      </c>
      <c r="I53" s="431"/>
    </row>
    <row r="54" spans="2:9">
      <c r="B54" s="1065"/>
      <c r="C54" s="1045">
        <v>2</v>
      </c>
      <c r="D54" s="706">
        <v>18852</v>
      </c>
      <c r="E54" s="706" t="s">
        <v>3235</v>
      </c>
      <c r="F54" s="257"/>
      <c r="G54" s="622" t="s">
        <v>3223</v>
      </c>
      <c r="H54" s="257" t="s">
        <v>738</v>
      </c>
      <c r="I54" s="430"/>
    </row>
    <row r="55" spans="2:9">
      <c r="B55" s="1065"/>
      <c r="C55" s="1045"/>
      <c r="D55" s="715">
        <v>18852</v>
      </c>
      <c r="E55" s="715" t="s">
        <v>3236</v>
      </c>
      <c r="F55" s="425"/>
      <c r="G55" s="628" t="s">
        <v>3223</v>
      </c>
      <c r="H55" s="425" t="s">
        <v>674</v>
      </c>
      <c r="I55" s="431"/>
    </row>
    <row r="56" spans="2:9">
      <c r="B56" s="1065"/>
      <c r="C56" s="1045">
        <v>2</v>
      </c>
      <c r="D56" s="706">
        <v>18853</v>
      </c>
      <c r="E56" s="706" t="s">
        <v>3237</v>
      </c>
      <c r="F56" s="257"/>
      <c r="G56" s="622" t="s">
        <v>3223</v>
      </c>
      <c r="H56" s="257" t="s">
        <v>678</v>
      </c>
      <c r="I56" s="430"/>
    </row>
    <row r="57" spans="2:9">
      <c r="B57" s="1065"/>
      <c r="C57" s="1045"/>
      <c r="D57" s="715">
        <v>18853</v>
      </c>
      <c r="E57" s="715" t="s">
        <v>3238</v>
      </c>
      <c r="F57" s="425"/>
      <c r="G57" s="628" t="s">
        <v>3223</v>
      </c>
      <c r="H57" s="425" t="s">
        <v>743</v>
      </c>
      <c r="I57" s="431"/>
    </row>
    <row r="58" spans="2:9">
      <c r="B58" s="1065"/>
      <c r="C58" s="1045">
        <v>2</v>
      </c>
      <c r="D58" s="706">
        <v>18854</v>
      </c>
      <c r="E58" s="706" t="s">
        <v>3239</v>
      </c>
      <c r="F58" s="257"/>
      <c r="G58" s="622" t="s">
        <v>3223</v>
      </c>
      <c r="H58" s="257" t="s">
        <v>683</v>
      </c>
      <c r="I58" s="430"/>
    </row>
    <row r="59" spans="2:9">
      <c r="B59" s="1065"/>
      <c r="C59" s="1045"/>
      <c r="D59" s="715">
        <v>18854</v>
      </c>
      <c r="E59" s="715" t="s">
        <v>3240</v>
      </c>
      <c r="F59" s="425"/>
      <c r="G59" s="628" t="s">
        <v>3223</v>
      </c>
      <c r="H59" s="425" t="s">
        <v>676</v>
      </c>
      <c r="I59" s="431"/>
    </row>
    <row r="60" spans="2:9">
      <c r="B60" s="1065"/>
      <c r="C60" s="1045">
        <v>2</v>
      </c>
      <c r="D60" s="706">
        <v>18855</v>
      </c>
      <c r="E60" s="706" t="s">
        <v>3241</v>
      </c>
      <c r="F60" s="257"/>
      <c r="G60" s="622" t="s">
        <v>3223</v>
      </c>
      <c r="H60" s="257" t="s">
        <v>727</v>
      </c>
      <c r="I60" s="430"/>
    </row>
    <row r="61" spans="2:9">
      <c r="B61" s="1065"/>
      <c r="C61" s="1045"/>
      <c r="D61" s="715">
        <v>18855</v>
      </c>
      <c r="E61" s="715" t="s">
        <v>3242</v>
      </c>
      <c r="F61" s="425"/>
      <c r="G61" s="628" t="s">
        <v>3223</v>
      </c>
      <c r="H61" s="425" t="s">
        <v>644</v>
      </c>
      <c r="I61" s="431"/>
    </row>
    <row r="62" spans="2:9">
      <c r="B62" s="1065"/>
      <c r="C62" s="1045">
        <v>2</v>
      </c>
      <c r="D62" s="706">
        <v>18856</v>
      </c>
      <c r="E62" s="706" t="s">
        <v>3243</v>
      </c>
      <c r="F62" s="257"/>
      <c r="G62" s="622" t="s">
        <v>3223</v>
      </c>
      <c r="H62" s="257" t="s">
        <v>424</v>
      </c>
      <c r="I62" s="430"/>
    </row>
    <row r="63" spans="2:9">
      <c r="B63" s="1065"/>
      <c r="C63" s="1045"/>
      <c r="D63" s="715">
        <v>18856</v>
      </c>
      <c r="E63" s="715" t="s">
        <v>3244</v>
      </c>
      <c r="F63" s="425"/>
      <c r="G63" s="628" t="s">
        <v>3223</v>
      </c>
      <c r="H63" s="425" t="s">
        <v>421</v>
      </c>
      <c r="I63" s="431"/>
    </row>
    <row r="64" spans="2:9">
      <c r="B64" s="1065"/>
      <c r="C64" s="1053">
        <v>2</v>
      </c>
      <c r="D64" s="706">
        <v>18857</v>
      </c>
      <c r="E64" s="706" t="s">
        <v>3245</v>
      </c>
      <c r="F64" s="257"/>
      <c r="G64" s="257" t="s">
        <v>3223</v>
      </c>
      <c r="H64" s="257" t="s">
        <v>596</v>
      </c>
      <c r="I64" s="685"/>
    </row>
    <row r="65" spans="2:9">
      <c r="B65" s="1065"/>
      <c r="C65" s="1053"/>
      <c r="D65" s="756">
        <v>18857</v>
      </c>
      <c r="E65" s="756" t="s">
        <v>3246</v>
      </c>
      <c r="F65" s="278"/>
      <c r="G65" s="278" t="s">
        <v>653</v>
      </c>
      <c r="H65" s="278" t="s">
        <v>331</v>
      </c>
      <c r="I65" s="433"/>
    </row>
    <row r="66" spans="2:9">
      <c r="B66" s="1065"/>
      <c r="C66" s="1055">
        <v>2</v>
      </c>
      <c r="D66" s="758">
        <v>18858</v>
      </c>
      <c r="E66" s="758" t="s">
        <v>3247</v>
      </c>
      <c r="F66" s="436"/>
      <c r="G66" s="622" t="s">
        <v>3223</v>
      </c>
      <c r="H66" s="436" t="s">
        <v>1861</v>
      </c>
      <c r="I66" s="437"/>
    </row>
    <row r="67" spans="2:9">
      <c r="B67" s="1065"/>
      <c r="C67" s="1055"/>
      <c r="D67" s="756">
        <v>18858</v>
      </c>
      <c r="E67" s="756" t="s">
        <v>3248</v>
      </c>
      <c r="F67" s="278"/>
      <c r="G67" s="628" t="s">
        <v>3223</v>
      </c>
      <c r="H67" s="278" t="s">
        <v>442</v>
      </c>
      <c r="I67" s="433"/>
    </row>
    <row r="68" spans="2:9">
      <c r="B68" s="1065"/>
      <c r="C68" s="1055">
        <v>2</v>
      </c>
      <c r="D68" s="758">
        <v>18859</v>
      </c>
      <c r="E68" s="758" t="s">
        <v>3249</v>
      </c>
      <c r="F68" s="436"/>
      <c r="G68" s="622" t="s">
        <v>3223</v>
      </c>
      <c r="H68" s="436" t="s">
        <v>417</v>
      </c>
      <c r="I68" s="437"/>
    </row>
    <row r="69" spans="2:9">
      <c r="B69" s="1065"/>
      <c r="C69" s="1055"/>
      <c r="D69" s="756">
        <v>18859</v>
      </c>
      <c r="E69" s="756" t="s">
        <v>3250</v>
      </c>
      <c r="F69" s="278"/>
      <c r="G69" s="628" t="s">
        <v>3223</v>
      </c>
      <c r="H69" s="278" t="s">
        <v>606</v>
      </c>
      <c r="I69" s="433"/>
    </row>
    <row r="70" spans="2:9">
      <c r="B70" s="1065"/>
      <c r="C70" s="1055">
        <v>2</v>
      </c>
      <c r="D70" s="758">
        <v>18860</v>
      </c>
      <c r="E70" s="758" t="s">
        <v>3251</v>
      </c>
      <c r="F70" s="436"/>
      <c r="G70" s="622" t="s">
        <v>3223</v>
      </c>
      <c r="H70" s="436" t="s">
        <v>448</v>
      </c>
      <c r="I70" s="437"/>
    </row>
    <row r="71" spans="2:9">
      <c r="B71" s="1065"/>
      <c r="C71" s="1055"/>
      <c r="D71" s="756">
        <v>18860</v>
      </c>
      <c r="E71" s="756" t="s">
        <v>3252</v>
      </c>
      <c r="F71" s="278"/>
      <c r="G71" s="628" t="s">
        <v>3223</v>
      </c>
      <c r="H71" s="278" t="s">
        <v>478</v>
      </c>
      <c r="I71" s="433"/>
    </row>
    <row r="72" spans="2:9">
      <c r="B72" s="1065"/>
      <c r="C72" s="1055">
        <v>2</v>
      </c>
      <c r="D72" s="758">
        <v>18861</v>
      </c>
      <c r="E72" s="758" t="s">
        <v>3253</v>
      </c>
      <c r="F72" s="436"/>
      <c r="G72" s="622" t="s">
        <v>3223</v>
      </c>
      <c r="H72" s="436" t="s">
        <v>454</v>
      </c>
      <c r="I72" s="437"/>
    </row>
    <row r="73" spans="2:9">
      <c r="B73" s="1065"/>
      <c r="C73" s="1055"/>
      <c r="D73" s="756">
        <v>18861</v>
      </c>
      <c r="E73" s="756" t="s">
        <v>3254</v>
      </c>
      <c r="F73" s="278"/>
      <c r="G73" s="628" t="s">
        <v>3223</v>
      </c>
      <c r="H73" s="278" t="s">
        <v>457</v>
      </c>
      <c r="I73" s="433"/>
    </row>
    <row r="74" spans="2:9">
      <c r="B74" s="1065"/>
      <c r="C74" s="1055">
        <v>2</v>
      </c>
      <c r="D74" s="758">
        <v>18862</v>
      </c>
      <c r="E74" s="758" t="s">
        <v>3255</v>
      </c>
      <c r="F74" s="436"/>
      <c r="G74" s="622" t="s">
        <v>3223</v>
      </c>
      <c r="H74" s="436" t="s">
        <v>2989</v>
      </c>
      <c r="I74" s="437"/>
    </row>
    <row r="75" spans="2:9">
      <c r="B75" s="1065"/>
      <c r="C75" s="1055"/>
      <c r="D75" s="756">
        <v>18862</v>
      </c>
      <c r="E75" s="756" t="s">
        <v>3256</v>
      </c>
      <c r="F75" s="278"/>
      <c r="G75" s="628" t="s">
        <v>3223</v>
      </c>
      <c r="H75" s="278" t="s">
        <v>463</v>
      </c>
      <c r="I75" s="433"/>
    </row>
    <row r="76" spans="2:9">
      <c r="B76" s="1065"/>
      <c r="C76" s="1055">
        <v>2</v>
      </c>
      <c r="D76" s="758">
        <v>18863</v>
      </c>
      <c r="E76" s="758" t="s">
        <v>3257</v>
      </c>
      <c r="F76" s="436"/>
      <c r="G76" s="622" t="s">
        <v>3223</v>
      </c>
      <c r="H76" s="436" t="s">
        <v>471</v>
      </c>
      <c r="I76" s="433"/>
    </row>
    <row r="77" spans="2:9">
      <c r="B77" s="1065"/>
      <c r="C77" s="1055"/>
      <c r="D77" s="756">
        <v>18863</v>
      </c>
      <c r="E77" s="756" t="s">
        <v>3258</v>
      </c>
      <c r="F77" s="278"/>
      <c r="G77" s="628" t="s">
        <v>3223</v>
      </c>
      <c r="H77" s="278" t="s">
        <v>2987</v>
      </c>
      <c r="I77" s="433"/>
    </row>
    <row r="78" spans="2:9">
      <c r="B78" s="1065"/>
      <c r="C78" s="1055">
        <v>2</v>
      </c>
      <c r="D78" s="758">
        <v>18864</v>
      </c>
      <c r="E78" s="758" t="s">
        <v>3259</v>
      </c>
      <c r="F78" s="436"/>
      <c r="G78" s="436" t="s">
        <v>653</v>
      </c>
      <c r="H78" s="436" t="s">
        <v>331</v>
      </c>
      <c r="I78" s="437"/>
    </row>
    <row r="79" spans="2:9">
      <c r="B79" s="1065"/>
      <c r="C79" s="1055"/>
      <c r="D79" s="756">
        <v>18864</v>
      </c>
      <c r="E79" s="756" t="s">
        <v>3260</v>
      </c>
      <c r="F79" s="278"/>
      <c r="G79" s="278" t="s">
        <v>3261</v>
      </c>
      <c r="H79" s="278" t="s">
        <v>383</v>
      </c>
      <c r="I79" s="433"/>
    </row>
    <row r="80" spans="2:9">
      <c r="B80" s="1065"/>
      <c r="C80" s="1055">
        <v>2</v>
      </c>
      <c r="D80" s="758">
        <v>18865</v>
      </c>
      <c r="E80" s="758" t="s">
        <v>3262</v>
      </c>
      <c r="F80" s="436"/>
      <c r="G80" s="436" t="s">
        <v>3261</v>
      </c>
      <c r="H80" s="436" t="s">
        <v>390</v>
      </c>
      <c r="I80" s="437"/>
    </row>
    <row r="81" spans="2:9">
      <c r="B81" s="1065"/>
      <c r="C81" s="1055"/>
      <c r="D81" s="756">
        <v>18865</v>
      </c>
      <c r="E81" s="756" t="s">
        <v>3263</v>
      </c>
      <c r="F81" s="278"/>
      <c r="G81" s="278" t="s">
        <v>3261</v>
      </c>
      <c r="H81" s="278" t="s">
        <v>391</v>
      </c>
      <c r="I81" s="433"/>
    </row>
    <row r="82" spans="2:9">
      <c r="B82" s="1065"/>
      <c r="C82" s="1055">
        <v>2</v>
      </c>
      <c r="D82" s="758">
        <v>18866</v>
      </c>
      <c r="E82" s="758" t="s">
        <v>3264</v>
      </c>
      <c r="F82" s="436"/>
      <c r="G82" s="436" t="s">
        <v>3261</v>
      </c>
      <c r="H82" s="436" t="s">
        <v>393</v>
      </c>
      <c r="I82" s="437"/>
    </row>
    <row r="83" spans="2:9">
      <c r="B83" s="1065"/>
      <c r="C83" s="1055"/>
      <c r="D83" s="756">
        <v>18866</v>
      </c>
      <c r="E83" s="756" t="s">
        <v>278</v>
      </c>
      <c r="F83" s="278"/>
      <c r="G83" s="278" t="s">
        <v>3261</v>
      </c>
      <c r="H83" s="278" t="s">
        <v>395</v>
      </c>
      <c r="I83" s="433"/>
    </row>
    <row r="84" spans="2:9">
      <c r="B84" s="1065"/>
      <c r="C84" s="1055">
        <v>2</v>
      </c>
      <c r="D84" s="758">
        <v>18867</v>
      </c>
      <c r="E84" s="758" t="s">
        <v>3265</v>
      </c>
      <c r="F84" s="436"/>
      <c r="G84" s="436" t="s">
        <v>3261</v>
      </c>
      <c r="H84" s="436" t="s">
        <v>401</v>
      </c>
      <c r="I84" s="437"/>
    </row>
    <row r="85" spans="2:9">
      <c r="B85" s="1065"/>
      <c r="C85" s="1055"/>
      <c r="D85" s="756">
        <v>18867</v>
      </c>
      <c r="E85" s="756" t="s">
        <v>3266</v>
      </c>
      <c r="F85" s="278"/>
      <c r="G85" s="278" t="s">
        <v>3261</v>
      </c>
      <c r="H85" s="278" t="s">
        <v>398</v>
      </c>
      <c r="I85" s="433"/>
    </row>
    <row r="86" spans="2:9">
      <c r="B86" s="1065"/>
      <c r="C86" s="1055">
        <v>2</v>
      </c>
      <c r="D86" s="758">
        <v>18868</v>
      </c>
      <c r="E86" s="758" t="s">
        <v>3267</v>
      </c>
      <c r="F86" s="436"/>
      <c r="G86" s="436" t="s">
        <v>3261</v>
      </c>
      <c r="H86" s="436" t="s">
        <v>407</v>
      </c>
      <c r="I86" s="437"/>
    </row>
    <row r="87" spans="2:9">
      <c r="B87" s="1065"/>
      <c r="C87" s="1055"/>
      <c r="D87" s="756">
        <v>18868</v>
      </c>
      <c r="E87" s="756" t="s">
        <v>3268</v>
      </c>
      <c r="F87" s="278"/>
      <c r="G87" s="278" t="s">
        <v>3261</v>
      </c>
      <c r="H87" s="278" t="s">
        <v>406</v>
      </c>
      <c r="I87" s="433"/>
    </row>
    <row r="88" spans="2:9">
      <c r="B88" s="1065"/>
      <c r="C88" s="1055">
        <v>2</v>
      </c>
      <c r="D88" s="758">
        <v>18869</v>
      </c>
      <c r="E88" s="758" t="s">
        <v>3269</v>
      </c>
      <c r="F88" s="436"/>
      <c r="G88" s="436" t="s">
        <v>653</v>
      </c>
      <c r="H88" s="436" t="s">
        <v>331</v>
      </c>
      <c r="I88" s="437"/>
    </row>
    <row r="89" spans="2:9">
      <c r="B89" s="1065"/>
      <c r="C89" s="1055"/>
      <c r="D89" s="756">
        <v>18869</v>
      </c>
      <c r="E89" s="756" t="s">
        <v>3270</v>
      </c>
      <c r="F89" s="278"/>
      <c r="G89" s="278" t="s">
        <v>3261</v>
      </c>
      <c r="H89" s="278" t="s">
        <v>411</v>
      </c>
      <c r="I89" s="433"/>
    </row>
    <row r="90" spans="2:9">
      <c r="B90" s="1065"/>
      <c r="C90" s="757">
        <v>1</v>
      </c>
      <c r="D90" s="759">
        <v>18870</v>
      </c>
      <c r="E90" s="759" t="s">
        <v>3271</v>
      </c>
      <c r="F90" s="760"/>
      <c r="G90" s="760" t="s">
        <v>3261</v>
      </c>
      <c r="H90" s="760" t="s">
        <v>416</v>
      </c>
      <c r="I90" s="443"/>
    </row>
    <row r="91" spans="2:9">
      <c r="B91" s="1065"/>
      <c r="C91" s="757">
        <v>1</v>
      </c>
      <c r="D91" s="759">
        <v>18871</v>
      </c>
      <c r="E91" s="759" t="s">
        <v>3272</v>
      </c>
      <c r="F91" s="760"/>
      <c r="G91" s="760" t="s">
        <v>3261</v>
      </c>
      <c r="H91" s="760" t="s">
        <v>305</v>
      </c>
      <c r="I91" s="443"/>
    </row>
    <row r="92" spans="2:9">
      <c r="B92" s="1065"/>
      <c r="C92" s="757">
        <v>1</v>
      </c>
      <c r="D92" s="759">
        <v>18872</v>
      </c>
      <c r="E92" s="759" t="s">
        <v>3273</v>
      </c>
      <c r="F92" s="760"/>
      <c r="G92" s="760" t="s">
        <v>3261</v>
      </c>
      <c r="H92" s="760" t="s">
        <v>422</v>
      </c>
      <c r="I92" s="443"/>
    </row>
    <row r="93" spans="2:9">
      <c r="B93" s="1065"/>
      <c r="C93" s="757">
        <v>1</v>
      </c>
      <c r="D93" s="759">
        <v>18873</v>
      </c>
      <c r="E93" s="759" t="s">
        <v>3274</v>
      </c>
      <c r="F93" s="760"/>
      <c r="G93" s="760" t="s">
        <v>3261</v>
      </c>
      <c r="H93" s="760" t="s">
        <v>512</v>
      </c>
      <c r="I93" s="760"/>
    </row>
    <row r="94" spans="2:9">
      <c r="B94" s="1065"/>
      <c r="C94" s="1055">
        <v>2</v>
      </c>
      <c r="D94" s="758">
        <v>18874</v>
      </c>
      <c r="E94" s="758" t="s">
        <v>3275</v>
      </c>
      <c r="F94" s="436"/>
      <c r="G94" s="436" t="s">
        <v>3261</v>
      </c>
      <c r="H94" s="436" t="s">
        <v>523</v>
      </c>
      <c r="I94" s="437"/>
    </row>
    <row r="95" spans="2:9">
      <c r="B95" s="1065"/>
      <c r="C95" s="1055"/>
      <c r="D95" s="756">
        <v>18874</v>
      </c>
      <c r="E95" s="756" t="s">
        <v>3276</v>
      </c>
      <c r="F95" s="278"/>
      <c r="G95" s="278" t="s">
        <v>3261</v>
      </c>
      <c r="H95" s="278" t="s">
        <v>2808</v>
      </c>
      <c r="I95" s="433"/>
    </row>
    <row r="96" spans="2:9">
      <c r="B96" s="1065"/>
      <c r="C96" s="1055">
        <v>2</v>
      </c>
      <c r="D96" s="758">
        <v>18875</v>
      </c>
      <c r="E96" s="758" t="s">
        <v>3277</v>
      </c>
      <c r="F96" s="436"/>
      <c r="G96" s="436" t="s">
        <v>3261</v>
      </c>
      <c r="H96" s="436" t="s">
        <v>857</v>
      </c>
      <c r="I96" s="437"/>
    </row>
    <row r="97" spans="2:9">
      <c r="B97" s="1065"/>
      <c r="C97" s="1055"/>
      <c r="D97" s="756">
        <v>18875</v>
      </c>
      <c r="E97" s="756" t="s">
        <v>3278</v>
      </c>
      <c r="F97" s="278"/>
      <c r="G97" s="278" t="s">
        <v>3261</v>
      </c>
      <c r="H97" s="278" t="s">
        <v>521</v>
      </c>
      <c r="I97" s="433"/>
    </row>
    <row r="98" spans="2:9">
      <c r="B98" s="1065"/>
      <c r="C98" s="1055">
        <v>2</v>
      </c>
      <c r="D98" s="758">
        <v>18876</v>
      </c>
      <c r="E98" s="758" t="s">
        <v>3279</v>
      </c>
      <c r="F98" s="436"/>
      <c r="G98" s="436" t="s">
        <v>3261</v>
      </c>
      <c r="H98" s="436" t="s">
        <v>539</v>
      </c>
      <c r="I98" s="437"/>
    </row>
    <row r="99" spans="2:9">
      <c r="B99" s="1065"/>
      <c r="C99" s="1055"/>
      <c r="D99" s="756">
        <v>18876</v>
      </c>
      <c r="E99" s="756" t="s">
        <v>3280</v>
      </c>
      <c r="F99" s="278"/>
      <c r="G99" s="278" t="s">
        <v>3261</v>
      </c>
      <c r="H99" s="278" t="s">
        <v>2619</v>
      </c>
      <c r="I99" s="433"/>
    </row>
    <row r="100" spans="2:9">
      <c r="B100" s="1065"/>
      <c r="C100" s="1055">
        <v>2</v>
      </c>
      <c r="D100" s="758">
        <v>18877</v>
      </c>
      <c r="E100" s="758" t="s">
        <v>3281</v>
      </c>
      <c r="F100" s="436"/>
      <c r="G100" s="436" t="s">
        <v>3261</v>
      </c>
      <c r="H100" s="436" t="s">
        <v>531</v>
      </c>
      <c r="I100" s="437"/>
    </row>
    <row r="101" spans="2:9">
      <c r="B101" s="1065"/>
      <c r="C101" s="1055"/>
      <c r="D101" s="756">
        <v>18877</v>
      </c>
      <c r="E101" s="756" t="s">
        <v>3282</v>
      </c>
      <c r="F101" s="278"/>
      <c r="G101" s="278" t="s">
        <v>3261</v>
      </c>
      <c r="H101" s="278" t="s">
        <v>529</v>
      </c>
      <c r="I101" s="433"/>
    </row>
    <row r="102" spans="2:9">
      <c r="B102" s="1065"/>
      <c r="C102" s="1055">
        <v>2</v>
      </c>
      <c r="D102" s="758">
        <v>18878</v>
      </c>
      <c r="E102" s="758" t="s">
        <v>3283</v>
      </c>
      <c r="F102" s="436"/>
      <c r="G102" s="436" t="s">
        <v>3261</v>
      </c>
      <c r="H102" s="436" t="s">
        <v>871</v>
      </c>
      <c r="I102" s="437"/>
    </row>
    <row r="103" spans="2:9">
      <c r="B103" s="1065"/>
      <c r="C103" s="1055"/>
      <c r="D103" s="756">
        <v>18878</v>
      </c>
      <c r="E103" s="756" t="s">
        <v>3284</v>
      </c>
      <c r="F103" s="278"/>
      <c r="G103" s="278" t="s">
        <v>3261</v>
      </c>
      <c r="H103" s="278" t="s">
        <v>874</v>
      </c>
      <c r="I103" s="433"/>
    </row>
    <row r="104" spans="2:9">
      <c r="B104" s="1065"/>
      <c r="C104" s="1052">
        <v>2</v>
      </c>
      <c r="D104" s="758">
        <v>18879</v>
      </c>
      <c r="E104" s="758" t="s">
        <v>3285</v>
      </c>
      <c r="F104" s="436"/>
      <c r="G104" s="436" t="s">
        <v>3261</v>
      </c>
      <c r="H104" s="436" t="s">
        <v>527</v>
      </c>
      <c r="I104" s="437"/>
    </row>
    <row r="105" spans="2:9">
      <c r="B105" s="1065"/>
      <c r="C105" s="1052"/>
      <c r="D105" s="715">
        <v>18879</v>
      </c>
      <c r="E105" s="715" t="s">
        <v>3286</v>
      </c>
      <c r="F105" s="425"/>
      <c r="G105" s="425" t="s">
        <v>3261</v>
      </c>
      <c r="H105" s="425" t="s">
        <v>519</v>
      </c>
      <c r="I105" s="431"/>
    </row>
    <row r="106" spans="2:9" ht="15" customHeight="1">
      <c r="B106" s="1056" t="s">
        <v>377</v>
      </c>
      <c r="C106" s="1045">
        <v>2</v>
      </c>
      <c r="D106" s="706">
        <v>18744</v>
      </c>
      <c r="E106" s="706" t="s">
        <v>3287</v>
      </c>
      <c r="F106" s="257"/>
      <c r="G106" s="762" t="s">
        <v>3288</v>
      </c>
      <c r="H106" s="753" t="s">
        <v>607</v>
      </c>
      <c r="I106" s="430"/>
    </row>
    <row r="107" spans="2:9">
      <c r="B107" s="1056"/>
      <c r="C107" s="1045"/>
      <c r="D107" s="715">
        <v>18744</v>
      </c>
      <c r="E107" s="715" t="s">
        <v>3289</v>
      </c>
      <c r="F107" s="425"/>
      <c r="G107" s="425" t="s">
        <v>653</v>
      </c>
      <c r="H107" s="763" t="s">
        <v>331</v>
      </c>
      <c r="I107" s="431"/>
    </row>
    <row r="108" spans="2:9">
      <c r="B108" s="1056"/>
      <c r="C108" s="1045">
        <v>2</v>
      </c>
      <c r="D108" s="706">
        <v>18745</v>
      </c>
      <c r="E108" s="706" t="s">
        <v>3290</v>
      </c>
      <c r="F108" s="257"/>
      <c r="G108" s="708" t="s">
        <v>3288</v>
      </c>
      <c r="H108" s="709" t="s">
        <v>455</v>
      </c>
      <c r="I108" s="430"/>
    </row>
    <row r="109" spans="2:9">
      <c r="B109" s="1056"/>
      <c r="C109" s="1045"/>
      <c r="D109" s="715">
        <v>18745</v>
      </c>
      <c r="E109" s="715" t="s">
        <v>3291</v>
      </c>
      <c r="F109" s="425"/>
      <c r="G109" s="626" t="s">
        <v>3288</v>
      </c>
      <c r="H109" s="625" t="s">
        <v>606</v>
      </c>
      <c r="I109" s="431"/>
    </row>
    <row r="110" spans="2:9">
      <c r="B110" s="1056"/>
      <c r="C110" s="1045">
        <v>2</v>
      </c>
      <c r="D110" s="706">
        <v>18746</v>
      </c>
      <c r="E110" s="706" t="s">
        <v>3292</v>
      </c>
      <c r="F110" s="257"/>
      <c r="G110" s="708" t="s">
        <v>3288</v>
      </c>
      <c r="H110" s="709" t="s">
        <v>454</v>
      </c>
      <c r="I110" s="430"/>
    </row>
    <row r="111" spans="2:9">
      <c r="B111" s="1056"/>
      <c r="C111" s="1045"/>
      <c r="D111" s="715">
        <v>18746</v>
      </c>
      <c r="E111" s="715" t="s">
        <v>3293</v>
      </c>
      <c r="F111" s="425"/>
      <c r="G111" s="626" t="s">
        <v>3288</v>
      </c>
      <c r="H111" s="625" t="s">
        <v>459</v>
      </c>
      <c r="I111" s="431"/>
    </row>
    <row r="112" spans="2:9">
      <c r="B112" s="1056"/>
      <c r="C112" s="1045">
        <v>2</v>
      </c>
      <c r="D112" s="706">
        <v>18747</v>
      </c>
      <c r="E112" s="706" t="s">
        <v>3294</v>
      </c>
      <c r="F112" s="257"/>
      <c r="G112" s="752" t="s">
        <v>3288</v>
      </c>
      <c r="H112" s="753" t="s">
        <v>463</v>
      </c>
      <c r="I112" s="431"/>
    </row>
    <row r="113" spans="2:9">
      <c r="B113" s="1056"/>
      <c r="C113" s="1045"/>
      <c r="D113" s="715">
        <v>18747</v>
      </c>
      <c r="E113" s="715" t="s">
        <v>3295</v>
      </c>
      <c r="F113" s="425"/>
      <c r="G113" s="628" t="s">
        <v>3288</v>
      </c>
      <c r="H113" s="627" t="s">
        <v>1866</v>
      </c>
      <c r="I113" s="431"/>
    </row>
    <row r="114" spans="2:9">
      <c r="B114" s="1056"/>
      <c r="C114" s="1045">
        <v>2</v>
      </c>
      <c r="D114" s="706">
        <v>18748</v>
      </c>
      <c r="E114" s="706" t="s">
        <v>3296</v>
      </c>
      <c r="F114" s="257"/>
      <c r="G114" s="764" t="s">
        <v>3288</v>
      </c>
      <c r="H114" s="642" t="s">
        <v>2989</v>
      </c>
      <c r="I114" s="430"/>
    </row>
    <row r="115" spans="2:9">
      <c r="B115" s="1056"/>
      <c r="C115" s="1045"/>
      <c r="D115" s="715">
        <v>18748</v>
      </c>
      <c r="E115" s="715" t="s">
        <v>3297</v>
      </c>
      <c r="F115" s="425"/>
      <c r="G115" s="628" t="s">
        <v>3288</v>
      </c>
      <c r="H115" s="627" t="s">
        <v>465</v>
      </c>
      <c r="I115" s="431"/>
    </row>
    <row r="116" spans="2:9">
      <c r="B116" s="1056"/>
      <c r="C116" s="1045">
        <v>2</v>
      </c>
      <c r="D116" s="706">
        <v>18749</v>
      </c>
      <c r="E116" s="706" t="s">
        <v>3298</v>
      </c>
      <c r="F116" s="257"/>
      <c r="G116" s="764" t="s">
        <v>3288</v>
      </c>
      <c r="H116" s="642" t="s">
        <v>471</v>
      </c>
      <c r="I116" s="430"/>
    </row>
    <row r="117" spans="2:9">
      <c r="B117" s="1056"/>
      <c r="C117" s="1045"/>
      <c r="D117" s="715">
        <v>18749</v>
      </c>
      <c r="E117" s="715" t="s">
        <v>3299</v>
      </c>
      <c r="F117" s="425"/>
      <c r="G117" s="721" t="s">
        <v>3288</v>
      </c>
      <c r="H117" s="627" t="s">
        <v>467</v>
      </c>
      <c r="I117" s="431"/>
    </row>
    <row r="118" spans="2:9">
      <c r="B118" s="1056"/>
      <c r="C118" s="1045">
        <v>2</v>
      </c>
      <c r="D118" s="706">
        <v>18750</v>
      </c>
      <c r="E118" s="706" t="s">
        <v>3300</v>
      </c>
      <c r="F118" s="257"/>
      <c r="G118" s="718" t="s">
        <v>3288</v>
      </c>
      <c r="H118" s="621" t="s">
        <v>469</v>
      </c>
      <c r="I118" s="430"/>
    </row>
    <row r="119" spans="2:9">
      <c r="B119" s="1056"/>
      <c r="C119" s="1045"/>
      <c r="D119" s="715">
        <v>18750</v>
      </c>
      <c r="E119" s="715" t="s">
        <v>3301</v>
      </c>
      <c r="F119" s="425"/>
      <c r="G119" s="626" t="s">
        <v>3288</v>
      </c>
      <c r="H119" s="625" t="s">
        <v>475</v>
      </c>
      <c r="I119" s="431"/>
    </row>
    <row r="120" spans="2:9">
      <c r="B120" s="1056"/>
      <c r="C120" s="1045">
        <v>2</v>
      </c>
      <c r="D120" s="706">
        <v>18751</v>
      </c>
      <c r="E120" s="706" t="s">
        <v>3302</v>
      </c>
      <c r="F120" s="257"/>
      <c r="G120" s="257" t="s">
        <v>3288</v>
      </c>
      <c r="H120" s="257" t="s">
        <v>477</v>
      </c>
      <c r="I120" s="430"/>
    </row>
    <row r="121" spans="2:9">
      <c r="B121" s="1056"/>
      <c r="C121" s="1045"/>
      <c r="D121" s="715">
        <v>18751</v>
      </c>
      <c r="E121" s="715" t="s">
        <v>3303</v>
      </c>
      <c r="F121" s="425"/>
      <c r="G121" s="257" t="s">
        <v>3288</v>
      </c>
      <c r="H121" s="425" t="s">
        <v>480</v>
      </c>
      <c r="I121" s="431"/>
    </row>
    <row r="122" spans="2:9">
      <c r="B122" s="1056"/>
      <c r="C122" s="1045">
        <v>2</v>
      </c>
      <c r="D122" s="706">
        <v>18752</v>
      </c>
      <c r="E122" s="706" t="s">
        <v>3304</v>
      </c>
      <c r="F122" s="257"/>
      <c r="G122" s="257" t="s">
        <v>3288</v>
      </c>
      <c r="H122" s="257" t="s">
        <v>489</v>
      </c>
      <c r="I122" s="430"/>
    </row>
    <row r="123" spans="2:9">
      <c r="B123" s="1056"/>
      <c r="C123" s="1045"/>
      <c r="D123" s="715">
        <v>18752</v>
      </c>
      <c r="E123" s="715" t="s">
        <v>3305</v>
      </c>
      <c r="F123" s="425"/>
      <c r="G123" s="257" t="s">
        <v>3288</v>
      </c>
      <c r="H123" s="257" t="s">
        <v>482</v>
      </c>
      <c r="I123" s="431"/>
    </row>
    <row r="124" spans="2:9">
      <c r="B124" s="1056"/>
      <c r="C124" s="1045">
        <v>2</v>
      </c>
      <c r="D124" s="706">
        <v>18753</v>
      </c>
      <c r="E124" s="706" t="s">
        <v>3306</v>
      </c>
      <c r="F124" s="257"/>
      <c r="G124" s="257" t="s">
        <v>3288</v>
      </c>
      <c r="H124" s="257" t="s">
        <v>487</v>
      </c>
      <c r="I124" s="430"/>
    </row>
    <row r="125" spans="2:9">
      <c r="B125" s="1056"/>
      <c r="C125" s="1045"/>
      <c r="D125" s="715">
        <v>18753</v>
      </c>
      <c r="E125" s="715" t="s">
        <v>3307</v>
      </c>
      <c r="F125" s="425"/>
      <c r="G125" s="257" t="s">
        <v>3288</v>
      </c>
      <c r="H125" s="425" t="s">
        <v>485</v>
      </c>
      <c r="I125" s="430"/>
    </row>
    <row r="126" spans="2:9">
      <c r="B126" s="1056"/>
      <c r="C126" s="1045">
        <v>2</v>
      </c>
      <c r="D126" s="706">
        <v>18754</v>
      </c>
      <c r="E126" s="706" t="s">
        <v>3308</v>
      </c>
      <c r="F126" s="257"/>
      <c r="G126" s="257" t="s">
        <v>3288</v>
      </c>
      <c r="H126" s="257" t="s">
        <v>491</v>
      </c>
      <c r="I126" s="430"/>
    </row>
    <row r="127" spans="2:9">
      <c r="B127" s="1056"/>
      <c r="C127" s="1045"/>
      <c r="D127" s="715">
        <v>18754</v>
      </c>
      <c r="E127" s="715" t="s">
        <v>3309</v>
      </c>
      <c r="F127" s="425"/>
      <c r="G127" s="257" t="s">
        <v>3288</v>
      </c>
      <c r="H127" s="257" t="s">
        <v>493</v>
      </c>
      <c r="I127" s="431"/>
    </row>
    <row r="128" spans="2:9">
      <c r="B128" s="1056"/>
      <c r="C128" s="1053">
        <v>2</v>
      </c>
      <c r="D128" s="706">
        <v>18755</v>
      </c>
      <c r="E128" s="706" t="s">
        <v>3310</v>
      </c>
      <c r="F128" s="257"/>
      <c r="G128" s="257" t="s">
        <v>3288</v>
      </c>
      <c r="H128" s="257" t="s">
        <v>653</v>
      </c>
      <c r="I128" s="430"/>
    </row>
    <row r="129" spans="2:9">
      <c r="B129" s="1056"/>
      <c r="C129" s="1053"/>
      <c r="D129" s="756">
        <v>18755</v>
      </c>
      <c r="E129" s="756" t="s">
        <v>3311</v>
      </c>
      <c r="F129" s="278"/>
      <c r="G129" s="257" t="s">
        <v>3288</v>
      </c>
      <c r="H129" s="278" t="s">
        <v>383</v>
      </c>
      <c r="I129" s="433"/>
    </row>
    <row r="130" spans="2:9">
      <c r="B130" s="1056"/>
      <c r="C130" s="1063">
        <v>2</v>
      </c>
      <c r="D130" s="758">
        <v>18756</v>
      </c>
      <c r="E130" s="758" t="s">
        <v>3312</v>
      </c>
      <c r="F130" s="436"/>
      <c r="G130" s="257" t="s">
        <v>3288</v>
      </c>
      <c r="H130" s="436" t="s">
        <v>391</v>
      </c>
      <c r="I130" s="433"/>
    </row>
    <row r="131" spans="2:9">
      <c r="B131" s="1056"/>
      <c r="C131" s="1063"/>
      <c r="D131" s="710">
        <v>18756</v>
      </c>
      <c r="E131" s="710" t="s">
        <v>3313</v>
      </c>
      <c r="F131" s="261"/>
      <c r="G131" s="257" t="s">
        <v>3288</v>
      </c>
      <c r="H131" s="261" t="s">
        <v>388</v>
      </c>
      <c r="I131" s="433"/>
    </row>
    <row r="132" spans="2:9">
      <c r="B132" s="1056"/>
      <c r="C132" s="1061">
        <v>2</v>
      </c>
      <c r="D132" s="710">
        <v>18757</v>
      </c>
      <c r="E132" s="710" t="s">
        <v>3314</v>
      </c>
      <c r="F132" s="261"/>
      <c r="G132" s="257" t="s">
        <v>3288</v>
      </c>
      <c r="H132" s="261" t="s">
        <v>393</v>
      </c>
      <c r="I132" s="261"/>
    </row>
    <row r="133" spans="2:9">
      <c r="B133" s="1056"/>
      <c r="C133" s="1061"/>
      <c r="D133" s="710">
        <v>18757</v>
      </c>
      <c r="E133" s="710" t="s">
        <v>3315</v>
      </c>
      <c r="F133" s="261"/>
      <c r="G133" s="257" t="s">
        <v>3288</v>
      </c>
      <c r="H133" s="261" t="s">
        <v>396</v>
      </c>
      <c r="I133" s="261"/>
    </row>
    <row r="134" spans="2:9">
      <c r="B134" s="1056"/>
      <c r="C134" s="1061">
        <v>2</v>
      </c>
      <c r="D134" s="710">
        <v>18758</v>
      </c>
      <c r="E134" s="710" t="s">
        <v>3316</v>
      </c>
      <c r="F134" s="261"/>
      <c r="G134" s="261" t="s">
        <v>3288</v>
      </c>
      <c r="H134" s="261" t="s">
        <v>399</v>
      </c>
      <c r="I134" s="261"/>
    </row>
    <row r="135" spans="2:9">
      <c r="B135" s="1056"/>
      <c r="C135" s="1061"/>
      <c r="D135" s="710">
        <v>18758</v>
      </c>
      <c r="E135" s="710" t="s">
        <v>3317</v>
      </c>
      <c r="F135" s="261"/>
      <c r="G135" s="261" t="s">
        <v>3288</v>
      </c>
      <c r="H135" s="261" t="s">
        <v>398</v>
      </c>
      <c r="I135" s="261"/>
    </row>
    <row r="136" spans="2:9">
      <c r="B136" s="1056"/>
      <c r="C136" s="1064">
        <v>2</v>
      </c>
      <c r="D136" s="765">
        <v>18759</v>
      </c>
      <c r="E136" s="765" t="s">
        <v>684</v>
      </c>
      <c r="F136" s="766"/>
      <c r="G136" s="766" t="s">
        <v>3288</v>
      </c>
      <c r="H136" s="766" t="s">
        <v>406</v>
      </c>
      <c r="I136" s="261"/>
    </row>
    <row r="137" spans="2:9">
      <c r="B137" s="1056"/>
      <c r="C137" s="1064"/>
      <c r="D137" s="765">
        <v>18759</v>
      </c>
      <c r="E137" s="765" t="s">
        <v>3318</v>
      </c>
      <c r="F137" s="766"/>
      <c r="G137" s="766" t="s">
        <v>3288</v>
      </c>
      <c r="H137" s="766" t="s">
        <v>402</v>
      </c>
      <c r="I137" s="261"/>
    </row>
    <row r="138" spans="2:9">
      <c r="B138" s="1056"/>
      <c r="C138" s="1061">
        <v>2</v>
      </c>
      <c r="D138" s="710">
        <v>18760</v>
      </c>
      <c r="E138" s="710" t="s">
        <v>3319</v>
      </c>
      <c r="F138" s="261"/>
      <c r="G138" s="261" t="s">
        <v>3288</v>
      </c>
      <c r="H138" s="261" t="s">
        <v>412</v>
      </c>
      <c r="I138" s="261"/>
    </row>
    <row r="139" spans="2:9">
      <c r="B139" s="1056"/>
      <c r="C139" s="1061"/>
      <c r="D139" s="710">
        <v>18760</v>
      </c>
      <c r="E139" s="710" t="s">
        <v>3320</v>
      </c>
      <c r="F139" s="261"/>
      <c r="G139" s="261" t="s">
        <v>3288</v>
      </c>
      <c r="H139" s="261" t="s">
        <v>404</v>
      </c>
      <c r="I139" s="261"/>
    </row>
    <row r="140" spans="2:9">
      <c r="B140" s="1056"/>
      <c r="C140" s="1061">
        <v>2</v>
      </c>
      <c r="D140" s="710">
        <v>18761</v>
      </c>
      <c r="E140" s="710" t="s">
        <v>3321</v>
      </c>
      <c r="F140" s="261"/>
      <c r="G140" s="261" t="s">
        <v>3288</v>
      </c>
      <c r="H140" s="261" t="s">
        <v>416</v>
      </c>
      <c r="I140" s="261"/>
    </row>
    <row r="141" spans="2:9">
      <c r="B141" s="1056"/>
      <c r="C141" s="1061"/>
      <c r="D141" s="710">
        <v>18761</v>
      </c>
      <c r="E141" s="710" t="s">
        <v>3322</v>
      </c>
      <c r="F141" s="261"/>
      <c r="G141" s="261" t="s">
        <v>3288</v>
      </c>
      <c r="H141" s="261" t="s">
        <v>409</v>
      </c>
      <c r="I141" s="261"/>
    </row>
    <row r="142" spans="2:9">
      <c r="B142" s="1056"/>
      <c r="C142" s="1061">
        <v>2</v>
      </c>
      <c r="D142" s="710">
        <v>18762</v>
      </c>
      <c r="E142" s="710" t="s">
        <v>3323</v>
      </c>
      <c r="F142" s="261"/>
      <c r="G142" s="261" t="s">
        <v>3288</v>
      </c>
      <c r="H142" s="261" t="s">
        <v>305</v>
      </c>
      <c r="I142" s="261"/>
    </row>
    <row r="143" spans="2:9">
      <c r="B143" s="1056"/>
      <c r="C143" s="1061"/>
      <c r="D143" s="710">
        <v>18762</v>
      </c>
      <c r="E143" s="710" t="s">
        <v>3324</v>
      </c>
      <c r="F143" s="261"/>
      <c r="G143" s="261" t="s">
        <v>3288</v>
      </c>
      <c r="H143" s="261" t="s">
        <v>414</v>
      </c>
      <c r="I143" s="261"/>
    </row>
    <row r="144" spans="2:9">
      <c r="B144" s="1056"/>
      <c r="C144" s="1061">
        <v>2</v>
      </c>
      <c r="D144" s="710">
        <v>18763</v>
      </c>
      <c r="E144" s="710" t="s">
        <v>3325</v>
      </c>
      <c r="F144" s="261"/>
      <c r="G144" s="261" t="s">
        <v>3288</v>
      </c>
      <c r="H144" s="261" t="s">
        <v>515</v>
      </c>
      <c r="I144" s="261"/>
    </row>
    <row r="145" spans="2:9">
      <c r="B145" s="1056"/>
      <c r="C145" s="1061"/>
      <c r="D145" s="710">
        <v>18763</v>
      </c>
      <c r="E145" s="710" t="s">
        <v>3326</v>
      </c>
      <c r="F145" s="261"/>
      <c r="G145" s="261" t="s">
        <v>3288</v>
      </c>
      <c r="H145" s="261" t="s">
        <v>512</v>
      </c>
      <c r="I145" s="261"/>
    </row>
    <row r="146" spans="2:9">
      <c r="B146" s="1056"/>
      <c r="C146" s="1061">
        <v>2</v>
      </c>
      <c r="D146" s="710">
        <v>18764</v>
      </c>
      <c r="E146" s="710" t="s">
        <v>3327</v>
      </c>
      <c r="F146" s="261"/>
      <c r="G146" s="267" t="s">
        <v>3261</v>
      </c>
      <c r="H146" s="261" t="s">
        <v>427</v>
      </c>
      <c r="I146" s="261"/>
    </row>
    <row r="147" spans="2:9">
      <c r="B147" s="1056"/>
      <c r="C147" s="1061"/>
      <c r="D147" s="710">
        <v>18764</v>
      </c>
      <c r="E147" s="710" t="s">
        <v>3328</v>
      </c>
      <c r="F147" s="261"/>
      <c r="G147" s="267" t="s">
        <v>3261</v>
      </c>
      <c r="H147" s="261" t="s">
        <v>421</v>
      </c>
      <c r="I147" s="261"/>
    </row>
    <row r="148" spans="2:9">
      <c r="B148" s="1056"/>
      <c r="C148" s="1061">
        <v>2</v>
      </c>
      <c r="D148" s="710">
        <v>18765</v>
      </c>
      <c r="E148" s="710" t="s">
        <v>3329</v>
      </c>
      <c r="F148" s="261"/>
      <c r="G148" s="267" t="s">
        <v>3261</v>
      </c>
      <c r="H148" s="261" t="s">
        <v>596</v>
      </c>
      <c r="I148" s="261"/>
    </row>
    <row r="149" spans="2:9">
      <c r="B149" s="1056"/>
      <c r="C149" s="1061"/>
      <c r="D149" s="710">
        <v>18765</v>
      </c>
      <c r="E149" s="710" t="s">
        <v>3330</v>
      </c>
      <c r="F149" s="261"/>
      <c r="G149" s="267" t="s">
        <v>3261</v>
      </c>
      <c r="H149" s="261" t="s">
        <v>426</v>
      </c>
      <c r="I149" s="261"/>
    </row>
    <row r="150" spans="2:9">
      <c r="B150" s="1056"/>
      <c r="C150" s="1061">
        <v>2</v>
      </c>
      <c r="D150" s="710">
        <v>18766</v>
      </c>
      <c r="E150" s="710" t="s">
        <v>3331</v>
      </c>
      <c r="F150" s="261"/>
      <c r="G150" s="267" t="s">
        <v>3261</v>
      </c>
      <c r="H150" s="261" t="s">
        <v>428</v>
      </c>
      <c r="I150" s="261"/>
    </row>
    <row r="151" spans="2:9">
      <c r="B151" s="1056"/>
      <c r="C151" s="1061"/>
      <c r="D151" s="710">
        <v>18766</v>
      </c>
      <c r="E151" s="710" t="s">
        <v>3332</v>
      </c>
      <c r="F151" s="261"/>
      <c r="G151" s="267" t="s">
        <v>3261</v>
      </c>
      <c r="H151" s="261" t="s">
        <v>601</v>
      </c>
      <c r="I151" s="261"/>
    </row>
    <row r="152" spans="2:9">
      <c r="B152" s="1056"/>
      <c r="C152" s="1061">
        <v>2</v>
      </c>
      <c r="D152" s="710">
        <v>18767</v>
      </c>
      <c r="E152" s="710" t="s">
        <v>3333</v>
      </c>
      <c r="F152" s="261"/>
      <c r="G152" s="267" t="s">
        <v>3261</v>
      </c>
      <c r="H152" s="261" t="s">
        <v>440</v>
      </c>
      <c r="I152" s="261"/>
    </row>
    <row r="153" spans="2:9">
      <c r="B153" s="1056"/>
      <c r="C153" s="1061"/>
      <c r="D153" s="710">
        <v>18767</v>
      </c>
      <c r="E153" s="710" t="s">
        <v>3334</v>
      </c>
      <c r="F153" s="261"/>
      <c r="G153" s="267" t="s">
        <v>653</v>
      </c>
      <c r="H153" s="267" t="s">
        <v>653</v>
      </c>
      <c r="I153" s="261"/>
    </row>
    <row r="154" spans="2:9">
      <c r="B154" s="1056"/>
      <c r="C154" s="1061">
        <v>2</v>
      </c>
      <c r="D154" s="710">
        <v>18768</v>
      </c>
      <c r="E154" s="710" t="s">
        <v>3335</v>
      </c>
      <c r="F154" s="261"/>
      <c r="G154" s="267" t="s">
        <v>3261</v>
      </c>
      <c r="H154" s="261" t="s">
        <v>446</v>
      </c>
      <c r="I154" s="261"/>
    </row>
    <row r="155" spans="2:9">
      <c r="B155" s="1056"/>
      <c r="C155" s="1061"/>
      <c r="D155" s="710">
        <v>18768</v>
      </c>
      <c r="E155" s="710" t="s">
        <v>3336</v>
      </c>
      <c r="F155" s="261"/>
      <c r="G155" s="267" t="s">
        <v>3261</v>
      </c>
      <c r="H155" s="261" t="s">
        <v>417</v>
      </c>
      <c r="I155" s="261"/>
    </row>
    <row r="156" spans="2:9">
      <c r="B156" s="1056"/>
      <c r="C156" s="1061">
        <v>2</v>
      </c>
      <c r="D156" s="710">
        <v>18769</v>
      </c>
      <c r="E156" s="710" t="s">
        <v>3337</v>
      </c>
      <c r="F156" s="261"/>
      <c r="G156" s="267" t="s">
        <v>3261</v>
      </c>
      <c r="H156" s="261" t="s">
        <v>450</v>
      </c>
      <c r="I156" s="261"/>
    </row>
    <row r="157" spans="2:9">
      <c r="B157" s="1056"/>
      <c r="C157" s="1061"/>
      <c r="D157" s="710">
        <v>18769</v>
      </c>
      <c r="E157" s="710" t="s">
        <v>3338</v>
      </c>
      <c r="F157" s="261"/>
      <c r="G157" s="267" t="s">
        <v>3261</v>
      </c>
      <c r="H157" s="261" t="s">
        <v>607</v>
      </c>
      <c r="I157" s="261"/>
    </row>
    <row r="158" spans="2:9">
      <c r="B158" s="1056"/>
      <c r="C158" s="767">
        <v>1</v>
      </c>
      <c r="D158" s="710">
        <v>18770</v>
      </c>
      <c r="E158" s="710" t="s">
        <v>3339</v>
      </c>
      <c r="F158" s="261"/>
      <c r="G158" s="267" t="s">
        <v>3261</v>
      </c>
      <c r="H158" s="261" t="s">
        <v>448</v>
      </c>
      <c r="I158" s="261"/>
    </row>
    <row r="159" spans="2:9">
      <c r="B159" s="1056"/>
      <c r="C159" s="767">
        <v>1</v>
      </c>
      <c r="D159" s="710">
        <v>18771</v>
      </c>
      <c r="E159" s="710" t="s">
        <v>3340</v>
      </c>
      <c r="F159" s="261"/>
      <c r="G159" s="267" t="s">
        <v>3261</v>
      </c>
      <c r="H159" s="261" t="s">
        <v>454</v>
      </c>
      <c r="I159" s="261"/>
    </row>
    <row r="160" spans="2:9">
      <c r="B160" s="1056"/>
      <c r="C160" s="767">
        <v>1</v>
      </c>
      <c r="D160" s="710">
        <v>18772</v>
      </c>
      <c r="E160" s="710" t="s">
        <v>3341</v>
      </c>
      <c r="F160" s="261"/>
      <c r="G160" s="267" t="s">
        <v>3261</v>
      </c>
      <c r="H160" s="261" t="s">
        <v>457</v>
      </c>
      <c r="I160" s="261"/>
    </row>
    <row r="161" spans="2:9">
      <c r="B161" s="1056"/>
      <c r="C161" s="767">
        <v>1</v>
      </c>
      <c r="D161" s="710">
        <v>18773</v>
      </c>
      <c r="E161" s="710" t="s">
        <v>3342</v>
      </c>
      <c r="F161" s="261"/>
      <c r="G161" s="267" t="s">
        <v>3261</v>
      </c>
      <c r="H161" s="261" t="s">
        <v>463</v>
      </c>
      <c r="I161" s="261"/>
    </row>
    <row r="162" spans="2:9">
      <c r="B162" s="1056"/>
      <c r="C162" s="1061">
        <v>2</v>
      </c>
      <c r="D162" s="710">
        <v>18774</v>
      </c>
      <c r="E162" s="710" t="s">
        <v>3343</v>
      </c>
      <c r="F162" s="261"/>
      <c r="G162" s="267" t="s">
        <v>3261</v>
      </c>
      <c r="H162" s="261" t="s">
        <v>465</v>
      </c>
      <c r="I162" s="261"/>
    </row>
    <row r="163" spans="2:9">
      <c r="B163" s="1056"/>
      <c r="C163" s="1061"/>
      <c r="D163" s="710">
        <v>18774</v>
      </c>
      <c r="E163" s="710" t="s">
        <v>3344</v>
      </c>
      <c r="F163" s="261"/>
      <c r="G163" s="267" t="s">
        <v>3261</v>
      </c>
      <c r="H163" s="261" t="s">
        <v>2989</v>
      </c>
      <c r="I163" s="261"/>
    </row>
    <row r="164" spans="2:9">
      <c r="B164" s="1056"/>
      <c r="C164" s="1061">
        <v>2</v>
      </c>
      <c r="D164" s="710">
        <v>18775</v>
      </c>
      <c r="E164" s="710" t="s">
        <v>3345</v>
      </c>
      <c r="F164" s="261"/>
      <c r="G164" s="267" t="s">
        <v>3261</v>
      </c>
      <c r="H164" s="261" t="s">
        <v>467</v>
      </c>
      <c r="I164" s="261"/>
    </row>
    <row r="165" spans="2:9">
      <c r="B165" s="1056"/>
      <c r="C165" s="1061"/>
      <c r="D165" s="710">
        <v>18775</v>
      </c>
      <c r="E165" s="710" t="s">
        <v>3346</v>
      </c>
      <c r="F165" s="261"/>
      <c r="G165" s="267" t="s">
        <v>3261</v>
      </c>
      <c r="H165" s="261" t="s">
        <v>471</v>
      </c>
      <c r="I165" s="261"/>
    </row>
    <row r="166" spans="2:9">
      <c r="B166" s="1056"/>
      <c r="C166" s="1061">
        <v>2</v>
      </c>
      <c r="D166" s="710">
        <v>18776</v>
      </c>
      <c r="E166" s="710" t="s">
        <v>3347</v>
      </c>
      <c r="F166" s="261"/>
      <c r="G166" s="267" t="s">
        <v>3261</v>
      </c>
      <c r="H166" s="261" t="s">
        <v>469</v>
      </c>
      <c r="I166" s="261"/>
    </row>
    <row r="167" spans="2:9">
      <c r="B167" s="1056"/>
      <c r="C167" s="1061"/>
      <c r="D167" s="710">
        <v>18776</v>
      </c>
      <c r="E167" s="710" t="s">
        <v>3348</v>
      </c>
      <c r="F167" s="261"/>
      <c r="G167" s="267" t="s">
        <v>3261</v>
      </c>
      <c r="H167" s="261" t="s">
        <v>475</v>
      </c>
      <c r="I167" s="261"/>
    </row>
    <row r="168" spans="2:9">
      <c r="B168" s="1056"/>
      <c r="C168" s="1061">
        <v>2</v>
      </c>
      <c r="D168" s="710">
        <v>18777</v>
      </c>
      <c r="E168" s="710" t="s">
        <v>3349</v>
      </c>
      <c r="F168" s="261"/>
      <c r="G168" s="267" t="s">
        <v>3261</v>
      </c>
      <c r="H168" s="261" t="s">
        <v>480</v>
      </c>
      <c r="I168" s="261"/>
    </row>
    <row r="169" spans="2:9">
      <c r="B169" s="1056"/>
      <c r="C169" s="1061"/>
      <c r="D169" s="710">
        <v>18777</v>
      </c>
      <c r="E169" s="710" t="s">
        <v>3350</v>
      </c>
      <c r="F169" s="261"/>
      <c r="G169" s="267" t="s">
        <v>3261</v>
      </c>
      <c r="H169" s="261" t="s">
        <v>477</v>
      </c>
      <c r="I169" s="261"/>
    </row>
    <row r="170" spans="2:9">
      <c r="B170" s="1056"/>
      <c r="C170" s="1061">
        <v>2</v>
      </c>
      <c r="D170" s="710">
        <v>18778</v>
      </c>
      <c r="E170" s="710" t="s">
        <v>3351</v>
      </c>
      <c r="F170" s="261"/>
      <c r="G170" s="267" t="s">
        <v>3261</v>
      </c>
      <c r="H170" s="261" t="s">
        <v>489</v>
      </c>
      <c r="I170" s="261"/>
    </row>
    <row r="171" spans="2:9">
      <c r="B171" s="1056"/>
      <c r="C171" s="1061"/>
      <c r="D171" s="710">
        <v>18778</v>
      </c>
      <c r="E171" s="710" t="s">
        <v>3352</v>
      </c>
      <c r="F171" s="261"/>
      <c r="G171" s="267" t="s">
        <v>3261</v>
      </c>
      <c r="H171" s="261" t="s">
        <v>482</v>
      </c>
      <c r="I171" s="261"/>
    </row>
    <row r="172" spans="2:9">
      <c r="B172" s="1056"/>
      <c r="C172" s="1062">
        <v>2</v>
      </c>
      <c r="D172" s="710">
        <v>18779</v>
      </c>
      <c r="E172" s="710" t="s">
        <v>3353</v>
      </c>
      <c r="F172" s="425"/>
      <c r="G172" s="267" t="s">
        <v>3261</v>
      </c>
      <c r="H172" s="261" t="s">
        <v>485</v>
      </c>
      <c r="I172" s="261"/>
    </row>
    <row r="173" spans="2:9">
      <c r="B173" s="1056"/>
      <c r="C173" s="1062"/>
      <c r="D173" s="715">
        <v>18779</v>
      </c>
      <c r="E173" s="768" t="s">
        <v>3354</v>
      </c>
      <c r="F173" s="425"/>
      <c r="G173" s="447" t="s">
        <v>3261</v>
      </c>
      <c r="H173" s="447" t="s">
        <v>487</v>
      </c>
      <c r="I173" s="261"/>
    </row>
    <row r="174" spans="2:9" ht="15" customHeight="1">
      <c r="B174" s="1056" t="s">
        <v>429</v>
      </c>
      <c r="C174" s="1053">
        <v>2</v>
      </c>
      <c r="D174" s="706">
        <v>18644</v>
      </c>
      <c r="E174" s="706" t="s">
        <v>3355</v>
      </c>
      <c r="F174" s="769"/>
      <c r="G174" s="731" t="s">
        <v>3288</v>
      </c>
      <c r="H174" s="770" t="s">
        <v>345</v>
      </c>
      <c r="I174" s="261"/>
    </row>
    <row r="175" spans="2:9">
      <c r="B175" s="1056"/>
      <c r="C175" s="1053"/>
      <c r="D175" s="756">
        <v>18644</v>
      </c>
      <c r="E175" s="756" t="s">
        <v>3356</v>
      </c>
      <c r="F175" s="771"/>
      <c r="G175" s="736" t="s">
        <v>3288</v>
      </c>
      <c r="H175" s="772" t="s">
        <v>351</v>
      </c>
      <c r="I175" s="261"/>
    </row>
    <row r="176" spans="2:9">
      <c r="B176" s="1056"/>
      <c r="C176" s="1055">
        <v>2</v>
      </c>
      <c r="D176" s="758">
        <v>18645</v>
      </c>
      <c r="E176" s="758" t="s">
        <v>3357</v>
      </c>
      <c r="F176" s="773"/>
      <c r="G176" s="774" t="s">
        <v>3288</v>
      </c>
      <c r="H176" s="775" t="s">
        <v>350</v>
      </c>
      <c r="I176" s="261"/>
    </row>
    <row r="177" spans="2:9">
      <c r="B177" s="1056"/>
      <c r="C177" s="1055"/>
      <c r="D177" s="756">
        <v>18645</v>
      </c>
      <c r="E177" s="756" t="s">
        <v>3358</v>
      </c>
      <c r="F177" s="771"/>
      <c r="G177" s="736" t="s">
        <v>3288</v>
      </c>
      <c r="H177" s="772" t="s">
        <v>356</v>
      </c>
      <c r="I177" s="261"/>
    </row>
    <row r="178" spans="2:9">
      <c r="B178" s="1056"/>
      <c r="C178" s="1055">
        <v>2</v>
      </c>
      <c r="D178" s="758">
        <v>18646</v>
      </c>
      <c r="E178" s="758" t="s">
        <v>3359</v>
      </c>
      <c r="F178" s="436"/>
      <c r="G178" s="621" t="s">
        <v>3288</v>
      </c>
      <c r="H178" s="776" t="s">
        <v>355</v>
      </c>
      <c r="I178" s="261"/>
    </row>
    <row r="179" spans="2:9">
      <c r="B179" s="1056"/>
      <c r="C179" s="1055"/>
      <c r="D179" s="756">
        <v>18646</v>
      </c>
      <c r="E179" s="756" t="s">
        <v>3360</v>
      </c>
      <c r="F179" s="278"/>
      <c r="G179" s="627" t="s">
        <v>3288</v>
      </c>
      <c r="H179" s="777" t="s">
        <v>361</v>
      </c>
      <c r="I179" s="261"/>
    </row>
    <row r="180" spans="2:9">
      <c r="B180" s="1056"/>
      <c r="C180" s="1055">
        <v>2</v>
      </c>
      <c r="D180" s="758">
        <v>18647</v>
      </c>
      <c r="E180" s="758" t="s">
        <v>3361</v>
      </c>
      <c r="F180" s="436"/>
      <c r="G180" s="621" t="s">
        <v>3288</v>
      </c>
      <c r="H180" s="776" t="s">
        <v>358</v>
      </c>
      <c r="I180" s="261"/>
    </row>
    <row r="181" spans="2:9">
      <c r="B181" s="1056"/>
      <c r="C181" s="1055"/>
      <c r="D181" s="756">
        <v>18647</v>
      </c>
      <c r="E181" s="756" t="s">
        <v>3362</v>
      </c>
      <c r="F181" s="278"/>
      <c r="G181" s="778" t="s">
        <v>3288</v>
      </c>
      <c r="H181" s="777" t="s">
        <v>366</v>
      </c>
      <c r="I181" s="261"/>
    </row>
    <row r="182" spans="2:9">
      <c r="B182" s="1056"/>
      <c r="C182" s="1055">
        <v>2</v>
      </c>
      <c r="D182" s="758">
        <v>18648</v>
      </c>
      <c r="E182" s="758" t="s">
        <v>3363</v>
      </c>
      <c r="F182" s="436"/>
      <c r="G182" s="621" t="s">
        <v>3288</v>
      </c>
      <c r="H182" s="776" t="s">
        <v>365</v>
      </c>
      <c r="I182" s="261"/>
    </row>
    <row r="183" spans="2:9">
      <c r="B183" s="1056"/>
      <c r="C183" s="1055"/>
      <c r="D183" s="756">
        <v>18648</v>
      </c>
      <c r="E183" s="756" t="s">
        <v>3364</v>
      </c>
      <c r="F183" s="278"/>
      <c r="G183" s="627" t="s">
        <v>3288</v>
      </c>
      <c r="H183" s="777" t="s">
        <v>371</v>
      </c>
      <c r="I183" s="261"/>
    </row>
    <row r="184" spans="2:9">
      <c r="B184" s="1056"/>
      <c r="C184" s="1055">
        <v>2</v>
      </c>
      <c r="D184" s="758">
        <v>18649</v>
      </c>
      <c r="E184" s="758" t="s">
        <v>3365</v>
      </c>
      <c r="F184" s="436"/>
      <c r="G184" s="621" t="s">
        <v>3288</v>
      </c>
      <c r="H184" s="776" t="s">
        <v>370</v>
      </c>
      <c r="I184" s="261"/>
    </row>
    <row r="185" spans="2:9">
      <c r="B185" s="1056"/>
      <c r="C185" s="1055"/>
      <c r="D185" s="756">
        <v>18649</v>
      </c>
      <c r="E185" s="756" t="s">
        <v>3366</v>
      </c>
      <c r="F185" s="278"/>
      <c r="G185" s="627" t="s">
        <v>3288</v>
      </c>
      <c r="H185" s="777" t="s">
        <v>373</v>
      </c>
      <c r="I185" s="261"/>
    </row>
    <row r="186" spans="2:9">
      <c r="B186" s="1056"/>
      <c r="C186" s="1055">
        <v>2</v>
      </c>
      <c r="D186" s="758">
        <v>18650</v>
      </c>
      <c r="E186" s="758" t="s">
        <v>3367</v>
      </c>
      <c r="F186" s="436"/>
      <c r="G186" s="621" t="s">
        <v>3288</v>
      </c>
      <c r="H186" s="776" t="s">
        <v>375</v>
      </c>
      <c r="I186" s="261"/>
    </row>
    <row r="187" spans="2:9">
      <c r="B187" s="1056"/>
      <c r="C187" s="1055"/>
      <c r="D187" s="756">
        <v>18650</v>
      </c>
      <c r="E187" s="756" t="s">
        <v>3368</v>
      </c>
      <c r="F187" s="278"/>
      <c r="G187" s="627" t="s">
        <v>3288</v>
      </c>
      <c r="H187" s="777" t="s">
        <v>536</v>
      </c>
      <c r="I187" s="261"/>
    </row>
    <row r="188" spans="2:9">
      <c r="B188" s="1056"/>
      <c r="C188" s="1055">
        <v>2</v>
      </c>
      <c r="D188" s="758">
        <v>18651</v>
      </c>
      <c r="E188" s="758" t="s">
        <v>3369</v>
      </c>
      <c r="F188" s="436"/>
      <c r="G188" s="621" t="s">
        <v>3288</v>
      </c>
      <c r="H188" s="776" t="s">
        <v>664</v>
      </c>
      <c r="I188" s="261"/>
    </row>
    <row r="189" spans="2:9">
      <c r="B189" s="1056"/>
      <c r="C189" s="1055"/>
      <c r="D189" s="756">
        <v>18651</v>
      </c>
      <c r="E189" s="756" t="s">
        <v>3370</v>
      </c>
      <c r="F189" s="278"/>
      <c r="G189" s="627" t="s">
        <v>3288</v>
      </c>
      <c r="H189" s="777" t="s">
        <v>381</v>
      </c>
      <c r="I189" s="261"/>
    </row>
    <row r="190" spans="2:9">
      <c r="B190" s="1056"/>
      <c r="C190" s="1055">
        <v>2</v>
      </c>
      <c r="D190" s="758">
        <v>18652</v>
      </c>
      <c r="E190" s="758" t="s">
        <v>3371</v>
      </c>
      <c r="F190" s="436"/>
      <c r="G190" s="1057" t="s">
        <v>331</v>
      </c>
      <c r="H190" s="1057"/>
      <c r="I190" s="261"/>
    </row>
    <row r="191" spans="2:9">
      <c r="B191" s="1056"/>
      <c r="C191" s="1055"/>
      <c r="D191" s="756">
        <v>18652</v>
      </c>
      <c r="E191" s="756" t="s">
        <v>3372</v>
      </c>
      <c r="F191" s="278"/>
      <c r="G191" s="1058" t="s">
        <v>331</v>
      </c>
      <c r="H191" s="1058"/>
      <c r="I191" s="261"/>
    </row>
    <row r="192" spans="2:9">
      <c r="B192" s="1056"/>
      <c r="C192" s="1055">
        <v>2</v>
      </c>
      <c r="D192" s="758">
        <v>18653</v>
      </c>
      <c r="E192" s="758" t="s">
        <v>3373</v>
      </c>
      <c r="F192" s="436"/>
      <c r="G192" s="621" t="s">
        <v>3288</v>
      </c>
      <c r="H192" s="775" t="s">
        <v>674</v>
      </c>
      <c r="I192" s="261"/>
    </row>
    <row r="193" spans="2:9">
      <c r="B193" s="1056"/>
      <c r="C193" s="1055"/>
      <c r="D193" s="756">
        <v>18653</v>
      </c>
      <c r="E193" s="756" t="s">
        <v>3374</v>
      </c>
      <c r="F193" s="278"/>
      <c r="G193" s="627" t="s">
        <v>3288</v>
      </c>
      <c r="H193" s="772" t="s">
        <v>661</v>
      </c>
      <c r="I193" s="261"/>
    </row>
    <row r="194" spans="2:9">
      <c r="B194" s="1056"/>
      <c r="C194" s="1055">
        <v>2</v>
      </c>
      <c r="D194" s="758">
        <v>18654</v>
      </c>
      <c r="E194" s="758" t="s">
        <v>3375</v>
      </c>
      <c r="F194" s="436"/>
      <c r="G194" s="621" t="s">
        <v>3288</v>
      </c>
      <c r="H194" s="779" t="s">
        <v>732</v>
      </c>
      <c r="I194" s="261"/>
    </row>
    <row r="195" spans="2:9">
      <c r="B195" s="1056"/>
      <c r="C195" s="1055"/>
      <c r="D195" s="756">
        <v>18654</v>
      </c>
      <c r="E195" s="756" t="s">
        <v>3376</v>
      </c>
      <c r="F195" s="278"/>
      <c r="G195" s="1059" t="s">
        <v>331</v>
      </c>
      <c r="H195" s="1059"/>
      <c r="I195" s="261"/>
    </row>
    <row r="196" spans="2:9" ht="15.75">
      <c r="B196" s="1056"/>
      <c r="C196" s="1055">
        <v>2</v>
      </c>
      <c r="D196" s="758">
        <v>18655</v>
      </c>
      <c r="E196" s="758" t="s">
        <v>3377</v>
      </c>
      <c r="F196" s="436"/>
      <c r="G196" s="621" t="s">
        <v>3288</v>
      </c>
      <c r="H196" s="780" t="s">
        <v>738</v>
      </c>
      <c r="I196" s="261"/>
    </row>
    <row r="197" spans="2:9" ht="15.75">
      <c r="B197" s="1056"/>
      <c r="C197" s="1055"/>
      <c r="D197" s="756">
        <v>18655</v>
      </c>
      <c r="E197" s="756" t="s">
        <v>3378</v>
      </c>
      <c r="F197" s="278"/>
      <c r="G197" s="627" t="s">
        <v>3288</v>
      </c>
      <c r="H197" s="781" t="s">
        <v>667</v>
      </c>
      <c r="I197" s="261"/>
    </row>
    <row r="198" spans="2:9" ht="15.75">
      <c r="B198" s="1056"/>
      <c r="C198" s="1055">
        <v>2</v>
      </c>
      <c r="D198" s="758">
        <v>18656</v>
      </c>
      <c r="E198" s="758" t="s">
        <v>3379</v>
      </c>
      <c r="F198" s="436"/>
      <c r="G198" s="621" t="s">
        <v>3288</v>
      </c>
      <c r="H198" s="780" t="s">
        <v>685</v>
      </c>
      <c r="I198" s="261"/>
    </row>
    <row r="199" spans="2:9" ht="15.75">
      <c r="B199" s="1056"/>
      <c r="C199" s="1055"/>
      <c r="D199" s="756">
        <v>18656</v>
      </c>
      <c r="E199" s="756" t="s">
        <v>3380</v>
      </c>
      <c r="F199" s="278"/>
      <c r="G199" s="627" t="s">
        <v>3288</v>
      </c>
      <c r="H199" s="781" t="s">
        <v>743</v>
      </c>
      <c r="I199" s="261"/>
    </row>
    <row r="200" spans="2:9" ht="15.75">
      <c r="B200" s="1056"/>
      <c r="C200" s="1055">
        <v>2</v>
      </c>
      <c r="D200" s="758">
        <v>18657</v>
      </c>
      <c r="E200" s="758" t="s">
        <v>3381</v>
      </c>
      <c r="F200" s="436"/>
      <c r="G200" s="621" t="s">
        <v>3288</v>
      </c>
      <c r="H200" s="780" t="s">
        <v>683</v>
      </c>
      <c r="I200" s="261"/>
    </row>
    <row r="201" spans="2:9" ht="15.75">
      <c r="B201" s="1056"/>
      <c r="C201" s="1055"/>
      <c r="D201" s="756">
        <v>18657</v>
      </c>
      <c r="E201" s="756" t="s">
        <v>3382</v>
      </c>
      <c r="F201" s="278"/>
      <c r="G201" s="627" t="s">
        <v>3288</v>
      </c>
      <c r="H201" s="781" t="s">
        <v>748</v>
      </c>
      <c r="I201" s="261"/>
    </row>
    <row r="202" spans="2:9" ht="15.75">
      <c r="B202" s="1056"/>
      <c r="C202" s="1055">
        <v>2</v>
      </c>
      <c r="D202" s="758">
        <v>18658</v>
      </c>
      <c r="E202" s="758" t="s">
        <v>3383</v>
      </c>
      <c r="F202" s="436"/>
      <c r="G202" s="621" t="s">
        <v>3288</v>
      </c>
      <c r="H202" s="780" t="s">
        <v>753</v>
      </c>
      <c r="I202" s="261"/>
    </row>
    <row r="203" spans="2:9" ht="15.75">
      <c r="B203" s="1056"/>
      <c r="C203" s="1055"/>
      <c r="D203" s="756">
        <v>18658</v>
      </c>
      <c r="E203" s="756" t="s">
        <v>3384</v>
      </c>
      <c r="F203" s="278"/>
      <c r="G203" s="627" t="s">
        <v>3288</v>
      </c>
      <c r="H203" s="781" t="s">
        <v>644</v>
      </c>
      <c r="I203" s="261"/>
    </row>
    <row r="204" spans="2:9" ht="15.75">
      <c r="B204" s="1056"/>
      <c r="C204" s="1055">
        <v>2</v>
      </c>
      <c r="D204" s="758">
        <v>18659</v>
      </c>
      <c r="E204" s="758" t="s">
        <v>3385</v>
      </c>
      <c r="F204" s="436"/>
      <c r="G204" s="621" t="s">
        <v>3288</v>
      </c>
      <c r="H204" s="780" t="s">
        <v>419</v>
      </c>
      <c r="I204" s="261"/>
    </row>
    <row r="205" spans="2:9" ht="15.75">
      <c r="B205" s="1056"/>
      <c r="C205" s="1055"/>
      <c r="D205" s="756">
        <v>18659</v>
      </c>
      <c r="E205" s="756" t="s">
        <v>3386</v>
      </c>
      <c r="F205" s="278"/>
      <c r="G205" s="627" t="s">
        <v>3288</v>
      </c>
      <c r="H205" s="781" t="s">
        <v>727</v>
      </c>
      <c r="I205" s="261"/>
    </row>
    <row r="206" spans="2:9" ht="15.75">
      <c r="B206" s="1056"/>
      <c r="C206" s="1052">
        <v>2</v>
      </c>
      <c r="D206" s="758">
        <v>18660</v>
      </c>
      <c r="E206" s="758" t="s">
        <v>3387</v>
      </c>
      <c r="F206" s="436"/>
      <c r="G206" s="621" t="s">
        <v>3288</v>
      </c>
      <c r="H206" s="780" t="s">
        <v>427</v>
      </c>
      <c r="I206" s="261"/>
    </row>
    <row r="207" spans="2:9" ht="15.75">
      <c r="B207" s="1056"/>
      <c r="C207" s="1052"/>
      <c r="D207" s="715">
        <v>18660</v>
      </c>
      <c r="E207" s="715" t="s">
        <v>3388</v>
      </c>
      <c r="F207" s="425"/>
      <c r="G207" s="625" t="s">
        <v>3288</v>
      </c>
      <c r="H207" s="782" t="s">
        <v>424</v>
      </c>
      <c r="I207" s="261"/>
    </row>
    <row r="208" spans="2:9">
      <c r="B208" s="1056"/>
      <c r="C208" s="1045">
        <v>2</v>
      </c>
      <c r="D208" s="706">
        <v>18661</v>
      </c>
      <c r="E208" s="706" t="s">
        <v>3389</v>
      </c>
      <c r="F208" s="257"/>
      <c r="G208" s="627" t="s">
        <v>3288</v>
      </c>
      <c r="H208" s="627" t="s">
        <v>596</v>
      </c>
      <c r="I208" s="261"/>
    </row>
    <row r="209" spans="2:9">
      <c r="B209" s="1056"/>
      <c r="C209" s="1045"/>
      <c r="D209" s="715">
        <v>18661</v>
      </c>
      <c r="E209" s="715" t="s">
        <v>3390</v>
      </c>
      <c r="F209" s="425"/>
      <c r="G209" s="627" t="s">
        <v>3288</v>
      </c>
      <c r="H209" s="627" t="s">
        <v>437</v>
      </c>
      <c r="I209" s="261"/>
    </row>
    <row r="210" spans="2:9">
      <c r="B210" s="1056"/>
      <c r="C210" s="1060">
        <v>2</v>
      </c>
      <c r="D210" s="783">
        <v>18662</v>
      </c>
      <c r="E210" s="783" t="s">
        <v>3391</v>
      </c>
      <c r="F210" s="784"/>
      <c r="G210" s="785" t="s">
        <v>3288</v>
      </c>
      <c r="H210" s="785" t="s">
        <v>601</v>
      </c>
      <c r="I210" s="261"/>
    </row>
    <row r="211" spans="2:9">
      <c r="B211" s="1056"/>
      <c r="C211" s="1060"/>
      <c r="D211" s="786">
        <v>18662</v>
      </c>
      <c r="E211" s="786" t="s">
        <v>3392</v>
      </c>
      <c r="F211" s="787"/>
      <c r="G211" s="788" t="s">
        <v>331</v>
      </c>
      <c r="H211" s="788" t="s">
        <v>331</v>
      </c>
      <c r="I211" s="261"/>
    </row>
    <row r="212" spans="2:9">
      <c r="B212" s="1056"/>
      <c r="C212" s="1045">
        <v>2</v>
      </c>
      <c r="D212" s="706">
        <v>18663</v>
      </c>
      <c r="E212" s="706" t="s">
        <v>3393</v>
      </c>
      <c r="F212" s="257"/>
      <c r="G212" s="789" t="s">
        <v>3288</v>
      </c>
      <c r="H212" s="789" t="s">
        <v>444</v>
      </c>
      <c r="I212" s="261"/>
    </row>
    <row r="213" spans="2:9">
      <c r="B213" s="1056"/>
      <c r="C213" s="1045"/>
      <c r="D213" s="715">
        <v>18663</v>
      </c>
      <c r="E213" s="715" t="s">
        <v>3394</v>
      </c>
      <c r="F213" s="425"/>
      <c r="G213" s="627" t="s">
        <v>3288</v>
      </c>
      <c r="H213" s="627" t="s">
        <v>1861</v>
      </c>
      <c r="I213" s="261"/>
    </row>
    <row r="214" spans="2:9">
      <c r="B214" s="1056"/>
      <c r="C214" s="1053">
        <v>2</v>
      </c>
      <c r="D214" s="706">
        <v>18664</v>
      </c>
      <c r="E214" s="706" t="s">
        <v>3395</v>
      </c>
      <c r="F214" s="257"/>
      <c r="G214" s="627" t="s">
        <v>3261</v>
      </c>
      <c r="H214" s="627" t="s">
        <v>345</v>
      </c>
      <c r="I214" s="261"/>
    </row>
    <row r="215" spans="2:9">
      <c r="B215" s="1056"/>
      <c r="C215" s="1053"/>
      <c r="D215" s="756">
        <v>18664</v>
      </c>
      <c r="E215" s="756" t="s">
        <v>3396</v>
      </c>
      <c r="F215" s="278"/>
      <c r="G215" s="627" t="s">
        <v>3261</v>
      </c>
      <c r="H215" s="627" t="s">
        <v>346</v>
      </c>
      <c r="I215" s="261"/>
    </row>
    <row r="216" spans="2:9">
      <c r="B216" s="1056"/>
      <c r="C216" s="1052">
        <v>2</v>
      </c>
      <c r="D216" s="758">
        <v>18665</v>
      </c>
      <c r="E216" s="758" t="s">
        <v>3397</v>
      </c>
      <c r="F216" s="436"/>
      <c r="G216" s="790" t="s">
        <v>3261</v>
      </c>
      <c r="H216" s="790" t="s">
        <v>350</v>
      </c>
      <c r="I216" s="261"/>
    </row>
    <row r="217" spans="2:9">
      <c r="B217" s="1056"/>
      <c r="C217" s="1052"/>
      <c r="D217" s="715">
        <v>18665</v>
      </c>
      <c r="E217" s="715" t="s">
        <v>3398</v>
      </c>
      <c r="F217" s="425"/>
      <c r="G217" s="627" t="s">
        <v>3261</v>
      </c>
      <c r="H217" s="627" t="s">
        <v>348</v>
      </c>
      <c r="I217" s="261"/>
    </row>
    <row r="218" spans="2:9">
      <c r="B218" s="1056"/>
      <c r="C218" s="1045">
        <v>2</v>
      </c>
      <c r="D218" s="706">
        <v>18666</v>
      </c>
      <c r="E218" s="706" t="s">
        <v>3399</v>
      </c>
      <c r="F218" s="257"/>
      <c r="G218" s="627" t="s">
        <v>3261</v>
      </c>
      <c r="H218" s="627" t="s">
        <v>355</v>
      </c>
      <c r="I218" s="261"/>
    </row>
    <row r="219" spans="2:9">
      <c r="B219" s="1056"/>
      <c r="C219" s="1045"/>
      <c r="D219" s="715">
        <v>18666</v>
      </c>
      <c r="E219" s="715" t="s">
        <v>3400</v>
      </c>
      <c r="F219" s="425"/>
      <c r="G219" s="627" t="s">
        <v>3261</v>
      </c>
      <c r="H219" s="627" t="s">
        <v>353</v>
      </c>
      <c r="I219" s="261"/>
    </row>
    <row r="220" spans="2:9">
      <c r="B220" s="1056"/>
      <c r="C220" s="1045">
        <v>2</v>
      </c>
      <c r="D220" s="706">
        <v>18667</v>
      </c>
      <c r="E220" s="706" t="s">
        <v>3401</v>
      </c>
      <c r="F220" s="257"/>
      <c r="G220" s="627" t="s">
        <v>3261</v>
      </c>
      <c r="H220" s="627" t="s">
        <v>358</v>
      </c>
      <c r="I220" s="261"/>
    </row>
    <row r="221" spans="2:9">
      <c r="B221" s="1056"/>
      <c r="C221" s="1045"/>
      <c r="D221" s="715">
        <v>18667</v>
      </c>
      <c r="E221" s="715" t="s">
        <v>3402</v>
      </c>
      <c r="F221" s="425"/>
      <c r="G221" s="627" t="s">
        <v>3261</v>
      </c>
      <c r="H221" s="627" t="s">
        <v>360</v>
      </c>
      <c r="I221" s="261"/>
    </row>
    <row r="222" spans="2:9">
      <c r="B222" s="1056"/>
      <c r="C222" s="1045">
        <v>2</v>
      </c>
      <c r="D222" s="706">
        <v>18668</v>
      </c>
      <c r="E222" s="706" t="s">
        <v>3403</v>
      </c>
      <c r="F222" s="257"/>
      <c r="G222" s="627" t="s">
        <v>3261</v>
      </c>
      <c r="H222" s="627" t="s">
        <v>365</v>
      </c>
      <c r="I222" s="261"/>
    </row>
    <row r="223" spans="2:9" ht="30">
      <c r="B223" s="1056"/>
      <c r="C223" s="1045"/>
      <c r="D223" s="715">
        <v>18668</v>
      </c>
      <c r="E223" s="715" t="s">
        <v>3404</v>
      </c>
      <c r="F223" s="425"/>
      <c r="G223" s="791" t="s">
        <v>3405</v>
      </c>
      <c r="H223" s="627" t="s">
        <v>363</v>
      </c>
      <c r="I223" s="261"/>
    </row>
    <row r="224" spans="2:9">
      <c r="B224" s="1056"/>
      <c r="C224" s="1045">
        <v>2</v>
      </c>
      <c r="D224" s="706">
        <v>18669</v>
      </c>
      <c r="E224" s="706" t="s">
        <v>3406</v>
      </c>
      <c r="F224" s="257"/>
      <c r="G224" s="627" t="s">
        <v>3261</v>
      </c>
      <c r="H224" s="627" t="s">
        <v>368</v>
      </c>
      <c r="I224" s="261"/>
    </row>
    <row r="225" spans="2:9">
      <c r="B225" s="1056"/>
      <c r="C225" s="1045"/>
      <c r="D225" s="715">
        <v>18669</v>
      </c>
      <c r="E225" s="715" t="s">
        <v>3407</v>
      </c>
      <c r="F225" s="425"/>
      <c r="G225" s="627" t="s">
        <v>3261</v>
      </c>
      <c r="H225" s="627" t="s">
        <v>370</v>
      </c>
      <c r="I225" s="261"/>
    </row>
    <row r="226" spans="2:9">
      <c r="B226" s="1056"/>
      <c r="C226" s="705">
        <v>1</v>
      </c>
      <c r="D226" s="792">
        <v>18670</v>
      </c>
      <c r="E226" s="792" t="s">
        <v>911</v>
      </c>
      <c r="F226" s="592"/>
      <c r="G226" s="627" t="s">
        <v>3261</v>
      </c>
      <c r="H226" s="627" t="s">
        <v>376</v>
      </c>
      <c r="I226" s="261"/>
    </row>
    <row r="227" spans="2:9">
      <c r="B227" s="1056"/>
      <c r="C227" s="705">
        <v>1</v>
      </c>
      <c r="D227" s="792">
        <v>18671</v>
      </c>
      <c r="E227" s="792" t="s">
        <v>3408</v>
      </c>
      <c r="F227" s="592"/>
      <c r="G227" s="627" t="s">
        <v>3261</v>
      </c>
      <c r="H227" s="627" t="s">
        <v>536</v>
      </c>
      <c r="I227" s="261"/>
    </row>
    <row r="228" spans="2:9">
      <c r="B228" s="1056"/>
      <c r="C228" s="705">
        <v>1</v>
      </c>
      <c r="D228" s="792">
        <v>18672</v>
      </c>
      <c r="E228" s="792" t="s">
        <v>3409</v>
      </c>
      <c r="F228" s="592"/>
      <c r="G228" s="627" t="s">
        <v>3261</v>
      </c>
      <c r="H228" s="627" t="s">
        <v>381</v>
      </c>
      <c r="I228" s="261"/>
    </row>
    <row r="229" spans="2:9">
      <c r="B229" s="1056"/>
      <c r="C229" s="705">
        <v>1</v>
      </c>
      <c r="D229" s="792">
        <v>18673</v>
      </c>
      <c r="E229" s="792" t="s">
        <v>3410</v>
      </c>
      <c r="F229" s="592"/>
      <c r="G229" s="627" t="s">
        <v>3261</v>
      </c>
      <c r="H229" s="627" t="s">
        <v>1546</v>
      </c>
      <c r="I229" s="261"/>
    </row>
    <row r="230" spans="2:9">
      <c r="B230" s="1056"/>
      <c r="C230" s="1045">
        <v>2</v>
      </c>
      <c r="D230" s="706">
        <v>18674</v>
      </c>
      <c r="E230" s="706" t="s">
        <v>3411</v>
      </c>
      <c r="F230" s="257"/>
      <c r="G230" s="627" t="s">
        <v>3261</v>
      </c>
      <c r="H230" s="627" t="s">
        <v>724</v>
      </c>
      <c r="I230" s="261"/>
    </row>
    <row r="231" spans="2:9">
      <c r="B231" s="1056"/>
      <c r="C231" s="1045"/>
      <c r="D231" s="715">
        <v>18674</v>
      </c>
      <c r="E231" s="715" t="s">
        <v>3412</v>
      </c>
      <c r="F231" s="425"/>
      <c r="G231" s="627" t="s">
        <v>3261</v>
      </c>
      <c r="H231" s="627" t="s">
        <v>672</v>
      </c>
      <c r="I231" s="261"/>
    </row>
    <row r="232" spans="2:9">
      <c r="B232" s="1056"/>
      <c r="C232" s="1045">
        <v>2</v>
      </c>
      <c r="D232" s="706">
        <v>18675</v>
      </c>
      <c r="E232" s="706" t="s">
        <v>3413</v>
      </c>
      <c r="F232" s="257"/>
      <c r="G232" s="627" t="s">
        <v>3261</v>
      </c>
      <c r="H232" s="627" t="s">
        <v>681</v>
      </c>
      <c r="I232" s="261"/>
    </row>
    <row r="233" spans="2:9">
      <c r="B233" s="1056"/>
      <c r="C233" s="1045"/>
      <c r="D233" s="715">
        <v>18675</v>
      </c>
      <c r="E233" s="715" t="s">
        <v>3414</v>
      </c>
      <c r="F233" s="425"/>
      <c r="G233" s="627" t="s">
        <v>3405</v>
      </c>
      <c r="H233" s="627" t="s">
        <v>661</v>
      </c>
      <c r="I233" s="261"/>
    </row>
    <row r="234" spans="2:9">
      <c r="B234" s="1056"/>
      <c r="C234" s="1045">
        <v>2</v>
      </c>
      <c r="D234" s="706">
        <v>18676</v>
      </c>
      <c r="E234" s="706" t="s">
        <v>3415</v>
      </c>
      <c r="F234" s="257"/>
      <c r="G234" s="627" t="s">
        <v>3261</v>
      </c>
      <c r="H234" s="627" t="s">
        <v>735</v>
      </c>
      <c r="I234" s="261"/>
    </row>
    <row r="235" spans="2:9">
      <c r="B235" s="1056"/>
      <c r="C235" s="1045"/>
      <c r="D235" s="715">
        <v>18676</v>
      </c>
      <c r="E235" s="715" t="s">
        <v>3416</v>
      </c>
      <c r="F235" s="425"/>
      <c r="G235" s="627" t="s">
        <v>3261</v>
      </c>
      <c r="H235" s="627" t="s">
        <v>669</v>
      </c>
      <c r="I235" s="261"/>
    </row>
    <row r="236" spans="2:9">
      <c r="B236" s="1056"/>
      <c r="C236" s="1045">
        <v>2</v>
      </c>
      <c r="D236" s="706">
        <v>18677</v>
      </c>
      <c r="E236" s="706" t="s">
        <v>3417</v>
      </c>
      <c r="F236" s="257"/>
      <c r="G236" s="627" t="s">
        <v>3261</v>
      </c>
      <c r="H236" s="627" t="s">
        <v>678</v>
      </c>
      <c r="I236" s="261"/>
    </row>
    <row r="237" spans="2:9">
      <c r="B237" s="1056"/>
      <c r="C237" s="1045"/>
      <c r="D237" s="715">
        <v>18677</v>
      </c>
      <c r="E237" s="715" t="s">
        <v>3418</v>
      </c>
      <c r="F237" s="425"/>
      <c r="G237" s="627" t="s">
        <v>3261</v>
      </c>
      <c r="H237" s="627" t="s">
        <v>667</v>
      </c>
      <c r="I237" s="261"/>
    </row>
    <row r="238" spans="2:9">
      <c r="B238" s="1056"/>
      <c r="C238" s="1053">
        <v>2</v>
      </c>
      <c r="D238" s="706">
        <v>18678</v>
      </c>
      <c r="E238" s="706" t="s">
        <v>3419</v>
      </c>
      <c r="F238" s="257"/>
      <c r="G238" s="627" t="s">
        <v>3261</v>
      </c>
      <c r="H238" s="627" t="s">
        <v>648</v>
      </c>
      <c r="I238" s="261"/>
    </row>
    <row r="239" spans="2:9">
      <c r="B239" s="1056"/>
      <c r="C239" s="1053"/>
      <c r="D239" s="756">
        <v>18678</v>
      </c>
      <c r="E239" s="756" t="s">
        <v>3420</v>
      </c>
      <c r="F239" s="278"/>
      <c r="G239" s="627" t="s">
        <v>3261</v>
      </c>
      <c r="H239" s="627" t="s">
        <v>743</v>
      </c>
      <c r="I239" s="261"/>
    </row>
    <row r="240" spans="2:9">
      <c r="B240" s="1056"/>
      <c r="C240" s="1052">
        <v>2</v>
      </c>
      <c r="D240" s="758">
        <v>18679</v>
      </c>
      <c r="E240" s="758" t="s">
        <v>3421</v>
      </c>
      <c r="F240" s="436"/>
      <c r="G240" s="627" t="s">
        <v>3261</v>
      </c>
      <c r="H240" s="627" t="s">
        <v>676</v>
      </c>
      <c r="I240" s="261"/>
    </row>
    <row r="241" spans="2:9">
      <c r="B241" s="1056"/>
      <c r="C241" s="1052"/>
      <c r="D241" s="715">
        <v>18679</v>
      </c>
      <c r="E241" s="715" t="s">
        <v>3422</v>
      </c>
      <c r="F241" s="425"/>
      <c r="G241" s="625" t="s">
        <v>3261</v>
      </c>
      <c r="H241" s="625" t="s">
        <v>748</v>
      </c>
      <c r="I241" s="261"/>
    </row>
    <row r="242" spans="2:9" ht="15" customHeight="1">
      <c r="B242" s="1056" t="s">
        <v>473</v>
      </c>
      <c r="C242" s="1045">
        <v>2</v>
      </c>
      <c r="D242" s="706">
        <v>18544</v>
      </c>
      <c r="E242" s="706" t="s">
        <v>3423</v>
      </c>
      <c r="F242" s="257" t="s">
        <v>3424</v>
      </c>
      <c r="G242" s="257" t="s">
        <v>3425</v>
      </c>
      <c r="H242" s="430" t="s">
        <v>606</v>
      </c>
      <c r="I242" s="261"/>
    </row>
    <row r="243" spans="2:9">
      <c r="B243" s="1056"/>
      <c r="C243" s="1045"/>
      <c r="D243" s="715">
        <v>18544</v>
      </c>
      <c r="E243" s="715" t="s">
        <v>3426</v>
      </c>
      <c r="F243" s="425" t="s">
        <v>3427</v>
      </c>
      <c r="G243" s="425" t="s">
        <v>3425</v>
      </c>
      <c r="H243" s="431" t="s">
        <v>607</v>
      </c>
      <c r="I243" s="261"/>
    </row>
    <row r="244" spans="2:9">
      <c r="B244" s="1056"/>
      <c r="C244" s="1045">
        <v>2</v>
      </c>
      <c r="D244" s="706">
        <v>18545</v>
      </c>
      <c r="E244" s="706" t="s">
        <v>3428</v>
      </c>
      <c r="F244" s="257" t="s">
        <v>3429</v>
      </c>
      <c r="G244" s="257" t="s">
        <v>3425</v>
      </c>
      <c r="H244" s="430" t="s">
        <v>448</v>
      </c>
      <c r="I244" s="261"/>
    </row>
    <row r="245" spans="2:9">
      <c r="B245" s="1056"/>
      <c r="C245" s="1045"/>
      <c r="D245" s="715">
        <v>18545</v>
      </c>
      <c r="E245" s="715" t="s">
        <v>3430</v>
      </c>
      <c r="F245" s="425" t="s">
        <v>3431</v>
      </c>
      <c r="G245" s="425" t="s">
        <v>3425</v>
      </c>
      <c r="H245" s="431" t="s">
        <v>455</v>
      </c>
      <c r="I245" s="261"/>
    </row>
    <row r="246" spans="2:9">
      <c r="B246" s="1056"/>
      <c r="C246" s="1045">
        <v>2</v>
      </c>
      <c r="D246" s="706">
        <v>18546</v>
      </c>
      <c r="E246" s="706" t="s">
        <v>3432</v>
      </c>
      <c r="F246" s="257" t="s">
        <v>3433</v>
      </c>
      <c r="G246" s="257" t="s">
        <v>3425</v>
      </c>
      <c r="H246" s="430" t="s">
        <v>454</v>
      </c>
      <c r="I246" s="261"/>
    </row>
    <row r="247" spans="2:9">
      <c r="B247" s="1056"/>
      <c r="C247" s="1045"/>
      <c r="D247" s="715">
        <v>18546</v>
      </c>
      <c r="E247" s="715" t="s">
        <v>3434</v>
      </c>
      <c r="F247" s="425" t="s">
        <v>3435</v>
      </c>
      <c r="G247" s="425" t="s">
        <v>3425</v>
      </c>
      <c r="H247" s="431" t="s">
        <v>459</v>
      </c>
      <c r="I247" s="261"/>
    </row>
    <row r="248" spans="2:9">
      <c r="B248" s="1056"/>
      <c r="C248" s="1045">
        <v>2</v>
      </c>
      <c r="D248" s="706">
        <v>18547</v>
      </c>
      <c r="E248" s="706" t="s">
        <v>690</v>
      </c>
      <c r="F248" s="257" t="s">
        <v>3436</v>
      </c>
      <c r="G248" s="257" t="s">
        <v>3425</v>
      </c>
      <c r="H248" s="430" t="s">
        <v>463</v>
      </c>
      <c r="I248" s="261"/>
    </row>
    <row r="249" spans="2:9">
      <c r="B249" s="1056"/>
      <c r="C249" s="1045"/>
      <c r="D249" s="715">
        <v>18547</v>
      </c>
      <c r="E249" s="715" t="s">
        <v>3437</v>
      </c>
      <c r="F249" s="425" t="s">
        <v>3438</v>
      </c>
      <c r="G249" s="425" t="s">
        <v>3425</v>
      </c>
      <c r="H249" s="431" t="s">
        <v>1866</v>
      </c>
      <c r="I249" s="261"/>
    </row>
    <row r="250" spans="2:9">
      <c r="B250" s="1056"/>
      <c r="C250" s="1045">
        <v>2</v>
      </c>
      <c r="D250" s="706">
        <v>18548</v>
      </c>
      <c r="E250" s="706" t="s">
        <v>3439</v>
      </c>
      <c r="F250" s="257" t="s">
        <v>3440</v>
      </c>
      <c r="G250" s="257" t="s">
        <v>3425</v>
      </c>
      <c r="H250" s="430" t="s">
        <v>2989</v>
      </c>
      <c r="I250" s="261"/>
    </row>
    <row r="251" spans="2:9">
      <c r="B251" s="1056"/>
      <c r="C251" s="1045"/>
      <c r="D251" s="715">
        <v>18548</v>
      </c>
      <c r="E251" s="715" t="s">
        <v>3441</v>
      </c>
      <c r="F251" s="425" t="s">
        <v>3442</v>
      </c>
      <c r="G251" s="425" t="s">
        <v>3425</v>
      </c>
      <c r="H251" s="431" t="s">
        <v>465</v>
      </c>
      <c r="I251" s="261"/>
    </row>
    <row r="252" spans="2:9">
      <c r="B252" s="1056"/>
      <c r="C252" s="1045">
        <v>2</v>
      </c>
      <c r="D252" s="706">
        <v>18549</v>
      </c>
      <c r="E252" s="706" t="s">
        <v>3443</v>
      </c>
      <c r="F252" s="257" t="s">
        <v>3444</v>
      </c>
      <c r="G252" s="257" t="s">
        <v>3425</v>
      </c>
      <c r="H252" s="430" t="s">
        <v>467</v>
      </c>
      <c r="I252" s="261"/>
    </row>
    <row r="253" spans="2:9">
      <c r="B253" s="1056"/>
      <c r="C253" s="1045"/>
      <c r="D253" s="715">
        <v>18549</v>
      </c>
      <c r="E253" s="715" t="s">
        <v>3445</v>
      </c>
      <c r="F253" s="425" t="s">
        <v>3446</v>
      </c>
      <c r="G253" s="425" t="s">
        <v>3425</v>
      </c>
      <c r="H253" s="431" t="s">
        <v>471</v>
      </c>
      <c r="I253" s="261"/>
    </row>
    <row r="254" spans="2:9">
      <c r="B254" s="1056"/>
      <c r="C254" s="1045">
        <v>2</v>
      </c>
      <c r="D254" s="706">
        <v>18550</v>
      </c>
      <c r="E254" s="706" t="s">
        <v>3447</v>
      </c>
      <c r="F254" s="257" t="s">
        <v>3448</v>
      </c>
      <c r="G254" s="257" t="s">
        <v>3425</v>
      </c>
      <c r="H254" s="430" t="s">
        <v>475</v>
      </c>
      <c r="I254" s="261"/>
    </row>
    <row r="255" spans="2:9">
      <c r="B255" s="1056"/>
      <c r="C255" s="1045"/>
      <c r="D255" s="715">
        <v>18550</v>
      </c>
      <c r="E255" s="715" t="s">
        <v>3449</v>
      </c>
      <c r="F255" s="425" t="s">
        <v>3450</v>
      </c>
      <c r="G255" s="425" t="s">
        <v>3425</v>
      </c>
      <c r="H255" s="431" t="s">
        <v>469</v>
      </c>
      <c r="I255" s="261"/>
    </row>
    <row r="256" spans="2:9">
      <c r="B256" s="1056"/>
      <c r="C256" s="1045">
        <v>2</v>
      </c>
      <c r="D256" s="706">
        <v>18551</v>
      </c>
      <c r="E256" s="706" t="s">
        <v>3451</v>
      </c>
      <c r="F256" s="257" t="s">
        <v>3452</v>
      </c>
      <c r="G256" s="257" t="s">
        <v>3425</v>
      </c>
      <c r="H256" s="430" t="s">
        <v>477</v>
      </c>
      <c r="I256" s="261"/>
    </row>
    <row r="257" spans="2:9">
      <c r="B257" s="1056"/>
      <c r="C257" s="1045"/>
      <c r="D257" s="715">
        <v>18551</v>
      </c>
      <c r="E257" s="715" t="s">
        <v>3453</v>
      </c>
      <c r="F257" s="425" t="s">
        <v>3454</v>
      </c>
      <c r="G257" s="425" t="s">
        <v>3425</v>
      </c>
      <c r="H257" s="431" t="s">
        <v>480</v>
      </c>
      <c r="I257" s="261"/>
    </row>
    <row r="258" spans="2:9">
      <c r="B258" s="1056"/>
      <c r="C258" s="1045">
        <v>2</v>
      </c>
      <c r="D258" s="706">
        <v>18552</v>
      </c>
      <c r="E258" s="706" t="s">
        <v>3455</v>
      </c>
      <c r="F258" s="257" t="s">
        <v>3456</v>
      </c>
      <c r="G258" s="257" t="s">
        <v>3425</v>
      </c>
      <c r="H258" s="430" t="s">
        <v>482</v>
      </c>
      <c r="I258" s="261"/>
    </row>
    <row r="259" spans="2:9">
      <c r="B259" s="1056"/>
      <c r="C259" s="1045"/>
      <c r="D259" s="715">
        <v>18552</v>
      </c>
      <c r="E259" s="715" t="s">
        <v>3457</v>
      </c>
      <c r="F259" s="425" t="s">
        <v>3458</v>
      </c>
      <c r="G259" s="425" t="s">
        <v>3425</v>
      </c>
      <c r="H259" s="431" t="s">
        <v>489</v>
      </c>
      <c r="I259" s="261"/>
    </row>
    <row r="260" spans="2:9">
      <c r="B260" s="1056"/>
      <c r="C260" s="1053">
        <v>2</v>
      </c>
      <c r="D260" s="706">
        <v>18553</v>
      </c>
      <c r="E260" s="706" t="s">
        <v>3459</v>
      </c>
      <c r="F260" s="257" t="s">
        <v>3460</v>
      </c>
      <c r="G260" s="257" t="s">
        <v>3425</v>
      </c>
      <c r="H260" s="430" t="s">
        <v>487</v>
      </c>
      <c r="I260" s="261"/>
    </row>
    <row r="261" spans="2:9">
      <c r="B261" s="1056"/>
      <c r="C261" s="1053"/>
      <c r="D261" s="756">
        <v>18553</v>
      </c>
      <c r="E261" s="756" t="s">
        <v>3461</v>
      </c>
      <c r="F261" s="278" t="s">
        <v>3462</v>
      </c>
      <c r="G261" s="278" t="s">
        <v>3425</v>
      </c>
      <c r="H261" s="433" t="s">
        <v>485</v>
      </c>
      <c r="I261" s="261"/>
    </row>
    <row r="262" spans="2:9">
      <c r="B262" s="1056"/>
      <c r="C262" s="1052">
        <v>2</v>
      </c>
      <c r="D262" s="758">
        <v>18554</v>
      </c>
      <c r="E262" s="758" t="s">
        <v>3463</v>
      </c>
      <c r="F262" s="436" t="s">
        <v>3464</v>
      </c>
      <c r="G262" s="436" t="s">
        <v>3425</v>
      </c>
      <c r="H262" s="437" t="s">
        <v>493</v>
      </c>
      <c r="I262" s="261"/>
    </row>
    <row r="263" spans="2:9">
      <c r="B263" s="1056"/>
      <c r="C263" s="1052"/>
      <c r="D263" s="715">
        <v>18554</v>
      </c>
      <c r="E263" s="715" t="s">
        <v>3465</v>
      </c>
      <c r="F263" s="425" t="s">
        <v>3466</v>
      </c>
      <c r="G263" s="425" t="s">
        <v>3425</v>
      </c>
      <c r="H263" s="431" t="s">
        <v>491</v>
      </c>
      <c r="I263" s="261"/>
    </row>
    <row r="264" spans="2:9">
      <c r="B264" s="1056"/>
      <c r="C264" s="1045">
        <v>2</v>
      </c>
      <c r="D264" s="706">
        <v>18555</v>
      </c>
      <c r="E264" s="706" t="s">
        <v>3467</v>
      </c>
      <c r="F264" s="257" t="s">
        <v>3468</v>
      </c>
      <c r="G264" s="257" t="s">
        <v>3425</v>
      </c>
      <c r="H264" s="430" t="s">
        <v>386</v>
      </c>
      <c r="I264" s="261"/>
    </row>
    <row r="265" spans="2:9">
      <c r="B265" s="1056"/>
      <c r="C265" s="1045"/>
      <c r="D265" s="715">
        <v>18555</v>
      </c>
      <c r="E265" s="715" t="s">
        <v>3469</v>
      </c>
      <c r="F265" s="425" t="s">
        <v>3470</v>
      </c>
      <c r="G265" s="425" t="s">
        <v>3425</v>
      </c>
      <c r="H265" s="431" t="s">
        <v>385</v>
      </c>
      <c r="I265" s="261"/>
    </row>
    <row r="266" spans="2:9">
      <c r="B266" s="1056"/>
      <c r="C266" s="1045">
        <v>2</v>
      </c>
      <c r="D266" s="706">
        <v>18556</v>
      </c>
      <c r="E266" s="706" t="s">
        <v>3471</v>
      </c>
      <c r="F266" s="257" t="s">
        <v>3472</v>
      </c>
      <c r="G266" s="257" t="s">
        <v>3425</v>
      </c>
      <c r="H266" s="430" t="s">
        <v>391</v>
      </c>
      <c r="I266" s="261"/>
    </row>
    <row r="267" spans="2:9">
      <c r="B267" s="1056"/>
      <c r="C267" s="1045"/>
      <c r="D267" s="715">
        <v>18556</v>
      </c>
      <c r="E267" s="715" t="s">
        <v>3473</v>
      </c>
      <c r="F267" s="425" t="s">
        <v>3474</v>
      </c>
      <c r="G267" s="425" t="s">
        <v>3425</v>
      </c>
      <c r="H267" s="431" t="s">
        <v>388</v>
      </c>
      <c r="I267" s="261"/>
    </row>
    <row r="268" spans="2:9">
      <c r="B268" s="1056"/>
      <c r="C268" s="1045">
        <v>2</v>
      </c>
      <c r="D268" s="706">
        <v>18557</v>
      </c>
      <c r="E268" s="706" t="s">
        <v>3475</v>
      </c>
      <c r="F268" s="257" t="s">
        <v>3476</v>
      </c>
      <c r="G268" s="257" t="s">
        <v>3425</v>
      </c>
      <c r="H268" s="430" t="s">
        <v>393</v>
      </c>
      <c r="I268" s="261"/>
    </row>
    <row r="269" spans="2:9">
      <c r="B269" s="1056"/>
      <c r="C269" s="1045"/>
      <c r="D269" s="715">
        <v>18557</v>
      </c>
      <c r="E269" s="715" t="s">
        <v>3477</v>
      </c>
      <c r="F269" s="425" t="s">
        <v>3478</v>
      </c>
      <c r="G269" s="425" t="s">
        <v>3425</v>
      </c>
      <c r="H269" s="431" t="s">
        <v>396</v>
      </c>
      <c r="I269" s="261"/>
    </row>
    <row r="270" spans="2:9">
      <c r="B270" s="1056"/>
      <c r="C270" s="1045">
        <v>2</v>
      </c>
      <c r="D270" s="706">
        <v>18558</v>
      </c>
      <c r="E270" s="706" t="s">
        <v>3479</v>
      </c>
      <c r="F270" s="257" t="s">
        <v>3480</v>
      </c>
      <c r="G270" s="257" t="s">
        <v>3425</v>
      </c>
      <c r="H270" s="430" t="s">
        <v>399</v>
      </c>
      <c r="I270" s="261"/>
    </row>
    <row r="271" spans="2:9">
      <c r="B271" s="1056"/>
      <c r="C271" s="1045"/>
      <c r="D271" s="715">
        <v>18558</v>
      </c>
      <c r="E271" s="715" t="s">
        <v>3481</v>
      </c>
      <c r="F271" s="425" t="s">
        <v>3482</v>
      </c>
      <c r="G271" s="425" t="s">
        <v>3425</v>
      </c>
      <c r="H271" s="431" t="s">
        <v>398</v>
      </c>
      <c r="I271" s="261"/>
    </row>
    <row r="272" spans="2:9">
      <c r="B272" s="1056"/>
      <c r="C272" s="1045">
        <v>2</v>
      </c>
      <c r="D272" s="706">
        <v>18559</v>
      </c>
      <c r="E272" s="706" t="s">
        <v>3483</v>
      </c>
      <c r="F272" s="257" t="s">
        <v>3484</v>
      </c>
      <c r="G272" s="257" t="s">
        <v>3425</v>
      </c>
      <c r="H272" s="430" t="s">
        <v>402</v>
      </c>
      <c r="I272" s="261"/>
    </row>
    <row r="273" spans="2:9">
      <c r="B273" s="1056"/>
      <c r="C273" s="1045"/>
      <c r="D273" s="715">
        <v>18559</v>
      </c>
      <c r="E273" s="715" t="s">
        <v>3485</v>
      </c>
      <c r="F273" s="425" t="s">
        <v>3486</v>
      </c>
      <c r="G273" s="425" t="s">
        <v>3425</v>
      </c>
      <c r="H273" s="431" t="s">
        <v>406</v>
      </c>
      <c r="I273" s="261"/>
    </row>
    <row r="274" spans="2:9">
      <c r="B274" s="1056"/>
      <c r="C274" s="1045">
        <v>2</v>
      </c>
      <c r="D274" s="706">
        <v>18560</v>
      </c>
      <c r="E274" s="706" t="s">
        <v>3487</v>
      </c>
      <c r="F274" s="257" t="s">
        <v>3488</v>
      </c>
      <c r="G274" s="257" t="s">
        <v>3425</v>
      </c>
      <c r="H274" s="430" t="s">
        <v>412</v>
      </c>
      <c r="I274" s="261"/>
    </row>
    <row r="275" spans="2:9">
      <c r="B275" s="1056"/>
      <c r="C275" s="1045"/>
      <c r="D275" s="715">
        <v>18560</v>
      </c>
      <c r="E275" s="715" t="s">
        <v>3489</v>
      </c>
      <c r="F275" s="425" t="s">
        <v>3490</v>
      </c>
      <c r="G275" s="425" t="s">
        <v>3425</v>
      </c>
      <c r="H275" s="431" t="s">
        <v>404</v>
      </c>
      <c r="I275" s="261"/>
    </row>
    <row r="276" spans="2:9">
      <c r="B276" s="1056"/>
      <c r="C276" s="1045">
        <v>2</v>
      </c>
      <c r="D276" s="706">
        <v>18561</v>
      </c>
      <c r="E276" s="706" t="s">
        <v>3491</v>
      </c>
      <c r="F276" s="257" t="s">
        <v>3492</v>
      </c>
      <c r="G276" s="257" t="s">
        <v>3425</v>
      </c>
      <c r="H276" s="430" t="s">
        <v>416</v>
      </c>
      <c r="I276" s="261"/>
    </row>
    <row r="277" spans="2:9" ht="30">
      <c r="B277" s="1056"/>
      <c r="C277" s="1045"/>
      <c r="D277" s="715">
        <v>18561</v>
      </c>
      <c r="E277" s="715" t="s">
        <v>3493</v>
      </c>
      <c r="F277" s="425" t="s">
        <v>3494</v>
      </c>
      <c r="G277" s="793" t="s">
        <v>3495</v>
      </c>
      <c r="H277" s="431" t="s">
        <v>409</v>
      </c>
      <c r="I277" s="261"/>
    </row>
    <row r="278" spans="2:9">
      <c r="B278" s="1056"/>
      <c r="C278" s="1045">
        <v>2</v>
      </c>
      <c r="D278" s="706">
        <v>18562</v>
      </c>
      <c r="E278" s="706" t="s">
        <v>3496</v>
      </c>
      <c r="F278" s="257" t="s">
        <v>3497</v>
      </c>
      <c r="G278" s="257" t="s">
        <v>3425</v>
      </c>
      <c r="H278" s="430" t="s">
        <v>414</v>
      </c>
      <c r="I278" s="261"/>
    </row>
    <row r="279" spans="2:9">
      <c r="B279" s="1056"/>
      <c r="C279" s="1045"/>
      <c r="D279" s="715">
        <v>18562</v>
      </c>
      <c r="E279" s="715" t="s">
        <v>3498</v>
      </c>
      <c r="F279" s="425" t="s">
        <v>3499</v>
      </c>
      <c r="G279" s="425" t="s">
        <v>3425</v>
      </c>
      <c r="H279" s="431" t="s">
        <v>305</v>
      </c>
      <c r="I279" s="261"/>
    </row>
    <row r="280" spans="2:9">
      <c r="B280" s="1056"/>
      <c r="C280" s="1045">
        <v>2</v>
      </c>
      <c r="D280" s="706">
        <v>18563</v>
      </c>
      <c r="E280" s="706" t="s">
        <v>3500</v>
      </c>
      <c r="F280" s="257" t="s">
        <v>3501</v>
      </c>
      <c r="G280" s="257" t="s">
        <v>3425</v>
      </c>
      <c r="H280" s="430" t="s">
        <v>512</v>
      </c>
      <c r="I280" s="261"/>
    </row>
    <row r="281" spans="2:9">
      <c r="B281" s="1056"/>
      <c r="C281" s="1045"/>
      <c r="D281" s="715">
        <v>18563</v>
      </c>
      <c r="E281" s="715" t="s">
        <v>3502</v>
      </c>
      <c r="F281" s="425" t="s">
        <v>3503</v>
      </c>
      <c r="G281" s="425" t="s">
        <v>3425</v>
      </c>
      <c r="H281" s="431" t="s">
        <v>515</v>
      </c>
      <c r="I281" s="261"/>
    </row>
    <row r="282" spans="2:9">
      <c r="B282" s="1056"/>
      <c r="C282" s="1045">
        <v>2</v>
      </c>
      <c r="D282" s="706">
        <v>18564</v>
      </c>
      <c r="E282" s="706" t="s">
        <v>3504</v>
      </c>
      <c r="F282" s="257" t="s">
        <v>3505</v>
      </c>
      <c r="G282" s="257" t="s">
        <v>3506</v>
      </c>
      <c r="H282" s="430" t="s">
        <v>421</v>
      </c>
      <c r="I282" s="261"/>
    </row>
    <row r="283" spans="2:9">
      <c r="B283" s="1056"/>
      <c r="C283" s="1045"/>
      <c r="D283" s="715">
        <v>18564</v>
      </c>
      <c r="E283" s="715" t="s">
        <v>3507</v>
      </c>
      <c r="F283" s="425" t="s">
        <v>3508</v>
      </c>
      <c r="G283" s="425" t="s">
        <v>3506</v>
      </c>
      <c r="H283" s="431" t="s">
        <v>427</v>
      </c>
      <c r="I283" s="261"/>
    </row>
    <row r="284" spans="2:9">
      <c r="B284" s="1056"/>
      <c r="C284" s="1045">
        <v>2</v>
      </c>
      <c r="D284" s="706">
        <v>18565</v>
      </c>
      <c r="E284" s="706" t="s">
        <v>3509</v>
      </c>
      <c r="F284" s="257" t="s">
        <v>3510</v>
      </c>
      <c r="G284" s="257" t="s">
        <v>3506</v>
      </c>
      <c r="H284" s="430" t="s">
        <v>426</v>
      </c>
      <c r="I284" s="261"/>
    </row>
    <row r="285" spans="2:9">
      <c r="B285" s="1056"/>
      <c r="C285" s="1045"/>
      <c r="D285" s="715">
        <v>18565</v>
      </c>
      <c r="E285" s="715" t="s">
        <v>3511</v>
      </c>
      <c r="F285" s="425" t="s">
        <v>3512</v>
      </c>
      <c r="G285" s="425" t="s">
        <v>3506</v>
      </c>
      <c r="H285" s="431" t="s">
        <v>596</v>
      </c>
      <c r="I285" s="261"/>
    </row>
    <row r="286" spans="2:9">
      <c r="B286" s="1056"/>
      <c r="C286" s="1045">
        <v>2</v>
      </c>
      <c r="D286" s="706">
        <v>18566</v>
      </c>
      <c r="E286" s="706" t="s">
        <v>3513</v>
      </c>
      <c r="F286" s="257" t="s">
        <v>3514</v>
      </c>
      <c r="G286" s="257" t="s">
        <v>3506</v>
      </c>
      <c r="H286" s="430" t="s">
        <v>601</v>
      </c>
      <c r="I286" s="261"/>
    </row>
    <row r="287" spans="2:9">
      <c r="B287" s="1056"/>
      <c r="C287" s="1045"/>
      <c r="D287" s="715">
        <v>18566</v>
      </c>
      <c r="E287" s="715" t="s">
        <v>3515</v>
      </c>
      <c r="F287" s="425" t="s">
        <v>3516</v>
      </c>
      <c r="G287" s="425" t="s">
        <v>3506</v>
      </c>
      <c r="H287" s="431" t="s">
        <v>428</v>
      </c>
      <c r="I287" s="261"/>
    </row>
    <row r="288" spans="2:9">
      <c r="B288" s="1056"/>
      <c r="C288" s="1045">
        <v>2</v>
      </c>
      <c r="D288" s="706">
        <v>18567</v>
      </c>
      <c r="E288" s="706" t="s">
        <v>3517</v>
      </c>
      <c r="F288" s="257" t="s">
        <v>3518</v>
      </c>
      <c r="G288" s="257" t="s">
        <v>3506</v>
      </c>
      <c r="H288" s="430" t="s">
        <v>1861</v>
      </c>
      <c r="I288" s="261"/>
    </row>
    <row r="289" spans="2:9">
      <c r="B289" s="1056"/>
      <c r="C289" s="1045"/>
      <c r="D289" s="715">
        <v>18567</v>
      </c>
      <c r="E289" s="715" t="s">
        <v>3519</v>
      </c>
      <c r="F289" s="425" t="s">
        <v>3520</v>
      </c>
      <c r="G289" s="425" t="s">
        <v>3506</v>
      </c>
      <c r="H289" s="431" t="s">
        <v>440</v>
      </c>
      <c r="I289" s="261"/>
    </row>
    <row r="290" spans="2:9">
      <c r="B290" s="1056"/>
      <c r="C290" s="1045">
        <v>2</v>
      </c>
      <c r="D290" s="706">
        <v>18568</v>
      </c>
      <c r="E290" s="706" t="s">
        <v>3521</v>
      </c>
      <c r="F290" s="257" t="s">
        <v>3522</v>
      </c>
      <c r="G290" s="257" t="s">
        <v>3506</v>
      </c>
      <c r="H290" s="430" t="s">
        <v>417</v>
      </c>
      <c r="I290" s="794" t="s">
        <v>3523</v>
      </c>
    </row>
    <row r="291" spans="2:9">
      <c r="B291" s="1056"/>
      <c r="C291" s="1045"/>
      <c r="D291" s="715">
        <v>18568</v>
      </c>
      <c r="E291" s="715" t="s">
        <v>3524</v>
      </c>
      <c r="F291" s="425" t="s">
        <v>3525</v>
      </c>
      <c r="G291" s="425" t="s">
        <v>3506</v>
      </c>
      <c r="H291" s="431" t="s">
        <v>446</v>
      </c>
      <c r="I291" s="794" t="s">
        <v>3526</v>
      </c>
    </row>
    <row r="292" spans="2:9">
      <c r="B292" s="1056"/>
      <c r="C292" s="1045">
        <v>2</v>
      </c>
      <c r="D292" s="706">
        <v>18569</v>
      </c>
      <c r="E292" s="706" t="s">
        <v>3527</v>
      </c>
      <c r="F292" s="257" t="s">
        <v>3528</v>
      </c>
      <c r="G292" s="257" t="s">
        <v>3506</v>
      </c>
      <c r="H292" s="430" t="s">
        <v>450</v>
      </c>
      <c r="I292" s="261"/>
    </row>
    <row r="293" spans="2:9">
      <c r="B293" s="1056"/>
      <c r="C293" s="1045"/>
      <c r="D293" s="715">
        <v>18569</v>
      </c>
      <c r="E293" s="715" t="s">
        <v>3529</v>
      </c>
      <c r="F293" s="425" t="s">
        <v>3530</v>
      </c>
      <c r="G293" s="425" t="s">
        <v>3506</v>
      </c>
      <c r="H293" s="431" t="s">
        <v>607</v>
      </c>
      <c r="I293" s="261"/>
    </row>
    <row r="294" spans="2:9">
      <c r="B294" s="1056"/>
      <c r="C294" s="755">
        <v>1</v>
      </c>
      <c r="D294" s="795">
        <v>18570</v>
      </c>
      <c r="E294" s="795" t="s">
        <v>3531</v>
      </c>
      <c r="F294" s="796" t="s">
        <v>3532</v>
      </c>
      <c r="G294" s="796" t="s">
        <v>3506</v>
      </c>
      <c r="H294" s="797" t="s">
        <v>448</v>
      </c>
      <c r="I294" s="261"/>
    </row>
    <row r="295" spans="2:9">
      <c r="B295" s="1056"/>
      <c r="C295" s="761">
        <v>1</v>
      </c>
      <c r="D295" s="798">
        <v>18571</v>
      </c>
      <c r="E295" s="798" t="s">
        <v>3533</v>
      </c>
      <c r="F295" s="799" t="s">
        <v>3534</v>
      </c>
      <c r="G295" s="799" t="s">
        <v>3506</v>
      </c>
      <c r="H295" s="800" t="s">
        <v>454</v>
      </c>
      <c r="I295" s="261"/>
    </row>
    <row r="296" spans="2:9">
      <c r="B296" s="1056"/>
      <c r="C296" s="755">
        <v>1</v>
      </c>
      <c r="D296" s="795">
        <v>18572</v>
      </c>
      <c r="E296" s="795" t="s">
        <v>3535</v>
      </c>
      <c r="F296" s="796" t="s">
        <v>3536</v>
      </c>
      <c r="G296" s="796" t="s">
        <v>3506</v>
      </c>
      <c r="H296" s="797" t="s">
        <v>457</v>
      </c>
      <c r="I296" s="261"/>
    </row>
    <row r="297" spans="2:9">
      <c r="B297" s="1056"/>
      <c r="C297" s="761">
        <v>1</v>
      </c>
      <c r="D297" s="798">
        <v>18573</v>
      </c>
      <c r="E297" s="798" t="s">
        <v>3537</v>
      </c>
      <c r="F297" s="799" t="s">
        <v>3538</v>
      </c>
      <c r="G297" s="799" t="s">
        <v>3506</v>
      </c>
      <c r="H297" s="800" t="s">
        <v>463</v>
      </c>
      <c r="I297" s="794" t="s">
        <v>3526</v>
      </c>
    </row>
    <row r="298" spans="2:9">
      <c r="B298" s="1056"/>
      <c r="C298" s="1045">
        <v>2</v>
      </c>
      <c r="D298" s="706">
        <v>18574</v>
      </c>
      <c r="E298" s="706" t="s">
        <v>3539</v>
      </c>
      <c r="F298" s="257" t="s">
        <v>3540</v>
      </c>
      <c r="G298" s="257" t="s">
        <v>3506</v>
      </c>
      <c r="H298" s="430" t="s">
        <v>465</v>
      </c>
      <c r="I298" s="261"/>
    </row>
    <row r="299" spans="2:9">
      <c r="B299" s="1056"/>
      <c r="C299" s="1045"/>
      <c r="D299" s="715">
        <v>18574</v>
      </c>
      <c r="E299" s="715" t="s">
        <v>3541</v>
      </c>
      <c r="F299" s="425" t="s">
        <v>3542</v>
      </c>
      <c r="G299" s="425" t="s">
        <v>3506</v>
      </c>
      <c r="H299" s="431" t="s">
        <v>2989</v>
      </c>
      <c r="I299" s="261"/>
    </row>
    <row r="300" spans="2:9">
      <c r="B300" s="1056"/>
      <c r="C300" s="1045">
        <v>2</v>
      </c>
      <c r="D300" s="706">
        <v>18575</v>
      </c>
      <c r="E300" s="706" t="s">
        <v>3543</v>
      </c>
      <c r="F300" s="257" t="s">
        <v>3544</v>
      </c>
      <c r="G300" s="257" t="s">
        <v>3506</v>
      </c>
      <c r="H300" s="430" t="s">
        <v>471</v>
      </c>
      <c r="I300" s="261"/>
    </row>
    <row r="301" spans="2:9">
      <c r="B301" s="1056"/>
      <c r="C301" s="1045"/>
      <c r="D301" s="715">
        <v>18575</v>
      </c>
      <c r="E301" s="715" t="s">
        <v>3545</v>
      </c>
      <c r="F301" s="425" t="s">
        <v>3546</v>
      </c>
      <c r="G301" s="425" t="s">
        <v>3506</v>
      </c>
      <c r="H301" s="431" t="s">
        <v>467</v>
      </c>
      <c r="I301" s="261"/>
    </row>
    <row r="302" spans="2:9">
      <c r="B302" s="1056"/>
      <c r="C302" s="1045">
        <v>2</v>
      </c>
      <c r="D302" s="706">
        <v>18576</v>
      </c>
      <c r="E302" s="706" t="s">
        <v>3547</v>
      </c>
      <c r="F302" s="257" t="s">
        <v>3548</v>
      </c>
      <c r="G302" s="257" t="s">
        <v>3506</v>
      </c>
      <c r="H302" s="430" t="s">
        <v>475</v>
      </c>
      <c r="I302" s="261"/>
    </row>
    <row r="303" spans="2:9">
      <c r="B303" s="1056"/>
      <c r="C303" s="1045"/>
      <c r="D303" s="715">
        <v>18576</v>
      </c>
      <c r="E303" s="715" t="s">
        <v>3549</v>
      </c>
      <c r="F303" s="425" t="s">
        <v>3550</v>
      </c>
      <c r="G303" s="425" t="s">
        <v>3506</v>
      </c>
      <c r="H303" s="431" t="s">
        <v>469</v>
      </c>
      <c r="I303" s="261"/>
    </row>
    <row r="304" spans="2:9" ht="15" customHeight="1">
      <c r="B304" s="1056"/>
      <c r="C304" s="1045" t="s">
        <v>3551</v>
      </c>
      <c r="D304" s="706">
        <v>18577</v>
      </c>
      <c r="E304" s="706" t="s">
        <v>3552</v>
      </c>
      <c r="F304" s="257" t="s">
        <v>3553</v>
      </c>
      <c r="G304" s="257" t="s">
        <v>3506</v>
      </c>
      <c r="H304" s="430" t="s">
        <v>477</v>
      </c>
      <c r="I304" s="261"/>
    </row>
    <row r="305" spans="2:9">
      <c r="B305" s="1056"/>
      <c r="C305" s="1045"/>
      <c r="D305" s="710">
        <v>18577</v>
      </c>
      <c r="E305" s="710" t="s">
        <v>3554</v>
      </c>
      <c r="F305" s="261" t="s">
        <v>3555</v>
      </c>
      <c r="G305" s="261" t="s">
        <v>331</v>
      </c>
      <c r="H305" s="268" t="s">
        <v>331</v>
      </c>
      <c r="I305" s="261"/>
    </row>
    <row r="306" spans="2:9">
      <c r="B306" s="1056"/>
      <c r="C306" s="1045"/>
      <c r="D306" s="715">
        <v>18577</v>
      </c>
      <c r="E306" s="715" t="s">
        <v>3556</v>
      </c>
      <c r="F306" s="425" t="s">
        <v>3557</v>
      </c>
      <c r="G306" s="425" t="s">
        <v>3506</v>
      </c>
      <c r="H306" s="431" t="s">
        <v>480</v>
      </c>
      <c r="I306" s="261"/>
    </row>
    <row r="307" spans="2:9">
      <c r="B307" s="1056"/>
      <c r="C307" s="1045">
        <v>2</v>
      </c>
      <c r="D307" s="706">
        <v>18578</v>
      </c>
      <c r="E307" s="706" t="s">
        <v>3558</v>
      </c>
      <c r="F307" s="257" t="s">
        <v>3559</v>
      </c>
      <c r="G307" s="257" t="s">
        <v>3506</v>
      </c>
      <c r="H307" s="430" t="s">
        <v>489</v>
      </c>
      <c r="I307" s="261"/>
    </row>
    <row r="308" spans="2:9">
      <c r="B308" s="1056"/>
      <c r="C308" s="1045"/>
      <c r="D308" s="715">
        <v>18578</v>
      </c>
      <c r="E308" s="715" t="s">
        <v>3560</v>
      </c>
      <c r="F308" s="425" t="s">
        <v>3561</v>
      </c>
      <c r="G308" s="425" t="s">
        <v>3506</v>
      </c>
      <c r="H308" s="431" t="s">
        <v>482</v>
      </c>
      <c r="I308" s="261"/>
    </row>
    <row r="309" spans="2:9">
      <c r="B309" s="1056"/>
      <c r="C309" s="1045">
        <v>2</v>
      </c>
      <c r="D309" s="706">
        <v>18579</v>
      </c>
      <c r="E309" s="706" t="s">
        <v>3562</v>
      </c>
      <c r="F309" s="257" t="s">
        <v>3563</v>
      </c>
      <c r="G309" s="257" t="s">
        <v>3506</v>
      </c>
      <c r="H309" s="430" t="s">
        <v>485</v>
      </c>
      <c r="I309" s="261"/>
    </row>
    <row r="310" spans="2:9">
      <c r="B310" s="1056"/>
      <c r="C310" s="1045"/>
      <c r="D310" s="715">
        <v>18579</v>
      </c>
      <c r="E310" s="715" t="s">
        <v>3564</v>
      </c>
      <c r="F310" s="425" t="s">
        <v>3565</v>
      </c>
      <c r="G310" s="425" t="s">
        <v>3506</v>
      </c>
      <c r="H310" s="431" t="s">
        <v>487</v>
      </c>
      <c r="I310" s="261"/>
    </row>
    <row r="311" spans="2:9" ht="15" customHeight="1">
      <c r="B311" s="1056" t="s">
        <v>509</v>
      </c>
      <c r="C311" s="1045">
        <v>2</v>
      </c>
      <c r="D311" s="706">
        <v>18444</v>
      </c>
      <c r="E311" s="706" t="s">
        <v>3566</v>
      </c>
      <c r="F311" s="257" t="s">
        <v>3567</v>
      </c>
      <c r="G311" s="257" t="s">
        <v>3425</v>
      </c>
      <c r="H311" s="430" t="s">
        <v>351</v>
      </c>
      <c r="I311" s="261"/>
    </row>
    <row r="312" spans="2:9">
      <c r="B312" s="1056"/>
      <c r="C312" s="1045"/>
      <c r="D312" s="715">
        <v>18444</v>
      </c>
      <c r="E312" s="715" t="s">
        <v>3568</v>
      </c>
      <c r="F312" s="425" t="s">
        <v>3569</v>
      </c>
      <c r="G312" s="425" t="s">
        <v>3425</v>
      </c>
      <c r="H312" s="431" t="s">
        <v>345</v>
      </c>
      <c r="I312" s="261"/>
    </row>
    <row r="313" spans="2:9">
      <c r="B313" s="1056"/>
      <c r="C313" s="1045">
        <v>2</v>
      </c>
      <c r="D313" s="706">
        <v>18445</v>
      </c>
      <c r="E313" s="706" t="s">
        <v>3570</v>
      </c>
      <c r="F313" s="257" t="s">
        <v>3571</v>
      </c>
      <c r="G313" s="257" t="s">
        <v>3425</v>
      </c>
      <c r="H313" s="430" t="s">
        <v>350</v>
      </c>
      <c r="I313" s="261"/>
    </row>
    <row r="314" spans="2:9">
      <c r="B314" s="1056"/>
      <c r="C314" s="1045"/>
      <c r="D314" s="715">
        <v>18445</v>
      </c>
      <c r="E314" s="715" t="s">
        <v>3572</v>
      </c>
      <c r="F314" s="425" t="s">
        <v>3573</v>
      </c>
      <c r="G314" s="425" t="s">
        <v>3425</v>
      </c>
      <c r="H314" s="431" t="s">
        <v>356</v>
      </c>
      <c r="I314" s="261"/>
    </row>
    <row r="315" spans="2:9">
      <c r="B315" s="1056"/>
      <c r="C315" s="1045">
        <v>2</v>
      </c>
      <c r="D315" s="706">
        <v>18446</v>
      </c>
      <c r="E315" s="706" t="s">
        <v>3574</v>
      </c>
      <c r="F315" s="257" t="s">
        <v>3575</v>
      </c>
      <c r="G315" s="257" t="s">
        <v>3425</v>
      </c>
      <c r="H315" s="430" t="s">
        <v>361</v>
      </c>
      <c r="I315" s="261"/>
    </row>
    <row r="316" spans="2:9">
      <c r="B316" s="1056"/>
      <c r="C316" s="1045"/>
      <c r="D316" s="715">
        <v>18446</v>
      </c>
      <c r="E316" s="715" t="s">
        <v>3576</v>
      </c>
      <c r="F316" s="425" t="s">
        <v>3577</v>
      </c>
      <c r="G316" s="425" t="s">
        <v>3425</v>
      </c>
      <c r="H316" s="431" t="s">
        <v>355</v>
      </c>
      <c r="I316" s="261"/>
    </row>
    <row r="317" spans="2:9">
      <c r="B317" s="1056"/>
      <c r="C317" s="1045">
        <v>2</v>
      </c>
      <c r="D317" s="706">
        <v>18447</v>
      </c>
      <c r="E317" s="706" t="s">
        <v>3578</v>
      </c>
      <c r="F317" s="257" t="s">
        <v>3579</v>
      </c>
      <c r="G317" s="257" t="s">
        <v>3425</v>
      </c>
      <c r="H317" s="430" t="s">
        <v>366</v>
      </c>
      <c r="I317" s="261"/>
    </row>
    <row r="318" spans="2:9">
      <c r="B318" s="1056"/>
      <c r="C318" s="1045"/>
      <c r="D318" s="715">
        <v>18447</v>
      </c>
      <c r="E318" s="715" t="s">
        <v>3580</v>
      </c>
      <c r="F318" s="425" t="s">
        <v>3581</v>
      </c>
      <c r="G318" s="425" t="s">
        <v>3425</v>
      </c>
      <c r="H318" s="431" t="s">
        <v>358</v>
      </c>
      <c r="I318" s="261"/>
    </row>
    <row r="319" spans="2:9">
      <c r="B319" s="1056"/>
      <c r="C319" s="1045">
        <v>2</v>
      </c>
      <c r="D319" s="706">
        <v>18448</v>
      </c>
      <c r="E319" s="706" t="s">
        <v>3582</v>
      </c>
      <c r="F319" s="257" t="s">
        <v>3583</v>
      </c>
      <c r="G319" s="257" t="s">
        <v>3425</v>
      </c>
      <c r="H319" s="430" t="s">
        <v>371</v>
      </c>
      <c r="I319" s="261"/>
    </row>
    <row r="320" spans="2:9">
      <c r="B320" s="1056"/>
      <c r="C320" s="1045"/>
      <c r="D320" s="715">
        <v>18448</v>
      </c>
      <c r="E320" s="715" t="s">
        <v>3584</v>
      </c>
      <c r="F320" s="425" t="s">
        <v>3585</v>
      </c>
      <c r="G320" s="425" t="s">
        <v>3425</v>
      </c>
      <c r="H320" s="431" t="s">
        <v>365</v>
      </c>
      <c r="I320" s="261"/>
    </row>
    <row r="321" spans="2:9">
      <c r="B321" s="1056"/>
      <c r="C321" s="1045">
        <v>2</v>
      </c>
      <c r="D321" s="706">
        <v>18449</v>
      </c>
      <c r="E321" s="706" t="s">
        <v>3586</v>
      </c>
      <c r="F321" s="257" t="s">
        <v>3587</v>
      </c>
      <c r="G321" s="257" t="s">
        <v>3425</v>
      </c>
      <c r="H321" s="430" t="s">
        <v>373</v>
      </c>
      <c r="I321" s="261"/>
    </row>
    <row r="322" spans="2:9">
      <c r="B322" s="1056"/>
      <c r="C322" s="1045"/>
      <c r="D322" s="715">
        <v>18449</v>
      </c>
      <c r="E322" s="715" t="s">
        <v>3588</v>
      </c>
      <c r="F322" s="425" t="s">
        <v>3589</v>
      </c>
      <c r="G322" s="425" t="s">
        <v>3425</v>
      </c>
      <c r="H322" s="431" t="s">
        <v>370</v>
      </c>
      <c r="I322" s="261"/>
    </row>
    <row r="323" spans="2:9">
      <c r="B323" s="1056"/>
      <c r="C323" s="1045">
        <v>2</v>
      </c>
      <c r="D323" s="706">
        <v>18450</v>
      </c>
      <c r="E323" s="706" t="s">
        <v>3590</v>
      </c>
      <c r="F323" s="257" t="s">
        <v>3591</v>
      </c>
      <c r="G323" s="257" t="s">
        <v>3425</v>
      </c>
      <c r="H323" s="430" t="s">
        <v>536</v>
      </c>
      <c r="I323" s="261"/>
    </row>
    <row r="324" spans="2:9">
      <c r="B324" s="1056"/>
      <c r="C324" s="1045"/>
      <c r="D324" s="715">
        <v>18450</v>
      </c>
      <c r="E324" s="715" t="s">
        <v>3592</v>
      </c>
      <c r="F324" s="425" t="s">
        <v>3593</v>
      </c>
      <c r="G324" s="425" t="s">
        <v>3425</v>
      </c>
      <c r="H324" s="431" t="s">
        <v>375</v>
      </c>
      <c r="I324" s="261"/>
    </row>
    <row r="325" spans="2:9">
      <c r="B325" s="1056"/>
      <c r="C325" s="1045">
        <v>2</v>
      </c>
      <c r="D325" s="706">
        <v>18451</v>
      </c>
      <c r="E325" s="706" t="s">
        <v>3594</v>
      </c>
      <c r="F325" s="257" t="s">
        <v>3595</v>
      </c>
      <c r="G325" s="257" t="s">
        <v>3425</v>
      </c>
      <c r="H325" s="430" t="s">
        <v>381</v>
      </c>
      <c r="I325" s="261"/>
    </row>
    <row r="326" spans="2:9">
      <c r="B326" s="1056"/>
      <c r="C326" s="1045"/>
      <c r="D326" s="715">
        <v>18451</v>
      </c>
      <c r="E326" s="715" t="s">
        <v>3596</v>
      </c>
      <c r="F326" s="425" t="s">
        <v>3597</v>
      </c>
      <c r="G326" s="425" t="s">
        <v>3425</v>
      </c>
      <c r="H326" s="431" t="s">
        <v>664</v>
      </c>
      <c r="I326" s="261"/>
    </row>
    <row r="327" spans="2:9">
      <c r="B327" s="1056"/>
      <c r="C327" s="1045">
        <v>2</v>
      </c>
      <c r="D327" s="706">
        <v>18452</v>
      </c>
      <c r="E327" s="706" t="s">
        <v>3598</v>
      </c>
      <c r="F327" s="257" t="s">
        <v>3599</v>
      </c>
      <c r="G327" s="257" t="s">
        <v>3425</v>
      </c>
      <c r="H327" s="430" t="s">
        <v>792</v>
      </c>
      <c r="I327" s="261"/>
    </row>
    <row r="328" spans="2:9">
      <c r="B328" s="1056"/>
      <c r="C328" s="1045"/>
      <c r="D328" s="715">
        <v>18452</v>
      </c>
      <c r="E328" s="715" t="s">
        <v>3600</v>
      </c>
      <c r="F328" s="425" t="s">
        <v>3601</v>
      </c>
      <c r="G328" s="425" t="s">
        <v>3425</v>
      </c>
      <c r="H328" s="431" t="s">
        <v>672</v>
      </c>
      <c r="I328" s="261"/>
    </row>
    <row r="329" spans="2:9">
      <c r="B329" s="1056"/>
      <c r="C329" s="1045">
        <v>2</v>
      </c>
      <c r="D329" s="706">
        <v>18453</v>
      </c>
      <c r="E329" s="706" t="s">
        <v>3602</v>
      </c>
      <c r="F329" s="257" t="s">
        <v>3603</v>
      </c>
      <c r="G329" s="257" t="s">
        <v>3425</v>
      </c>
      <c r="H329" s="430" t="s">
        <v>674</v>
      </c>
      <c r="I329" s="261"/>
    </row>
    <row r="330" spans="2:9">
      <c r="B330" s="1056"/>
      <c r="C330" s="1045"/>
      <c r="D330" s="715">
        <v>18453</v>
      </c>
      <c r="E330" s="715" t="s">
        <v>3604</v>
      </c>
      <c r="F330" s="425" t="s">
        <v>3605</v>
      </c>
      <c r="G330" s="425" t="s">
        <v>3425</v>
      </c>
      <c r="H330" s="431" t="s">
        <v>661</v>
      </c>
      <c r="I330" s="261"/>
    </row>
    <row r="331" spans="2:9">
      <c r="B331" s="1056"/>
      <c r="C331" s="1045">
        <v>2</v>
      </c>
      <c r="D331" s="706">
        <v>18454</v>
      </c>
      <c r="E331" s="706" t="s">
        <v>3606</v>
      </c>
      <c r="F331" s="257" t="s">
        <v>3607</v>
      </c>
      <c r="G331" s="257" t="s">
        <v>3425</v>
      </c>
      <c r="H331" s="430" t="s">
        <v>669</v>
      </c>
      <c r="I331" s="261"/>
    </row>
    <row r="332" spans="2:9">
      <c r="B332" s="1056"/>
      <c r="C332" s="1045"/>
      <c r="D332" s="715">
        <v>18454</v>
      </c>
      <c r="E332" s="715" t="s">
        <v>3608</v>
      </c>
      <c r="F332" s="425" t="s">
        <v>3609</v>
      </c>
      <c r="G332" s="425" t="s">
        <v>3425</v>
      </c>
      <c r="H332" s="431" t="s">
        <v>732</v>
      </c>
      <c r="I332" s="261"/>
    </row>
    <row r="333" spans="2:9">
      <c r="B333" s="1056"/>
      <c r="C333" s="1045">
        <v>2</v>
      </c>
      <c r="D333" s="706">
        <v>18455</v>
      </c>
      <c r="E333" s="706" t="s">
        <v>3610</v>
      </c>
      <c r="F333" s="257" t="s">
        <v>3611</v>
      </c>
      <c r="G333" s="257" t="s">
        <v>3425</v>
      </c>
      <c r="H333" s="430" t="s">
        <v>667</v>
      </c>
      <c r="I333" s="261"/>
    </row>
    <row r="334" spans="2:9" ht="30">
      <c r="B334" s="1056"/>
      <c r="C334" s="1045"/>
      <c r="D334" s="715">
        <v>18455</v>
      </c>
      <c r="E334" s="715" t="s">
        <v>3612</v>
      </c>
      <c r="F334" s="425" t="s">
        <v>3613</v>
      </c>
      <c r="G334" s="793" t="s">
        <v>3495</v>
      </c>
      <c r="H334" s="431" t="s">
        <v>738</v>
      </c>
      <c r="I334" s="261"/>
    </row>
    <row r="335" spans="2:9">
      <c r="B335" s="1056"/>
      <c r="C335" s="1045">
        <v>2</v>
      </c>
      <c r="D335" s="706">
        <v>18456</v>
      </c>
      <c r="E335" s="706" t="s">
        <v>3614</v>
      </c>
      <c r="F335" s="257" t="s">
        <v>3615</v>
      </c>
      <c r="G335" s="257" t="s">
        <v>3425</v>
      </c>
      <c r="H335" s="430" t="s">
        <v>685</v>
      </c>
      <c r="I335" s="261"/>
    </row>
    <row r="336" spans="2:9">
      <c r="B336" s="1056"/>
      <c r="C336" s="1045"/>
      <c r="D336" s="715">
        <v>18456</v>
      </c>
      <c r="E336" s="715" t="s">
        <v>3616</v>
      </c>
      <c r="F336" s="425" t="s">
        <v>3617</v>
      </c>
      <c r="G336" s="425" t="s">
        <v>3425</v>
      </c>
      <c r="H336" s="431" t="s">
        <v>743</v>
      </c>
      <c r="I336" s="261"/>
    </row>
    <row r="337" spans="2:9">
      <c r="B337" s="1056"/>
      <c r="C337" s="1045">
        <v>2</v>
      </c>
      <c r="D337" s="706">
        <v>18457</v>
      </c>
      <c r="E337" s="801" t="s">
        <v>3618</v>
      </c>
      <c r="F337" s="265" t="s">
        <v>3619</v>
      </c>
      <c r="G337" s="257" t="s">
        <v>3425</v>
      </c>
      <c r="H337" s="430" t="s">
        <v>683</v>
      </c>
      <c r="I337" s="261"/>
    </row>
    <row r="338" spans="2:9">
      <c r="B338" s="1056"/>
      <c r="C338" s="1045"/>
      <c r="D338" s="715">
        <v>18457</v>
      </c>
      <c r="E338" s="802" t="s">
        <v>3620</v>
      </c>
      <c r="F338" s="447" t="s">
        <v>3621</v>
      </c>
      <c r="G338" s="425" t="s">
        <v>3425</v>
      </c>
      <c r="H338" s="431" t="s">
        <v>748</v>
      </c>
      <c r="I338" s="261"/>
    </row>
    <row r="339" spans="2:9">
      <c r="B339" s="1056"/>
      <c r="C339" s="1045">
        <v>2</v>
      </c>
      <c r="D339" s="706">
        <v>18458</v>
      </c>
      <c r="E339" s="801" t="s">
        <v>3622</v>
      </c>
      <c r="F339" s="265" t="s">
        <v>3623</v>
      </c>
      <c r="G339" s="257" t="s">
        <v>3425</v>
      </c>
      <c r="H339" s="430" t="s">
        <v>644</v>
      </c>
      <c r="I339" s="261"/>
    </row>
    <row r="340" spans="2:9">
      <c r="B340" s="1056"/>
      <c r="C340" s="1045"/>
      <c r="D340" s="715">
        <v>18458</v>
      </c>
      <c r="E340" s="802" t="s">
        <v>3624</v>
      </c>
      <c r="F340" s="447" t="s">
        <v>3625</v>
      </c>
      <c r="G340" s="425" t="s">
        <v>3425</v>
      </c>
      <c r="H340" s="431" t="s">
        <v>753</v>
      </c>
      <c r="I340" s="261"/>
    </row>
    <row r="341" spans="2:9">
      <c r="B341" s="1056"/>
      <c r="C341" s="1045">
        <v>2</v>
      </c>
      <c r="D341" s="706">
        <v>18459</v>
      </c>
      <c r="E341" s="801" t="s">
        <v>3626</v>
      </c>
      <c r="F341" s="265" t="s">
        <v>3627</v>
      </c>
      <c r="G341" s="257" t="s">
        <v>3425</v>
      </c>
      <c r="H341" s="430" t="s">
        <v>727</v>
      </c>
      <c r="I341" s="261"/>
    </row>
    <row r="342" spans="2:9">
      <c r="B342" s="1056"/>
      <c r="C342" s="1045"/>
      <c r="D342" s="715">
        <v>18459</v>
      </c>
      <c r="E342" s="802" t="s">
        <v>3628</v>
      </c>
      <c r="F342" s="447" t="s">
        <v>3629</v>
      </c>
      <c r="G342" s="425" t="s">
        <v>3425</v>
      </c>
      <c r="H342" s="431" t="s">
        <v>419</v>
      </c>
      <c r="I342" s="261"/>
    </row>
    <row r="343" spans="2:9">
      <c r="B343" s="1056"/>
      <c r="C343" s="1045">
        <v>2</v>
      </c>
      <c r="D343" s="706">
        <v>18460</v>
      </c>
      <c r="E343" s="706" t="s">
        <v>3630</v>
      </c>
      <c r="F343" s="257" t="s">
        <v>3631</v>
      </c>
      <c r="G343" s="257" t="s">
        <v>3425</v>
      </c>
      <c r="H343" s="430" t="s">
        <v>424</v>
      </c>
      <c r="I343" s="261"/>
    </row>
    <row r="344" spans="2:9">
      <c r="B344" s="1056"/>
      <c r="C344" s="1045"/>
      <c r="D344" s="715">
        <v>18460</v>
      </c>
      <c r="E344" s="715" t="s">
        <v>3632</v>
      </c>
      <c r="F344" s="425" t="s">
        <v>3633</v>
      </c>
      <c r="G344" s="425" t="s">
        <v>3425</v>
      </c>
      <c r="H344" s="431" t="s">
        <v>427</v>
      </c>
      <c r="I344" s="261"/>
    </row>
    <row r="345" spans="2:9">
      <c r="B345" s="1056"/>
      <c r="C345" s="1045">
        <v>2</v>
      </c>
      <c r="D345" s="706">
        <v>18461</v>
      </c>
      <c r="E345" s="706" t="s">
        <v>3634</v>
      </c>
      <c r="F345" s="257" t="s">
        <v>3635</v>
      </c>
      <c r="G345" s="257" t="s">
        <v>3425</v>
      </c>
      <c r="H345" s="430" t="s">
        <v>596</v>
      </c>
      <c r="I345" s="261"/>
    </row>
    <row r="346" spans="2:9">
      <c r="B346" s="1056"/>
      <c r="C346" s="1045"/>
      <c r="D346" s="715">
        <v>18461</v>
      </c>
      <c r="E346" s="715" t="s">
        <v>3636</v>
      </c>
      <c r="F346" s="425" t="s">
        <v>3637</v>
      </c>
      <c r="G346" s="425" t="s">
        <v>3425</v>
      </c>
      <c r="H346" s="431" t="s">
        <v>437</v>
      </c>
      <c r="I346" s="261"/>
    </row>
    <row r="347" spans="2:9">
      <c r="B347" s="1056"/>
      <c r="C347" s="1045">
        <v>2</v>
      </c>
      <c r="D347" s="706">
        <v>18462</v>
      </c>
      <c r="E347" s="706" t="s">
        <v>3638</v>
      </c>
      <c r="F347" s="257" t="s">
        <v>3639</v>
      </c>
      <c r="G347" s="257" t="s">
        <v>3425</v>
      </c>
      <c r="H347" s="430" t="s">
        <v>442</v>
      </c>
      <c r="I347" s="261"/>
    </row>
    <row r="348" spans="2:9">
      <c r="B348" s="1056"/>
      <c r="C348" s="1045"/>
      <c r="D348" s="715">
        <v>18462</v>
      </c>
      <c r="E348" s="715" t="s">
        <v>3640</v>
      </c>
      <c r="F348" s="425" t="s">
        <v>3641</v>
      </c>
      <c r="G348" s="425" t="s">
        <v>3425</v>
      </c>
      <c r="H348" s="431" t="s">
        <v>601</v>
      </c>
      <c r="I348" s="261"/>
    </row>
    <row r="349" spans="2:9">
      <c r="B349" s="1056"/>
      <c r="C349" s="1045">
        <v>2</v>
      </c>
      <c r="D349" s="706">
        <v>18463</v>
      </c>
      <c r="E349" s="706" t="s">
        <v>3642</v>
      </c>
      <c r="F349" s="257" t="s">
        <v>3643</v>
      </c>
      <c r="G349" s="709" t="s">
        <v>3425</v>
      </c>
      <c r="H349" s="803" t="s">
        <v>1861</v>
      </c>
      <c r="I349" s="261"/>
    </row>
    <row r="350" spans="2:9">
      <c r="B350" s="1056"/>
      <c r="C350" s="1045"/>
      <c r="D350" s="715">
        <v>18463</v>
      </c>
      <c r="E350" s="715" t="s">
        <v>3644</v>
      </c>
      <c r="F350" s="425" t="s">
        <v>3645</v>
      </c>
      <c r="G350" s="625" t="s">
        <v>3425</v>
      </c>
      <c r="H350" s="804" t="s">
        <v>444</v>
      </c>
      <c r="I350" s="261"/>
    </row>
    <row r="351" spans="2:9">
      <c r="B351" s="1056"/>
      <c r="C351" s="1045">
        <v>2</v>
      </c>
      <c r="D351" s="706">
        <v>18464</v>
      </c>
      <c r="E351" s="706" t="s">
        <v>3646</v>
      </c>
      <c r="F351" s="257" t="s">
        <v>3647</v>
      </c>
      <c r="G351" s="709" t="s">
        <v>3506</v>
      </c>
      <c r="H351" s="803" t="s">
        <v>345</v>
      </c>
      <c r="I351" s="261"/>
    </row>
    <row r="352" spans="2:9">
      <c r="B352" s="1056"/>
      <c r="C352" s="1045"/>
      <c r="D352" s="715">
        <v>18464</v>
      </c>
      <c r="E352" s="715" t="s">
        <v>3648</v>
      </c>
      <c r="F352" s="425" t="s">
        <v>3649</v>
      </c>
      <c r="G352" s="625" t="s">
        <v>3506</v>
      </c>
      <c r="H352" s="804" t="s">
        <v>346</v>
      </c>
      <c r="I352" s="261"/>
    </row>
    <row r="353" spans="2:9">
      <c r="B353" s="1056"/>
      <c r="C353" s="1045">
        <v>2</v>
      </c>
      <c r="D353" s="706">
        <v>18465</v>
      </c>
      <c r="E353" s="706" t="s">
        <v>3650</v>
      </c>
      <c r="F353" s="257" t="s">
        <v>3651</v>
      </c>
      <c r="G353" s="709" t="s">
        <v>3506</v>
      </c>
      <c r="H353" s="803" t="s">
        <v>350</v>
      </c>
      <c r="I353" s="261"/>
    </row>
    <row r="354" spans="2:9">
      <c r="B354" s="1056"/>
      <c r="C354" s="1045"/>
      <c r="D354" s="715">
        <v>18465</v>
      </c>
      <c r="E354" s="715" t="s">
        <v>3652</v>
      </c>
      <c r="F354" s="425" t="s">
        <v>3653</v>
      </c>
      <c r="G354" s="625" t="s">
        <v>3506</v>
      </c>
      <c r="H354" s="804" t="s">
        <v>348</v>
      </c>
      <c r="I354" s="261"/>
    </row>
    <row r="355" spans="2:9">
      <c r="B355" s="1056"/>
      <c r="C355" s="1045">
        <v>2</v>
      </c>
      <c r="D355" s="706">
        <v>18466</v>
      </c>
      <c r="E355" s="706" t="s">
        <v>3654</v>
      </c>
      <c r="F355" s="257" t="s">
        <v>3655</v>
      </c>
      <c r="G355" s="709" t="s">
        <v>3506</v>
      </c>
      <c r="H355" s="803" t="s">
        <v>355</v>
      </c>
      <c r="I355" s="261"/>
    </row>
    <row r="356" spans="2:9">
      <c r="B356" s="1056"/>
      <c r="C356" s="1045"/>
      <c r="D356" s="715">
        <v>18466</v>
      </c>
      <c r="E356" s="715" t="s">
        <v>3656</v>
      </c>
      <c r="F356" s="425" t="s">
        <v>3657</v>
      </c>
      <c r="G356" s="625" t="s">
        <v>3506</v>
      </c>
      <c r="H356" s="804" t="s">
        <v>353</v>
      </c>
      <c r="I356" s="261"/>
    </row>
    <row r="357" spans="2:9">
      <c r="B357" s="1056"/>
      <c r="C357" s="1045">
        <v>2</v>
      </c>
      <c r="D357" s="706">
        <v>18467</v>
      </c>
      <c r="E357" s="706" t="s">
        <v>3658</v>
      </c>
      <c r="F357" s="257" t="s">
        <v>3659</v>
      </c>
      <c r="G357" s="709" t="s">
        <v>3506</v>
      </c>
      <c r="H357" s="803" t="s">
        <v>358</v>
      </c>
      <c r="I357" s="261"/>
    </row>
    <row r="358" spans="2:9">
      <c r="B358" s="1056"/>
      <c r="C358" s="1045"/>
      <c r="D358" s="715">
        <v>18467</v>
      </c>
      <c r="E358" s="715" t="s">
        <v>3660</v>
      </c>
      <c r="F358" s="425" t="s">
        <v>3661</v>
      </c>
      <c r="G358" s="625" t="s">
        <v>3506</v>
      </c>
      <c r="H358" s="805" t="s">
        <v>360</v>
      </c>
      <c r="I358" s="261"/>
    </row>
    <row r="359" spans="2:9">
      <c r="B359" s="1056"/>
      <c r="C359" s="1045">
        <v>2</v>
      </c>
      <c r="D359" s="706">
        <v>18468</v>
      </c>
      <c r="E359" s="706" t="s">
        <v>3662</v>
      </c>
      <c r="F359" s="257" t="s">
        <v>3663</v>
      </c>
      <c r="G359" s="623" t="s">
        <v>3506</v>
      </c>
      <c r="H359" s="805" t="s">
        <v>366</v>
      </c>
      <c r="I359" s="261"/>
    </row>
    <row r="360" spans="2:9">
      <c r="B360" s="1056"/>
      <c r="C360" s="1045"/>
      <c r="D360" s="715">
        <v>18468</v>
      </c>
      <c r="E360" s="715" t="s">
        <v>3664</v>
      </c>
      <c r="F360" s="425" t="s">
        <v>3665</v>
      </c>
      <c r="G360" s="642" t="s">
        <v>3506</v>
      </c>
      <c r="H360" s="804" t="s">
        <v>365</v>
      </c>
      <c r="I360" s="261"/>
    </row>
    <row r="361" spans="2:9">
      <c r="B361" s="1056"/>
      <c r="C361" s="1045">
        <v>2</v>
      </c>
      <c r="D361" s="706">
        <v>18469</v>
      </c>
      <c r="E361" s="706" t="s">
        <v>3666</v>
      </c>
      <c r="F361" s="257" t="s">
        <v>3667</v>
      </c>
      <c r="G361" s="709" t="s">
        <v>3506</v>
      </c>
      <c r="H361" s="803" t="s">
        <v>370</v>
      </c>
      <c r="I361" s="261"/>
    </row>
    <row r="362" spans="2:9">
      <c r="B362" s="1056"/>
      <c r="C362" s="1045"/>
      <c r="D362" s="715">
        <v>18469</v>
      </c>
      <c r="E362" s="715" t="s">
        <v>3668</v>
      </c>
      <c r="F362" s="425" t="s">
        <v>3669</v>
      </c>
      <c r="G362" s="625" t="s">
        <v>3506</v>
      </c>
      <c r="H362" s="804" t="s">
        <v>368</v>
      </c>
      <c r="I362" s="261"/>
    </row>
    <row r="363" spans="2:9">
      <c r="B363" s="1056"/>
      <c r="C363" s="705">
        <v>1</v>
      </c>
      <c r="D363" s="792">
        <v>18470</v>
      </c>
      <c r="E363" s="792" t="s">
        <v>3670</v>
      </c>
      <c r="F363" s="592" t="s">
        <v>3671</v>
      </c>
      <c r="G363" s="753" t="s">
        <v>3506</v>
      </c>
      <c r="H363" s="806" t="s">
        <v>376</v>
      </c>
      <c r="I363" s="261"/>
    </row>
    <row r="364" spans="2:9">
      <c r="B364" s="1056"/>
      <c r="C364" s="705">
        <v>1</v>
      </c>
      <c r="D364" s="792">
        <v>18471</v>
      </c>
      <c r="E364" s="792" t="s">
        <v>3672</v>
      </c>
      <c r="F364" s="592" t="s">
        <v>3673</v>
      </c>
      <c r="G364" s="753" t="s">
        <v>3506</v>
      </c>
      <c r="H364" s="806" t="s">
        <v>536</v>
      </c>
      <c r="I364" s="261"/>
    </row>
    <row r="365" spans="2:9">
      <c r="B365" s="1056"/>
      <c r="C365" s="705">
        <v>1</v>
      </c>
      <c r="D365" s="792">
        <v>18472</v>
      </c>
      <c r="E365" s="792" t="s">
        <v>3674</v>
      </c>
      <c r="F365" s="592" t="s">
        <v>3675</v>
      </c>
      <c r="G365" s="753" t="s">
        <v>3506</v>
      </c>
      <c r="H365" s="806" t="s">
        <v>381</v>
      </c>
      <c r="I365" s="261"/>
    </row>
    <row r="366" spans="2:9">
      <c r="B366" s="1056"/>
      <c r="C366" s="705">
        <v>1</v>
      </c>
      <c r="D366" s="792">
        <v>18473</v>
      </c>
      <c r="E366" s="792" t="s">
        <v>3676</v>
      </c>
      <c r="F366" s="592" t="s">
        <v>3677</v>
      </c>
      <c r="G366" s="753" t="s">
        <v>3506</v>
      </c>
      <c r="H366" s="806" t="s">
        <v>1546</v>
      </c>
      <c r="I366" s="261"/>
    </row>
    <row r="367" spans="2:9">
      <c r="B367" s="1056"/>
      <c r="C367" s="1045">
        <v>2</v>
      </c>
      <c r="D367" s="706">
        <v>18474</v>
      </c>
      <c r="E367" s="706" t="s">
        <v>3678</v>
      </c>
      <c r="F367" s="257" t="s">
        <v>3679</v>
      </c>
      <c r="G367" s="709" t="s">
        <v>3506</v>
      </c>
      <c r="H367" s="803" t="s">
        <v>724</v>
      </c>
      <c r="I367" s="261"/>
    </row>
    <row r="368" spans="2:9">
      <c r="B368" s="1056"/>
      <c r="C368" s="1045"/>
      <c r="D368" s="715">
        <v>18474</v>
      </c>
      <c r="E368" s="715" t="s">
        <v>3680</v>
      </c>
      <c r="F368" s="425" t="s">
        <v>3681</v>
      </c>
      <c r="G368" s="642" t="s">
        <v>3506</v>
      </c>
      <c r="H368" s="807" t="s">
        <v>672</v>
      </c>
      <c r="I368" s="261"/>
    </row>
    <row r="369" spans="2:9">
      <c r="B369" s="1056"/>
      <c r="C369" s="1045">
        <v>2</v>
      </c>
      <c r="D369" s="706">
        <v>18475</v>
      </c>
      <c r="E369" s="706" t="s">
        <v>3682</v>
      </c>
      <c r="F369" s="257" t="s">
        <v>3683</v>
      </c>
      <c r="G369" s="709" t="s">
        <v>3506</v>
      </c>
      <c r="H369" s="803" t="s">
        <v>681</v>
      </c>
      <c r="I369" s="261"/>
    </row>
    <row r="370" spans="2:9">
      <c r="B370" s="1056"/>
      <c r="C370" s="1045"/>
      <c r="D370" s="715">
        <v>18475</v>
      </c>
      <c r="E370" s="715" t="s">
        <v>3684</v>
      </c>
      <c r="F370" s="425" t="s">
        <v>3685</v>
      </c>
      <c r="G370" s="625" t="s">
        <v>3506</v>
      </c>
      <c r="H370" s="804" t="s">
        <v>661</v>
      </c>
      <c r="I370" s="261"/>
    </row>
    <row r="371" spans="2:9">
      <c r="B371" s="1056"/>
      <c r="C371" s="1045">
        <v>2</v>
      </c>
      <c r="D371" s="706">
        <v>18476</v>
      </c>
      <c r="E371" s="706" t="s">
        <v>3686</v>
      </c>
      <c r="F371" s="257" t="s">
        <v>3687</v>
      </c>
      <c r="G371" s="709" t="s">
        <v>3506</v>
      </c>
      <c r="H371" s="803" t="s">
        <v>735</v>
      </c>
      <c r="I371" s="261"/>
    </row>
    <row r="372" spans="2:9">
      <c r="B372" s="1056"/>
      <c r="C372" s="1045"/>
      <c r="D372" s="715">
        <v>18476</v>
      </c>
      <c r="E372" s="715" t="s">
        <v>3688</v>
      </c>
      <c r="F372" s="425" t="s">
        <v>3689</v>
      </c>
      <c r="G372" s="625" t="s">
        <v>3506</v>
      </c>
      <c r="H372" s="804" t="s">
        <v>669</v>
      </c>
      <c r="I372" s="261"/>
    </row>
    <row r="373" spans="2:9">
      <c r="B373" s="1056"/>
      <c r="C373" s="1045">
        <v>2</v>
      </c>
      <c r="D373" s="706">
        <v>18477</v>
      </c>
      <c r="E373" s="706" t="s">
        <v>3690</v>
      </c>
      <c r="F373" s="257" t="s">
        <v>3691</v>
      </c>
      <c r="G373" s="709" t="s">
        <v>3506</v>
      </c>
      <c r="H373" s="803" t="s">
        <v>678</v>
      </c>
      <c r="I373" s="261"/>
    </row>
    <row r="374" spans="2:9">
      <c r="B374" s="1056"/>
      <c r="C374" s="1045"/>
      <c r="D374" s="715">
        <v>18477</v>
      </c>
      <c r="E374" s="715" t="s">
        <v>3692</v>
      </c>
      <c r="F374" s="425" t="s">
        <v>3693</v>
      </c>
      <c r="G374" s="625" t="s">
        <v>3506</v>
      </c>
      <c r="H374" s="804" t="s">
        <v>667</v>
      </c>
      <c r="I374" s="261"/>
    </row>
    <row r="375" spans="2:9">
      <c r="B375" s="1056"/>
      <c r="C375" s="1045">
        <v>2</v>
      </c>
      <c r="D375" s="706">
        <v>18478</v>
      </c>
      <c r="E375" s="706" t="s">
        <v>3694</v>
      </c>
      <c r="F375" s="257" t="s">
        <v>3695</v>
      </c>
      <c r="G375" s="709" t="s">
        <v>3506</v>
      </c>
      <c r="H375" s="803" t="s">
        <v>743</v>
      </c>
      <c r="I375" s="261"/>
    </row>
    <row r="376" spans="2:9">
      <c r="B376" s="1056"/>
      <c r="C376" s="1045"/>
      <c r="D376" s="715">
        <v>18478</v>
      </c>
      <c r="E376" s="715" t="s">
        <v>3696</v>
      </c>
      <c r="F376" s="425" t="s">
        <v>3697</v>
      </c>
      <c r="G376" s="625" t="s">
        <v>3506</v>
      </c>
      <c r="H376" s="804" t="s">
        <v>648</v>
      </c>
      <c r="I376" s="261"/>
    </row>
    <row r="377" spans="2:9">
      <c r="B377" s="1056"/>
      <c r="C377" s="1053">
        <v>2</v>
      </c>
      <c r="D377" s="706">
        <v>18479</v>
      </c>
      <c r="E377" s="706" t="s">
        <v>3698</v>
      </c>
      <c r="F377" s="257" t="s">
        <v>3699</v>
      </c>
      <c r="G377" s="709" t="s">
        <v>3506</v>
      </c>
      <c r="H377" s="803" t="s">
        <v>676</v>
      </c>
      <c r="I377" s="261"/>
    </row>
    <row r="378" spans="2:9">
      <c r="B378" s="1056"/>
      <c r="C378" s="1053"/>
      <c r="D378" s="756">
        <v>18479</v>
      </c>
      <c r="E378" s="756" t="s">
        <v>3700</v>
      </c>
      <c r="F378" s="278" t="s">
        <v>3701</v>
      </c>
      <c r="G378" s="627" t="s">
        <v>3506</v>
      </c>
      <c r="H378" s="777" t="s">
        <v>748</v>
      </c>
      <c r="I378" s="261"/>
    </row>
    <row r="379" spans="2:9" ht="15" customHeight="1">
      <c r="B379" s="1054" t="s">
        <v>1</v>
      </c>
      <c r="C379" s="1055">
        <v>2</v>
      </c>
      <c r="D379" s="758">
        <v>18344</v>
      </c>
      <c r="E379" s="758" t="s">
        <v>3702</v>
      </c>
      <c r="F379" s="436" t="s">
        <v>3703</v>
      </c>
      <c r="G379" s="621" t="s">
        <v>3704</v>
      </c>
      <c r="H379" s="776" t="s">
        <v>853</v>
      </c>
      <c r="I379" s="261"/>
    </row>
    <row r="380" spans="2:9">
      <c r="B380" s="1054"/>
      <c r="C380" s="1055"/>
      <c r="D380" s="756">
        <v>18344</v>
      </c>
      <c r="E380" s="756" t="s">
        <v>3705</v>
      </c>
      <c r="F380" s="278" t="s">
        <v>3706</v>
      </c>
      <c r="G380" s="627" t="s">
        <v>3704</v>
      </c>
      <c r="H380" s="777" t="s">
        <v>523</v>
      </c>
      <c r="I380" s="261"/>
    </row>
    <row r="381" spans="2:9">
      <c r="B381" s="1054"/>
      <c r="C381" s="1055">
        <v>2</v>
      </c>
      <c r="D381" s="758">
        <v>18345</v>
      </c>
      <c r="E381" s="758" t="s">
        <v>3707</v>
      </c>
      <c r="F381" s="436" t="s">
        <v>3708</v>
      </c>
      <c r="G381" s="621" t="s">
        <v>3704</v>
      </c>
      <c r="H381" s="776" t="s">
        <v>857</v>
      </c>
      <c r="I381" s="261"/>
    </row>
    <row r="382" spans="2:9">
      <c r="B382" s="1054"/>
      <c r="C382" s="1055"/>
      <c r="D382" s="756">
        <v>18345</v>
      </c>
      <c r="E382" s="756" t="s">
        <v>3709</v>
      </c>
      <c r="F382" s="278" t="s">
        <v>3710</v>
      </c>
      <c r="G382" s="627" t="s">
        <v>3704</v>
      </c>
      <c r="H382" s="777" t="s">
        <v>862</v>
      </c>
      <c r="I382" s="261"/>
    </row>
    <row r="383" spans="2:9">
      <c r="B383" s="1054"/>
      <c r="C383" s="1055">
        <v>2</v>
      </c>
      <c r="D383" s="758">
        <v>18346</v>
      </c>
      <c r="E383" s="758" t="s">
        <v>3711</v>
      </c>
      <c r="F383" s="436" t="s">
        <v>3712</v>
      </c>
      <c r="G383" s="621" t="s">
        <v>3704</v>
      </c>
      <c r="H383" s="776" t="s">
        <v>526</v>
      </c>
      <c r="I383" s="261"/>
    </row>
    <row r="384" spans="2:9">
      <c r="B384" s="1054"/>
      <c r="C384" s="1055"/>
      <c r="D384" s="756">
        <v>18346</v>
      </c>
      <c r="E384" s="756" t="s">
        <v>3713</v>
      </c>
      <c r="F384" s="278" t="s">
        <v>3714</v>
      </c>
      <c r="G384" s="627" t="s">
        <v>3704</v>
      </c>
      <c r="H384" s="777" t="s">
        <v>516</v>
      </c>
      <c r="I384" s="261"/>
    </row>
    <row r="385" spans="2:9">
      <c r="B385" s="1054"/>
      <c r="C385" s="1055">
        <v>2</v>
      </c>
      <c r="D385" s="758">
        <v>18347</v>
      </c>
      <c r="E385" s="758" t="s">
        <v>3715</v>
      </c>
      <c r="F385" s="436" t="s">
        <v>3716</v>
      </c>
      <c r="G385" s="621" t="s">
        <v>3704</v>
      </c>
      <c r="H385" s="776" t="s">
        <v>2352</v>
      </c>
      <c r="I385" s="261"/>
    </row>
    <row r="386" spans="2:9">
      <c r="B386" s="1054"/>
      <c r="C386" s="1055"/>
      <c r="D386" s="756">
        <v>18347</v>
      </c>
      <c r="E386" s="756" t="s">
        <v>3717</v>
      </c>
      <c r="F386" s="278" t="s">
        <v>3718</v>
      </c>
      <c r="G386" s="627" t="s">
        <v>3704</v>
      </c>
      <c r="H386" s="777" t="s">
        <v>529</v>
      </c>
      <c r="I386" s="261"/>
    </row>
    <row r="387" spans="2:9">
      <c r="B387" s="1054"/>
      <c r="C387" s="1052">
        <v>2</v>
      </c>
      <c r="D387" s="758">
        <v>18348</v>
      </c>
      <c r="E387" s="758" t="s">
        <v>3719</v>
      </c>
      <c r="F387" s="436" t="s">
        <v>3720</v>
      </c>
      <c r="G387" s="621" t="s">
        <v>3704</v>
      </c>
      <c r="H387" s="776" t="s">
        <v>880</v>
      </c>
      <c r="I387" s="261"/>
    </row>
    <row r="388" spans="2:9">
      <c r="B388" s="1054"/>
      <c r="C388" s="1052"/>
      <c r="D388" s="715">
        <v>18348</v>
      </c>
      <c r="E388" s="715" t="s">
        <v>3721</v>
      </c>
      <c r="F388" s="425" t="s">
        <v>3722</v>
      </c>
      <c r="G388" s="625" t="s">
        <v>3704</v>
      </c>
      <c r="H388" s="804" t="s">
        <v>871</v>
      </c>
      <c r="I388" s="261"/>
    </row>
    <row r="389" spans="2:9" ht="17.25">
      <c r="B389" s="1054"/>
      <c r="C389" s="1045">
        <v>2</v>
      </c>
      <c r="D389" s="706">
        <v>18349</v>
      </c>
      <c r="E389" s="706" t="s">
        <v>3723</v>
      </c>
      <c r="F389" s="257" t="s">
        <v>3724</v>
      </c>
      <c r="G389" s="709" t="s">
        <v>3704</v>
      </c>
      <c r="H389" s="808" t="s">
        <v>2629</v>
      </c>
      <c r="I389" s="261"/>
    </row>
    <row r="390" spans="2:9" ht="17.25">
      <c r="B390" s="1054"/>
      <c r="C390" s="1045"/>
      <c r="D390" s="715">
        <v>18349</v>
      </c>
      <c r="E390" s="715" t="s">
        <v>3725</v>
      </c>
      <c r="F390" s="425" t="s">
        <v>3726</v>
      </c>
      <c r="G390" s="625" t="s">
        <v>3704</v>
      </c>
      <c r="H390" s="809" t="s">
        <v>527</v>
      </c>
      <c r="I390" s="261"/>
    </row>
    <row r="391" spans="2:9" ht="17.25">
      <c r="B391" s="1054"/>
      <c r="C391" s="1045">
        <v>2</v>
      </c>
      <c r="D391" s="706">
        <v>18350</v>
      </c>
      <c r="E391" s="706" t="s">
        <v>3727</v>
      </c>
      <c r="F391" s="257" t="s">
        <v>3728</v>
      </c>
      <c r="G391" s="709" t="s">
        <v>3704</v>
      </c>
      <c r="H391" s="808" t="s">
        <v>541</v>
      </c>
      <c r="I391" s="261"/>
    </row>
    <row r="392" spans="2:9" ht="17.25">
      <c r="B392" s="1054"/>
      <c r="C392" s="1045"/>
      <c r="D392" s="715">
        <v>18350</v>
      </c>
      <c r="E392" s="715" t="s">
        <v>3729</v>
      </c>
      <c r="F392" s="425" t="s">
        <v>3730</v>
      </c>
      <c r="G392" s="625" t="s">
        <v>3704</v>
      </c>
      <c r="H392" s="809" t="s">
        <v>539</v>
      </c>
      <c r="I392" s="261"/>
    </row>
    <row r="393" spans="2:9" ht="30.75" customHeight="1">
      <c r="B393" s="1054"/>
      <c r="C393" s="1053">
        <v>2</v>
      </c>
      <c r="D393" s="706">
        <v>18351</v>
      </c>
      <c r="E393" s="706" t="s">
        <v>3731</v>
      </c>
      <c r="F393" s="257" t="s">
        <v>3732</v>
      </c>
      <c r="G393" s="257" t="s">
        <v>3704</v>
      </c>
      <c r="H393" s="430" t="s">
        <v>279</v>
      </c>
      <c r="I393" s="1051" t="s">
        <v>3733</v>
      </c>
    </row>
    <row r="394" spans="2:9">
      <c r="B394" s="1054"/>
      <c r="C394" s="1053"/>
      <c r="D394" s="756">
        <v>18351</v>
      </c>
      <c r="E394" s="756" t="s">
        <v>3734</v>
      </c>
      <c r="F394" s="278" t="s">
        <v>3735</v>
      </c>
      <c r="G394" s="278" t="s">
        <v>3704</v>
      </c>
      <c r="H394" s="433" t="s">
        <v>276</v>
      </c>
      <c r="I394" s="1051"/>
    </row>
    <row r="395" spans="2:9">
      <c r="B395" s="1054"/>
      <c r="C395" s="1052">
        <v>2</v>
      </c>
      <c r="D395" s="758">
        <v>18352</v>
      </c>
      <c r="E395" s="758" t="s">
        <v>3736</v>
      </c>
      <c r="F395" s="436" t="s">
        <v>3737</v>
      </c>
      <c r="G395" s="436" t="s">
        <v>3704</v>
      </c>
      <c r="H395" s="437" t="s">
        <v>552</v>
      </c>
      <c r="I395" s="261"/>
    </row>
    <row r="396" spans="2:9">
      <c r="B396" s="1054"/>
      <c r="C396" s="1052"/>
      <c r="D396" s="715">
        <v>18352</v>
      </c>
      <c r="E396" s="715" t="s">
        <v>3738</v>
      </c>
      <c r="F396" s="425" t="s">
        <v>3739</v>
      </c>
      <c r="G396" s="425" t="s">
        <v>3704</v>
      </c>
      <c r="H396" s="431" t="s">
        <v>281</v>
      </c>
      <c r="I396" s="261"/>
    </row>
    <row r="397" spans="2:9">
      <c r="B397" s="1054"/>
      <c r="C397" s="1045">
        <v>2</v>
      </c>
      <c r="D397" s="706">
        <v>18353</v>
      </c>
      <c r="E397" s="706" t="s">
        <v>3740</v>
      </c>
      <c r="F397" s="257" t="s">
        <v>3741</v>
      </c>
      <c r="G397" s="257" t="s">
        <v>3704</v>
      </c>
      <c r="H397" s="430" t="s">
        <v>287</v>
      </c>
      <c r="I397" s="261"/>
    </row>
    <row r="398" spans="2:9">
      <c r="B398" s="1054"/>
      <c r="C398" s="1045"/>
      <c r="D398" s="715">
        <v>18353</v>
      </c>
      <c r="E398" s="715" t="s">
        <v>3742</v>
      </c>
      <c r="F398" s="425" t="s">
        <v>3743</v>
      </c>
      <c r="G398" s="425" t="s">
        <v>3704</v>
      </c>
      <c r="H398" s="431" t="s">
        <v>285</v>
      </c>
      <c r="I398" s="261"/>
    </row>
    <row r="399" spans="2:9">
      <c r="B399" s="1054"/>
      <c r="C399" s="1045">
        <v>2</v>
      </c>
      <c r="D399" s="706">
        <v>18354</v>
      </c>
      <c r="E399" s="706" t="s">
        <v>3744</v>
      </c>
      <c r="F399" s="257" t="s">
        <v>3745</v>
      </c>
      <c r="G399" s="257" t="s">
        <v>3704</v>
      </c>
      <c r="H399" s="430" t="s">
        <v>291</v>
      </c>
      <c r="I399" s="261"/>
    </row>
    <row r="400" spans="2:9">
      <c r="B400" s="1054"/>
      <c r="C400" s="1045"/>
      <c r="D400" s="715">
        <v>18354</v>
      </c>
      <c r="E400" s="715" t="s">
        <v>3746</v>
      </c>
      <c r="F400" s="425" t="s">
        <v>3747</v>
      </c>
      <c r="G400" s="425" t="s">
        <v>3704</v>
      </c>
      <c r="H400" s="431" t="s">
        <v>559</v>
      </c>
      <c r="I400" s="261"/>
    </row>
    <row r="401" spans="2:9">
      <c r="B401" s="1054"/>
      <c r="C401" s="1045">
        <v>2</v>
      </c>
      <c r="D401" s="706">
        <v>18355</v>
      </c>
      <c r="E401" s="706" t="s">
        <v>3748</v>
      </c>
      <c r="F401" s="257" t="s">
        <v>3749</v>
      </c>
      <c r="G401" s="257" t="s">
        <v>3704</v>
      </c>
      <c r="H401" s="430" t="s">
        <v>561</v>
      </c>
      <c r="I401" s="261"/>
    </row>
    <row r="402" spans="2:9">
      <c r="B402" s="1054"/>
      <c r="C402" s="1045"/>
      <c r="D402" s="715">
        <v>18355</v>
      </c>
      <c r="E402" s="715" t="s">
        <v>3750</v>
      </c>
      <c r="F402" s="425" t="s">
        <v>3751</v>
      </c>
      <c r="G402" s="425" t="s">
        <v>3704</v>
      </c>
      <c r="H402" s="431" t="s">
        <v>293</v>
      </c>
      <c r="I402" s="261"/>
    </row>
    <row r="403" spans="2:9">
      <c r="B403" s="1054"/>
      <c r="C403" s="1045">
        <v>2</v>
      </c>
      <c r="D403" s="706">
        <v>18356</v>
      </c>
      <c r="E403" s="706" t="s">
        <v>3752</v>
      </c>
      <c r="F403" s="257" t="s">
        <v>3753</v>
      </c>
      <c r="G403" s="257" t="s">
        <v>3704</v>
      </c>
      <c r="H403" s="430" t="s">
        <v>297</v>
      </c>
      <c r="I403" s="261"/>
    </row>
    <row r="404" spans="2:9">
      <c r="B404" s="1054"/>
      <c r="C404" s="1045"/>
      <c r="D404" s="715">
        <v>18356</v>
      </c>
      <c r="E404" s="715" t="s">
        <v>3754</v>
      </c>
      <c r="F404" s="425" t="s">
        <v>3755</v>
      </c>
      <c r="G404" s="425" t="s">
        <v>3704</v>
      </c>
      <c r="H404" s="431" t="s">
        <v>565</v>
      </c>
      <c r="I404" s="261"/>
    </row>
    <row r="405" spans="2:9">
      <c r="B405" s="1054"/>
      <c r="C405" s="1045">
        <v>2</v>
      </c>
      <c r="D405" s="706">
        <v>18357</v>
      </c>
      <c r="E405" s="706" t="s">
        <v>3756</v>
      </c>
      <c r="F405" s="257" t="s">
        <v>3757</v>
      </c>
      <c r="G405" s="257" t="s">
        <v>3704</v>
      </c>
      <c r="H405" s="430" t="s">
        <v>553</v>
      </c>
      <c r="I405" s="261"/>
    </row>
    <row r="406" spans="2:9">
      <c r="B406" s="1054"/>
      <c r="C406" s="1045"/>
      <c r="D406" s="715">
        <v>18357</v>
      </c>
      <c r="E406" s="715" t="s">
        <v>3758</v>
      </c>
      <c r="F406" s="425" t="s">
        <v>3759</v>
      </c>
      <c r="G406" s="425" t="s">
        <v>3704</v>
      </c>
      <c r="H406" s="431" t="s">
        <v>301</v>
      </c>
      <c r="I406" s="261"/>
    </row>
    <row r="407" spans="2:9">
      <c r="B407" s="1054"/>
      <c r="C407" s="1053">
        <v>2</v>
      </c>
      <c r="D407" s="706">
        <v>18358</v>
      </c>
      <c r="E407" s="706" t="s">
        <v>3760</v>
      </c>
      <c r="F407" s="257" t="s">
        <v>3761</v>
      </c>
      <c r="G407" s="257" t="s">
        <v>3704</v>
      </c>
      <c r="H407" s="430" t="s">
        <v>303</v>
      </c>
      <c r="I407" s="261"/>
    </row>
    <row r="408" spans="2:9">
      <c r="B408" s="1054"/>
      <c r="C408" s="1053"/>
      <c r="D408" s="756">
        <v>18358</v>
      </c>
      <c r="E408" s="756" t="s">
        <v>3762</v>
      </c>
      <c r="F408" s="278" t="s">
        <v>3763</v>
      </c>
      <c r="G408" s="278" t="s">
        <v>3704</v>
      </c>
      <c r="H408" s="433" t="s">
        <v>571</v>
      </c>
      <c r="I408" s="261"/>
    </row>
    <row r="409" spans="2:9">
      <c r="B409" s="1054"/>
      <c r="C409" s="1052">
        <v>2</v>
      </c>
      <c r="D409" s="758">
        <v>18359</v>
      </c>
      <c r="E409" s="758" t="s">
        <v>3764</v>
      </c>
      <c r="F409" s="436" t="s">
        <v>3765</v>
      </c>
      <c r="G409" s="436" t="s">
        <v>3766</v>
      </c>
      <c r="H409" s="437" t="s">
        <v>309</v>
      </c>
      <c r="I409" s="261"/>
    </row>
    <row r="410" spans="2:9">
      <c r="B410" s="1054"/>
      <c r="C410" s="1052"/>
      <c r="D410" s="715">
        <v>18359</v>
      </c>
      <c r="E410" s="715" t="s">
        <v>3767</v>
      </c>
      <c r="F410" s="425" t="s">
        <v>3768</v>
      </c>
      <c r="G410" s="425" t="s">
        <v>3704</v>
      </c>
      <c r="H410" s="431" t="s">
        <v>574</v>
      </c>
      <c r="I410" s="261"/>
    </row>
    <row r="411" spans="2:9">
      <c r="B411" s="1054"/>
      <c r="C411" s="1045">
        <v>2</v>
      </c>
      <c r="D411" s="706">
        <v>18360</v>
      </c>
      <c r="E411" s="706" t="s">
        <v>3769</v>
      </c>
      <c r="F411" s="257" t="s">
        <v>3770</v>
      </c>
      <c r="G411" s="257" t="s">
        <v>3704</v>
      </c>
      <c r="H411" s="430" t="s">
        <v>577</v>
      </c>
      <c r="I411" s="261"/>
    </row>
    <row r="412" spans="2:9">
      <c r="B412" s="1054"/>
      <c r="C412" s="1045"/>
      <c r="D412" s="715">
        <v>18360</v>
      </c>
      <c r="E412" s="715" t="s">
        <v>3771</v>
      </c>
      <c r="F412" s="425" t="s">
        <v>3772</v>
      </c>
      <c r="G412" s="425" t="s">
        <v>3704</v>
      </c>
      <c r="H412" s="431" t="s">
        <v>316</v>
      </c>
      <c r="I412" s="261"/>
    </row>
    <row r="413" spans="2:9">
      <c r="B413" s="1054"/>
      <c r="C413" s="1045">
        <v>2</v>
      </c>
      <c r="D413" s="706">
        <v>18361</v>
      </c>
      <c r="E413" s="706" t="s">
        <v>3773</v>
      </c>
      <c r="F413" s="257" t="s">
        <v>3774</v>
      </c>
      <c r="G413" s="257" t="s">
        <v>3704</v>
      </c>
      <c r="H413" s="430" t="s">
        <v>581</v>
      </c>
      <c r="I413" s="261"/>
    </row>
    <row r="414" spans="2:9">
      <c r="B414" s="1054"/>
      <c r="C414" s="1045"/>
      <c r="D414" s="715">
        <v>18361</v>
      </c>
      <c r="E414" s="715" t="s">
        <v>3775</v>
      </c>
      <c r="F414" s="425" t="s">
        <v>3776</v>
      </c>
      <c r="G414" s="425" t="s">
        <v>3704</v>
      </c>
      <c r="H414" s="431" t="s">
        <v>586</v>
      </c>
      <c r="I414" s="261"/>
    </row>
    <row r="415" spans="2:9">
      <c r="B415" s="1054"/>
      <c r="C415" s="1045">
        <v>2</v>
      </c>
      <c r="D415" s="706">
        <v>18362</v>
      </c>
      <c r="E415" s="706" t="s">
        <v>3777</v>
      </c>
      <c r="F415" s="257" t="s">
        <v>3778</v>
      </c>
      <c r="G415" s="257" t="s">
        <v>3779</v>
      </c>
      <c r="H415" s="430" t="s">
        <v>307</v>
      </c>
      <c r="I415" s="261"/>
    </row>
    <row r="416" spans="2:9">
      <c r="B416" s="1054"/>
      <c r="C416" s="1045"/>
      <c r="D416" s="715">
        <v>18362</v>
      </c>
      <c r="E416" s="715" t="s">
        <v>3780</v>
      </c>
      <c r="F416" s="425" t="s">
        <v>3781</v>
      </c>
      <c r="G416" s="425" t="s">
        <v>3779</v>
      </c>
      <c r="H416" s="431" t="s">
        <v>309</v>
      </c>
      <c r="I416" s="261"/>
    </row>
    <row r="417" spans="2:9">
      <c r="B417" s="1054"/>
      <c r="C417" s="1045">
        <v>2</v>
      </c>
      <c r="D417" s="706">
        <v>18363</v>
      </c>
      <c r="E417" s="706" t="s">
        <v>3782</v>
      </c>
      <c r="F417" s="257" t="s">
        <v>3783</v>
      </c>
      <c r="G417" s="257" t="s">
        <v>3779</v>
      </c>
      <c r="H417" s="430" t="s">
        <v>311</v>
      </c>
      <c r="I417" s="261"/>
    </row>
    <row r="418" spans="2:9">
      <c r="B418" s="1054"/>
      <c r="C418" s="1045"/>
      <c r="D418" s="715">
        <v>18363</v>
      </c>
      <c r="E418" s="715" t="s">
        <v>3784</v>
      </c>
      <c r="F418" s="425" t="s">
        <v>3785</v>
      </c>
      <c r="G418" s="425" t="s">
        <v>3779</v>
      </c>
      <c r="H418" s="431" t="s">
        <v>577</v>
      </c>
      <c r="I418" s="261"/>
    </row>
    <row r="419" spans="2:9">
      <c r="B419" s="1054"/>
      <c r="C419" s="1045">
        <v>2</v>
      </c>
      <c r="D419" s="706">
        <v>18364</v>
      </c>
      <c r="E419" s="706" t="s">
        <v>3786</v>
      </c>
      <c r="F419" s="257" t="s">
        <v>3787</v>
      </c>
      <c r="G419" s="257" t="s">
        <v>3788</v>
      </c>
      <c r="H419" s="430" t="s">
        <v>383</v>
      </c>
      <c r="I419" s="261"/>
    </row>
    <row r="420" spans="2:9">
      <c r="B420" s="1054"/>
      <c r="C420" s="1045"/>
      <c r="D420" s="715">
        <v>18364</v>
      </c>
      <c r="E420" s="715" t="s">
        <v>3789</v>
      </c>
      <c r="F420" s="425" t="s">
        <v>3790</v>
      </c>
      <c r="G420" s="425" t="s">
        <v>3788</v>
      </c>
      <c r="H420" s="431" t="s">
        <v>386</v>
      </c>
      <c r="I420" s="261"/>
    </row>
    <row r="421" spans="2:9">
      <c r="B421" s="1054"/>
      <c r="C421" s="1045">
        <v>2</v>
      </c>
      <c r="D421" s="706">
        <v>18365</v>
      </c>
      <c r="E421" s="706" t="s">
        <v>3791</v>
      </c>
      <c r="F421" s="257" t="s">
        <v>3792</v>
      </c>
      <c r="G421" s="257" t="s">
        <v>3788</v>
      </c>
      <c r="H421" s="430" t="s">
        <v>391</v>
      </c>
      <c r="I421" s="261"/>
    </row>
    <row r="422" spans="2:9" ht="22.5" customHeight="1">
      <c r="B422" s="1054"/>
      <c r="C422" s="1045"/>
      <c r="D422" s="715">
        <v>18365</v>
      </c>
      <c r="E422" s="715" t="s">
        <v>3793</v>
      </c>
      <c r="F422" s="425" t="s">
        <v>3794</v>
      </c>
      <c r="G422" s="425" t="s">
        <v>3788</v>
      </c>
      <c r="H422" s="431" t="s">
        <v>390</v>
      </c>
      <c r="I422" s="261"/>
    </row>
    <row r="423" spans="2:9">
      <c r="B423" s="1054"/>
      <c r="C423" s="1045">
        <v>2</v>
      </c>
      <c r="D423" s="706">
        <v>18366</v>
      </c>
      <c r="E423" s="706" t="s">
        <v>3795</v>
      </c>
      <c r="F423" s="257" t="s">
        <v>3796</v>
      </c>
      <c r="G423" s="257" t="s">
        <v>3788</v>
      </c>
      <c r="H423" s="430" t="s">
        <v>393</v>
      </c>
      <c r="I423" s="261"/>
    </row>
    <row r="424" spans="2:9">
      <c r="B424" s="1054"/>
      <c r="C424" s="1045"/>
      <c r="D424" s="715">
        <v>18366</v>
      </c>
      <c r="E424" s="715" t="s">
        <v>3797</v>
      </c>
      <c r="F424" s="425" t="s">
        <v>3798</v>
      </c>
      <c r="G424" s="425" t="s">
        <v>3788</v>
      </c>
      <c r="H424" s="431" t="s">
        <v>395</v>
      </c>
      <c r="I424" s="261"/>
    </row>
    <row r="425" spans="2:9">
      <c r="B425" s="1054"/>
      <c r="C425" s="1045">
        <v>2</v>
      </c>
      <c r="D425" s="706">
        <v>18367</v>
      </c>
      <c r="E425" s="706" t="s">
        <v>3799</v>
      </c>
      <c r="F425" s="257" t="s">
        <v>3800</v>
      </c>
      <c r="G425" s="257" t="s">
        <v>3788</v>
      </c>
      <c r="H425" s="430" t="s">
        <v>398</v>
      </c>
      <c r="I425" s="261"/>
    </row>
    <row r="426" spans="2:9">
      <c r="B426" s="1054"/>
      <c r="C426" s="1045"/>
      <c r="D426" s="715">
        <v>18367</v>
      </c>
      <c r="E426" s="715" t="s">
        <v>3801</v>
      </c>
      <c r="F426" s="425" t="s">
        <v>3802</v>
      </c>
      <c r="G426" s="425" t="s">
        <v>3788</v>
      </c>
      <c r="H426" s="431" t="s">
        <v>401</v>
      </c>
      <c r="I426" s="261"/>
    </row>
    <row r="427" spans="2:9">
      <c r="B427" s="1054"/>
      <c r="C427" s="1045">
        <v>2</v>
      </c>
      <c r="D427" s="706">
        <v>18368</v>
      </c>
      <c r="E427" s="706" t="s">
        <v>3803</v>
      </c>
      <c r="F427" s="257" t="s">
        <v>3804</v>
      </c>
      <c r="G427" s="257" t="s">
        <v>3788</v>
      </c>
      <c r="H427" s="430" t="s">
        <v>406</v>
      </c>
      <c r="I427" s="261"/>
    </row>
    <row r="428" spans="2:9">
      <c r="B428" s="1054"/>
      <c r="C428" s="1045"/>
      <c r="D428" s="715">
        <v>18368</v>
      </c>
      <c r="E428" s="715" t="s">
        <v>3805</v>
      </c>
      <c r="F428" s="425" t="s">
        <v>3806</v>
      </c>
      <c r="G428" s="425" t="s">
        <v>3788</v>
      </c>
      <c r="H428" s="431" t="s">
        <v>407</v>
      </c>
      <c r="I428" s="261"/>
    </row>
    <row r="429" spans="2:9">
      <c r="B429" s="1054"/>
      <c r="C429" s="1045">
        <v>2</v>
      </c>
      <c r="D429" s="706">
        <v>18369</v>
      </c>
      <c r="E429" s="706" t="s">
        <v>3807</v>
      </c>
      <c r="F429" s="257" t="s">
        <v>3808</v>
      </c>
      <c r="G429" s="257" t="s">
        <v>3788</v>
      </c>
      <c r="H429" s="430" t="s">
        <v>411</v>
      </c>
      <c r="I429" s="261"/>
    </row>
    <row r="430" spans="2:9">
      <c r="B430" s="1054"/>
      <c r="C430" s="1045"/>
      <c r="D430" s="715">
        <v>18369</v>
      </c>
      <c r="E430" s="715" t="s">
        <v>3809</v>
      </c>
      <c r="F430" s="425" t="s">
        <v>3810</v>
      </c>
      <c r="G430" s="425" t="s">
        <v>3788</v>
      </c>
      <c r="H430" s="431" t="s">
        <v>412</v>
      </c>
      <c r="I430" s="261"/>
    </row>
    <row r="431" spans="2:9">
      <c r="B431" s="1054"/>
      <c r="C431" s="705">
        <v>1</v>
      </c>
      <c r="D431" s="792">
        <v>18370</v>
      </c>
      <c r="E431" s="792" t="s">
        <v>3811</v>
      </c>
      <c r="F431" s="592" t="s">
        <v>3812</v>
      </c>
      <c r="G431" s="592" t="s">
        <v>3788</v>
      </c>
      <c r="H431" s="810" t="s">
        <v>416</v>
      </c>
      <c r="I431" s="261"/>
    </row>
    <row r="432" spans="2:9" ht="30">
      <c r="B432" s="1054"/>
      <c r="C432" s="705">
        <v>1</v>
      </c>
      <c r="D432" s="792">
        <v>18371</v>
      </c>
      <c r="E432" s="792" t="s">
        <v>3813</v>
      </c>
      <c r="F432" s="592" t="s">
        <v>3814</v>
      </c>
      <c r="G432" s="811" t="s">
        <v>3815</v>
      </c>
      <c r="H432" s="810" t="s">
        <v>305</v>
      </c>
      <c r="I432" s="261"/>
    </row>
    <row r="433" spans="2:9">
      <c r="B433" s="1054"/>
      <c r="C433" s="705">
        <v>1</v>
      </c>
      <c r="D433" s="792">
        <v>18372</v>
      </c>
      <c r="E433" s="792" t="s">
        <v>3816</v>
      </c>
      <c r="F433" s="592" t="s">
        <v>3817</v>
      </c>
      <c r="G433" s="592" t="s">
        <v>3788</v>
      </c>
      <c r="H433" s="810" t="s">
        <v>422</v>
      </c>
      <c r="I433" s="261"/>
    </row>
    <row r="434" spans="2:9">
      <c r="B434" s="1054"/>
      <c r="C434" s="705">
        <v>1</v>
      </c>
      <c r="D434" s="792">
        <v>18373</v>
      </c>
      <c r="E434" s="792" t="s">
        <v>3818</v>
      </c>
      <c r="F434" s="592" t="s">
        <v>3819</v>
      </c>
      <c r="G434" s="592" t="s">
        <v>3788</v>
      </c>
      <c r="H434" s="810" t="s">
        <v>512</v>
      </c>
      <c r="I434" s="261"/>
    </row>
    <row r="435" spans="2:9">
      <c r="B435" s="1054"/>
      <c r="C435" s="1045">
        <v>2</v>
      </c>
      <c r="D435" s="706">
        <v>18374</v>
      </c>
      <c r="E435" s="706" t="s">
        <v>3820</v>
      </c>
      <c r="F435" s="257" t="s">
        <v>3821</v>
      </c>
      <c r="G435" s="257" t="s">
        <v>3788</v>
      </c>
      <c r="H435" s="430" t="s">
        <v>523</v>
      </c>
      <c r="I435" s="261"/>
    </row>
    <row r="436" spans="2:9">
      <c r="B436" s="1054"/>
      <c r="C436" s="1045"/>
      <c r="D436" s="715">
        <v>18374</v>
      </c>
      <c r="E436" s="715" t="s">
        <v>3822</v>
      </c>
      <c r="F436" s="425" t="s">
        <v>3823</v>
      </c>
      <c r="G436" s="425" t="s">
        <v>3788</v>
      </c>
      <c r="H436" s="431" t="s">
        <v>2808</v>
      </c>
      <c r="I436" s="261"/>
    </row>
    <row r="437" spans="2:9" ht="30">
      <c r="B437" s="1054"/>
      <c r="C437" s="1045">
        <v>2</v>
      </c>
      <c r="D437" s="706">
        <v>18375</v>
      </c>
      <c r="E437" s="706" t="s">
        <v>3824</v>
      </c>
      <c r="F437" s="257" t="s">
        <v>3825</v>
      </c>
      <c r="G437" s="812" t="s">
        <v>3815</v>
      </c>
      <c r="H437" s="430" t="s">
        <v>521</v>
      </c>
      <c r="I437" s="261"/>
    </row>
    <row r="438" spans="2:9">
      <c r="B438" s="1054"/>
      <c r="C438" s="1045"/>
      <c r="D438" s="715">
        <v>18375</v>
      </c>
      <c r="E438" s="715" t="s">
        <v>3826</v>
      </c>
      <c r="F438" s="425" t="s">
        <v>3827</v>
      </c>
      <c r="G438" s="425" t="s">
        <v>3788</v>
      </c>
      <c r="H438" s="431" t="s">
        <v>857</v>
      </c>
      <c r="I438" s="261"/>
    </row>
    <row r="439" spans="2:9">
      <c r="B439" s="1054"/>
      <c r="C439" s="1045">
        <v>2</v>
      </c>
      <c r="D439" s="706">
        <v>18376</v>
      </c>
      <c r="E439" s="706" t="s">
        <v>3828</v>
      </c>
      <c r="F439" s="257" t="s">
        <v>3829</v>
      </c>
      <c r="G439" s="257" t="s">
        <v>3788</v>
      </c>
      <c r="H439" s="430" t="s">
        <v>2619</v>
      </c>
      <c r="I439" s="261"/>
    </row>
    <row r="440" spans="2:9">
      <c r="B440" s="1054"/>
      <c r="C440" s="1045"/>
      <c r="D440" s="715">
        <v>18376</v>
      </c>
      <c r="E440" s="715" t="s">
        <v>3830</v>
      </c>
      <c r="F440" s="425" t="s">
        <v>3831</v>
      </c>
      <c r="G440" s="425" t="s">
        <v>3788</v>
      </c>
      <c r="H440" s="431" t="s">
        <v>516</v>
      </c>
      <c r="I440" s="261"/>
    </row>
    <row r="441" spans="2:9">
      <c r="B441" s="1054"/>
      <c r="C441" s="1045">
        <v>2</v>
      </c>
      <c r="D441" s="706">
        <v>18377</v>
      </c>
      <c r="E441" s="706" t="s">
        <v>3832</v>
      </c>
      <c r="F441" s="257" t="s">
        <v>3833</v>
      </c>
      <c r="G441" s="257" t="s">
        <v>3788</v>
      </c>
      <c r="H441" s="430" t="s">
        <v>531</v>
      </c>
      <c r="I441" s="261"/>
    </row>
    <row r="442" spans="2:9">
      <c r="B442" s="1054"/>
      <c r="C442" s="1045"/>
      <c r="D442" s="715">
        <v>18377</v>
      </c>
      <c r="E442" s="715" t="s">
        <v>3834</v>
      </c>
      <c r="F442" s="425" t="s">
        <v>3835</v>
      </c>
      <c r="G442" s="425" t="s">
        <v>3788</v>
      </c>
      <c r="H442" s="431" t="s">
        <v>529</v>
      </c>
      <c r="I442" s="261"/>
    </row>
    <row r="443" spans="2:9">
      <c r="B443" s="1054"/>
      <c r="C443" s="1045">
        <v>2</v>
      </c>
      <c r="D443" s="706">
        <v>18378</v>
      </c>
      <c r="E443" s="706" t="s">
        <v>3836</v>
      </c>
      <c r="F443" s="257" t="s">
        <v>3837</v>
      </c>
      <c r="G443" s="257" t="s">
        <v>3788</v>
      </c>
      <c r="H443" s="430" t="s">
        <v>874</v>
      </c>
      <c r="I443" s="261"/>
    </row>
    <row r="444" spans="2:9">
      <c r="B444" s="1054"/>
      <c r="C444" s="1045"/>
      <c r="D444" s="715">
        <v>18378</v>
      </c>
      <c r="E444" s="715" t="s">
        <v>3838</v>
      </c>
      <c r="F444" s="425" t="s">
        <v>3839</v>
      </c>
      <c r="G444" s="425" t="s">
        <v>3788</v>
      </c>
      <c r="H444" s="431" t="s">
        <v>871</v>
      </c>
      <c r="I444" s="261"/>
    </row>
    <row r="445" spans="2:9">
      <c r="B445" s="1054"/>
      <c r="C445" s="1045">
        <v>2</v>
      </c>
      <c r="D445" s="706">
        <v>18379</v>
      </c>
      <c r="E445" s="706" t="s">
        <v>3840</v>
      </c>
      <c r="F445" s="257" t="s">
        <v>3841</v>
      </c>
      <c r="G445" s="257" t="s">
        <v>3788</v>
      </c>
      <c r="H445" s="430" t="s">
        <v>519</v>
      </c>
      <c r="I445" s="261"/>
    </row>
    <row r="446" spans="2:9">
      <c r="B446" s="1054"/>
      <c r="C446" s="1045"/>
      <c r="D446" s="715">
        <v>18379</v>
      </c>
      <c r="E446" s="715" t="s">
        <v>3842</v>
      </c>
      <c r="F446" s="425" t="s">
        <v>3843</v>
      </c>
      <c r="G446" s="425" t="s">
        <v>3788</v>
      </c>
      <c r="H446" s="431" t="s">
        <v>527</v>
      </c>
      <c r="I446" s="261"/>
    </row>
    <row r="447" spans="2:9" ht="15" customHeight="1">
      <c r="B447" s="1050" t="s">
        <v>2</v>
      </c>
      <c r="C447" s="1045">
        <v>2</v>
      </c>
      <c r="D447" s="706">
        <v>18244</v>
      </c>
      <c r="E447" s="706" t="s">
        <v>3844</v>
      </c>
      <c r="F447" s="257" t="s">
        <v>3845</v>
      </c>
      <c r="G447" s="257" t="s">
        <v>3704</v>
      </c>
      <c r="H447" s="266" t="s">
        <v>606</v>
      </c>
      <c r="I447" s="261"/>
    </row>
    <row r="448" spans="2:9" ht="30">
      <c r="B448" s="1050"/>
      <c r="C448" s="1045"/>
      <c r="D448" s="715">
        <v>18244</v>
      </c>
      <c r="E448" s="715" t="s">
        <v>3846</v>
      </c>
      <c r="F448" s="425" t="s">
        <v>3847</v>
      </c>
      <c r="G448" s="793" t="s">
        <v>3766</v>
      </c>
      <c r="H448" s="737" t="s">
        <v>607</v>
      </c>
      <c r="I448" s="261"/>
    </row>
    <row r="449" spans="2:9">
      <c r="B449" s="1050"/>
      <c r="C449" s="1045">
        <v>2</v>
      </c>
      <c r="D449" s="706">
        <v>18245</v>
      </c>
      <c r="E449" s="706" t="s">
        <v>3848</v>
      </c>
      <c r="F449" s="769" t="s">
        <v>3849</v>
      </c>
      <c r="G449" s="257" t="s">
        <v>3704</v>
      </c>
      <c r="H449" s="266" t="s">
        <v>448</v>
      </c>
      <c r="I449" s="261"/>
    </row>
    <row r="450" spans="2:9" ht="17.25" customHeight="1">
      <c r="B450" s="1050"/>
      <c r="C450" s="1045"/>
      <c r="D450" s="715">
        <v>18245</v>
      </c>
      <c r="E450" s="715" t="s">
        <v>3850</v>
      </c>
      <c r="F450" s="813" t="s">
        <v>3851</v>
      </c>
      <c r="G450" s="425" t="s">
        <v>3704</v>
      </c>
      <c r="H450" s="737" t="s">
        <v>455</v>
      </c>
      <c r="I450" s="261"/>
    </row>
    <row r="451" spans="2:9">
      <c r="B451" s="1050"/>
      <c r="C451" s="1045">
        <v>2</v>
      </c>
      <c r="D451" s="706">
        <v>18246</v>
      </c>
      <c r="E451" s="706" t="s">
        <v>3852</v>
      </c>
      <c r="F451" s="769" t="s">
        <v>3853</v>
      </c>
      <c r="G451" s="257" t="s">
        <v>3704</v>
      </c>
      <c r="H451" s="266" t="s">
        <v>454</v>
      </c>
      <c r="I451" s="261"/>
    </row>
    <row r="452" spans="2:9">
      <c r="B452" s="1050"/>
      <c r="C452" s="1045"/>
      <c r="D452" s="715">
        <v>18246</v>
      </c>
      <c r="E452" s="715" t="s">
        <v>3854</v>
      </c>
      <c r="F452" s="813" t="s">
        <v>3855</v>
      </c>
      <c r="G452" s="425" t="s">
        <v>3704</v>
      </c>
      <c r="H452" s="737" t="s">
        <v>459</v>
      </c>
      <c r="I452" s="261"/>
    </row>
    <row r="453" spans="2:9">
      <c r="B453" s="1050"/>
      <c r="C453" s="1045">
        <v>2</v>
      </c>
      <c r="D453" s="706">
        <v>18247</v>
      </c>
      <c r="E453" s="706" t="s">
        <v>3856</v>
      </c>
      <c r="F453" s="769" t="s">
        <v>3857</v>
      </c>
      <c r="G453" s="257" t="s">
        <v>3704</v>
      </c>
      <c r="H453" s="266" t="s">
        <v>463</v>
      </c>
      <c r="I453" s="261"/>
    </row>
    <row r="454" spans="2:9">
      <c r="B454" s="1050"/>
      <c r="C454" s="1045"/>
      <c r="D454" s="715">
        <v>18247</v>
      </c>
      <c r="E454" s="715" t="s">
        <v>3858</v>
      </c>
      <c r="F454" s="813" t="s">
        <v>3859</v>
      </c>
      <c r="G454" s="425" t="s">
        <v>3704</v>
      </c>
      <c r="H454" s="737" t="s">
        <v>1866</v>
      </c>
      <c r="I454" s="261"/>
    </row>
    <row r="455" spans="2:9">
      <c r="B455" s="1050"/>
      <c r="C455" s="1045">
        <v>2</v>
      </c>
      <c r="D455" s="706">
        <v>18248</v>
      </c>
      <c r="E455" s="706" t="s">
        <v>3860</v>
      </c>
      <c r="F455" s="769" t="s">
        <v>3861</v>
      </c>
      <c r="G455" s="257" t="s">
        <v>3704</v>
      </c>
      <c r="H455" s="266" t="s">
        <v>2989</v>
      </c>
      <c r="I455" s="261"/>
    </row>
    <row r="456" spans="2:9">
      <c r="B456" s="1050"/>
      <c r="C456" s="1045"/>
      <c r="D456" s="715">
        <v>18248</v>
      </c>
      <c r="E456" s="715" t="s">
        <v>3862</v>
      </c>
      <c r="F456" s="813" t="s">
        <v>3863</v>
      </c>
      <c r="G456" s="425" t="s">
        <v>3704</v>
      </c>
      <c r="H456" s="737" t="s">
        <v>465</v>
      </c>
      <c r="I456" s="261"/>
    </row>
    <row r="457" spans="2:9">
      <c r="B457" s="1050"/>
      <c r="C457" s="1045">
        <v>2</v>
      </c>
      <c r="D457" s="706">
        <v>18249</v>
      </c>
      <c r="E457" s="706" t="s">
        <v>3864</v>
      </c>
      <c r="F457" s="769" t="s">
        <v>3865</v>
      </c>
      <c r="G457" s="257" t="s">
        <v>3704</v>
      </c>
      <c r="H457" s="266" t="s">
        <v>467</v>
      </c>
      <c r="I457" s="261"/>
    </row>
    <row r="458" spans="2:9">
      <c r="B458" s="1050"/>
      <c r="C458" s="1045"/>
      <c r="D458" s="715">
        <v>18249</v>
      </c>
      <c r="E458" s="715" t="s">
        <v>3866</v>
      </c>
      <c r="F458" s="813" t="s">
        <v>3867</v>
      </c>
      <c r="G458" s="425" t="s">
        <v>3704</v>
      </c>
      <c r="H458" s="737" t="s">
        <v>471</v>
      </c>
      <c r="I458" s="261"/>
    </row>
    <row r="459" spans="2:9">
      <c r="B459" s="1050"/>
      <c r="C459" s="1045">
        <v>2</v>
      </c>
      <c r="D459" s="706">
        <v>18250</v>
      </c>
      <c r="E459" s="706" t="s">
        <v>3868</v>
      </c>
      <c r="F459" s="769" t="s">
        <v>3869</v>
      </c>
      <c r="G459" s="257" t="s">
        <v>3704</v>
      </c>
      <c r="H459" s="266" t="s">
        <v>475</v>
      </c>
      <c r="I459" s="261"/>
    </row>
    <row r="460" spans="2:9">
      <c r="B460" s="1050"/>
      <c r="C460" s="1045"/>
      <c r="D460" s="715">
        <v>18250</v>
      </c>
      <c r="E460" s="715" t="s">
        <v>3870</v>
      </c>
      <c r="F460" s="813" t="s">
        <v>3871</v>
      </c>
      <c r="G460" s="425" t="s">
        <v>3704</v>
      </c>
      <c r="H460" s="737" t="s">
        <v>469</v>
      </c>
      <c r="I460" s="261"/>
    </row>
    <row r="461" spans="2:9">
      <c r="B461" s="1050"/>
      <c r="C461" s="1045">
        <v>2</v>
      </c>
      <c r="D461" s="706">
        <v>18251</v>
      </c>
      <c r="E461" s="706" t="s">
        <v>3872</v>
      </c>
      <c r="F461" s="769" t="s">
        <v>3873</v>
      </c>
      <c r="G461" s="257" t="s">
        <v>3704</v>
      </c>
      <c r="H461" s="266" t="s">
        <v>477</v>
      </c>
      <c r="I461" s="261"/>
    </row>
    <row r="462" spans="2:9">
      <c r="B462" s="1050"/>
      <c r="C462" s="1045"/>
      <c r="D462" s="715">
        <v>18251</v>
      </c>
      <c r="E462" s="715" t="s">
        <v>3874</v>
      </c>
      <c r="F462" s="813" t="s">
        <v>3875</v>
      </c>
      <c r="G462" s="425" t="s">
        <v>3704</v>
      </c>
      <c r="H462" s="737" t="s">
        <v>480</v>
      </c>
      <c r="I462" s="261"/>
    </row>
    <row r="463" spans="2:9">
      <c r="B463" s="1050"/>
      <c r="C463" s="1045">
        <v>2</v>
      </c>
      <c r="D463" s="706">
        <v>18252</v>
      </c>
      <c r="E463" s="706" t="s">
        <v>3876</v>
      </c>
      <c r="F463" s="769" t="s">
        <v>3877</v>
      </c>
      <c r="G463" s="257" t="s">
        <v>3704</v>
      </c>
      <c r="H463" s="266" t="s">
        <v>482</v>
      </c>
      <c r="I463" s="261"/>
    </row>
    <row r="464" spans="2:9">
      <c r="B464" s="1050"/>
      <c r="C464" s="1045"/>
      <c r="D464" s="715">
        <v>18252</v>
      </c>
      <c r="E464" s="715" t="s">
        <v>3878</v>
      </c>
      <c r="F464" s="813" t="s">
        <v>3879</v>
      </c>
      <c r="G464" s="425" t="s">
        <v>3704</v>
      </c>
      <c r="H464" s="737" t="s">
        <v>489</v>
      </c>
      <c r="I464" s="261"/>
    </row>
    <row r="465" spans="2:9">
      <c r="B465" s="1050"/>
      <c r="C465" s="1045">
        <v>2</v>
      </c>
      <c r="D465" s="706">
        <v>18253</v>
      </c>
      <c r="E465" s="706" t="s">
        <v>3880</v>
      </c>
      <c r="F465" s="769" t="s">
        <v>3881</v>
      </c>
      <c r="G465" s="257" t="s">
        <v>3704</v>
      </c>
      <c r="H465" s="266" t="s">
        <v>485</v>
      </c>
      <c r="I465" s="261"/>
    </row>
    <row r="466" spans="2:9" ht="30">
      <c r="B466" s="1050"/>
      <c r="C466" s="1045"/>
      <c r="D466" s="715">
        <v>18253</v>
      </c>
      <c r="E466" s="715" t="s">
        <v>3882</v>
      </c>
      <c r="F466" s="813" t="s">
        <v>3883</v>
      </c>
      <c r="G466" s="793" t="s">
        <v>3766</v>
      </c>
      <c r="H466" s="737" t="s">
        <v>487</v>
      </c>
      <c r="I466" s="261"/>
    </row>
    <row r="467" spans="2:9">
      <c r="B467" s="1050"/>
      <c r="C467" s="1045">
        <v>2</v>
      </c>
      <c r="D467" s="706">
        <v>18254</v>
      </c>
      <c r="E467" s="706" t="s">
        <v>3884</v>
      </c>
      <c r="F467" s="769" t="s">
        <v>3885</v>
      </c>
      <c r="G467" s="257" t="s">
        <v>3704</v>
      </c>
      <c r="H467" s="266" t="s">
        <v>493</v>
      </c>
      <c r="I467" s="261"/>
    </row>
    <row r="468" spans="2:9">
      <c r="B468" s="1050"/>
      <c r="C468" s="1045"/>
      <c r="D468" s="715">
        <v>18254</v>
      </c>
      <c r="E468" s="715" t="s">
        <v>3886</v>
      </c>
      <c r="F468" s="813" t="s">
        <v>3887</v>
      </c>
      <c r="G468" s="425" t="s">
        <v>3766</v>
      </c>
      <c r="H468" s="737" t="s">
        <v>491</v>
      </c>
      <c r="I468" s="261"/>
    </row>
    <row r="469" spans="2:9">
      <c r="B469" s="1050"/>
      <c r="C469" s="1045">
        <v>2</v>
      </c>
      <c r="D469" s="706">
        <v>18255</v>
      </c>
      <c r="E469" s="706" t="s">
        <v>3888</v>
      </c>
      <c r="F469" s="769" t="s">
        <v>3889</v>
      </c>
      <c r="G469" s="257" t="s">
        <v>3704</v>
      </c>
      <c r="H469" s="266" t="s">
        <v>385</v>
      </c>
      <c r="I469" s="261"/>
    </row>
    <row r="470" spans="2:9">
      <c r="B470" s="1050"/>
      <c r="C470" s="1045"/>
      <c r="D470" s="715">
        <v>18255</v>
      </c>
      <c r="E470" s="715" t="s">
        <v>3890</v>
      </c>
      <c r="F470" s="813" t="s">
        <v>3891</v>
      </c>
      <c r="G470" s="425" t="s">
        <v>3704</v>
      </c>
      <c r="H470" s="737" t="s">
        <v>383</v>
      </c>
      <c r="I470" s="261"/>
    </row>
    <row r="471" spans="2:9">
      <c r="B471" s="1050"/>
      <c r="C471" s="1045">
        <v>2</v>
      </c>
      <c r="D471" s="706">
        <v>18256</v>
      </c>
      <c r="E471" s="706" t="s">
        <v>3892</v>
      </c>
      <c r="F471" s="769" t="s">
        <v>3893</v>
      </c>
      <c r="G471" s="257" t="s">
        <v>331</v>
      </c>
      <c r="H471" s="266" t="s">
        <v>331</v>
      </c>
      <c r="I471" s="261"/>
    </row>
    <row r="472" spans="2:9">
      <c r="B472" s="1050"/>
      <c r="C472" s="1045"/>
      <c r="D472" s="715">
        <v>18256</v>
      </c>
      <c r="E472" s="715" t="s">
        <v>3894</v>
      </c>
      <c r="F472" s="813" t="s">
        <v>3895</v>
      </c>
      <c r="G472" s="425" t="s">
        <v>3704</v>
      </c>
      <c r="H472" s="737" t="s">
        <v>388</v>
      </c>
      <c r="I472" s="261"/>
    </row>
    <row r="473" spans="2:9">
      <c r="B473" s="1050"/>
      <c r="C473" s="1045">
        <v>2</v>
      </c>
      <c r="D473" s="706">
        <v>18257</v>
      </c>
      <c r="E473" s="706" t="s">
        <v>3896</v>
      </c>
      <c r="F473" s="769" t="s">
        <v>3897</v>
      </c>
      <c r="G473" s="257" t="s">
        <v>3704</v>
      </c>
      <c r="H473" s="266" t="s">
        <v>396</v>
      </c>
      <c r="I473" s="261"/>
    </row>
    <row r="474" spans="2:9">
      <c r="B474" s="1050"/>
      <c r="C474" s="1045"/>
      <c r="D474" s="715">
        <v>18257</v>
      </c>
      <c r="E474" s="715" t="s">
        <v>3898</v>
      </c>
      <c r="F474" s="813" t="s">
        <v>3899</v>
      </c>
      <c r="G474" s="425" t="s">
        <v>3704</v>
      </c>
      <c r="H474" s="737" t="s">
        <v>393</v>
      </c>
      <c r="I474" s="261"/>
    </row>
    <row r="475" spans="2:9">
      <c r="B475" s="1050"/>
      <c r="C475" s="1045">
        <v>2</v>
      </c>
      <c r="D475" s="706">
        <v>18258</v>
      </c>
      <c r="E475" s="706" t="s">
        <v>3900</v>
      </c>
      <c r="F475" s="769" t="s">
        <v>3901</v>
      </c>
      <c r="G475" s="257" t="s">
        <v>3704</v>
      </c>
      <c r="H475" s="266" t="s">
        <v>398</v>
      </c>
      <c r="I475" s="261"/>
    </row>
    <row r="476" spans="2:9" ht="30">
      <c r="B476" s="1050"/>
      <c r="C476" s="1045"/>
      <c r="D476" s="715">
        <v>18258</v>
      </c>
      <c r="E476" s="715" t="s">
        <v>3902</v>
      </c>
      <c r="F476" s="813" t="s">
        <v>3903</v>
      </c>
      <c r="G476" s="793" t="s">
        <v>3766</v>
      </c>
      <c r="H476" s="737" t="s">
        <v>399</v>
      </c>
      <c r="I476" s="261"/>
    </row>
    <row r="477" spans="2:9">
      <c r="B477" s="1050"/>
      <c r="C477" s="1045">
        <v>2</v>
      </c>
      <c r="D477" s="706">
        <v>18259</v>
      </c>
      <c r="E477" s="706" t="s">
        <v>3904</v>
      </c>
      <c r="F477" s="769" t="s">
        <v>3905</v>
      </c>
      <c r="G477" s="257" t="s">
        <v>3704</v>
      </c>
      <c r="H477" s="266" t="s">
        <v>406</v>
      </c>
      <c r="I477" s="261"/>
    </row>
    <row r="478" spans="2:9" ht="24" customHeight="1">
      <c r="B478" s="1050"/>
      <c r="C478" s="1045"/>
      <c r="D478" s="715">
        <v>18259</v>
      </c>
      <c r="E478" s="715" t="s">
        <v>3906</v>
      </c>
      <c r="F478" s="813" t="s">
        <v>3907</v>
      </c>
      <c r="G478" s="425" t="s">
        <v>331</v>
      </c>
      <c r="H478" s="737" t="s">
        <v>331</v>
      </c>
      <c r="I478" s="261"/>
    </row>
    <row r="479" spans="2:9">
      <c r="B479" s="1050"/>
      <c r="C479" s="1045">
        <v>2</v>
      </c>
      <c r="D479" s="706">
        <v>18260</v>
      </c>
      <c r="E479" s="706" t="s">
        <v>3908</v>
      </c>
      <c r="F479" s="769" t="s">
        <v>3909</v>
      </c>
      <c r="G479" s="257" t="s">
        <v>3704</v>
      </c>
      <c r="H479" s="266" t="s">
        <v>412</v>
      </c>
      <c r="I479" s="261"/>
    </row>
    <row r="480" spans="2:9" ht="30">
      <c r="B480" s="1050"/>
      <c r="C480" s="1045"/>
      <c r="D480" s="715">
        <v>18260</v>
      </c>
      <c r="E480" s="715" t="s">
        <v>3910</v>
      </c>
      <c r="F480" s="813" t="s">
        <v>3911</v>
      </c>
      <c r="G480" s="793" t="s">
        <v>3766</v>
      </c>
      <c r="H480" s="737" t="s">
        <v>404</v>
      </c>
      <c r="I480" s="261"/>
    </row>
    <row r="481" spans="2:9">
      <c r="B481" s="1050"/>
      <c r="C481" s="1045">
        <v>2</v>
      </c>
      <c r="D481" s="706">
        <v>18261</v>
      </c>
      <c r="E481" s="706" t="s">
        <v>3912</v>
      </c>
      <c r="F481" s="769" t="s">
        <v>3913</v>
      </c>
      <c r="G481" s="257" t="s">
        <v>3704</v>
      </c>
      <c r="H481" s="266" t="s">
        <v>416</v>
      </c>
      <c r="I481" s="261"/>
    </row>
    <row r="482" spans="2:9">
      <c r="B482" s="1050"/>
      <c r="C482" s="1045"/>
      <c r="D482" s="715">
        <v>18261</v>
      </c>
      <c r="E482" s="715" t="s">
        <v>3914</v>
      </c>
      <c r="F482" s="813" t="s">
        <v>3915</v>
      </c>
      <c r="G482" s="425" t="s">
        <v>3704</v>
      </c>
      <c r="H482" s="737" t="s">
        <v>411</v>
      </c>
      <c r="I482" s="261"/>
    </row>
    <row r="483" spans="2:9">
      <c r="B483" s="1050"/>
      <c r="C483" s="1045">
        <v>2</v>
      </c>
      <c r="D483" s="706">
        <v>18262</v>
      </c>
      <c r="E483" s="706" t="s">
        <v>3916</v>
      </c>
      <c r="F483" s="769" t="s">
        <v>3917</v>
      </c>
      <c r="G483" s="257" t="s">
        <v>3704</v>
      </c>
      <c r="H483" s="266" t="s">
        <v>305</v>
      </c>
      <c r="I483" s="261"/>
    </row>
    <row r="484" spans="2:9">
      <c r="B484" s="1050"/>
      <c r="C484" s="1045"/>
      <c r="D484" s="715">
        <v>18262</v>
      </c>
      <c r="E484" s="715" t="s">
        <v>3918</v>
      </c>
      <c r="F484" s="813" t="s">
        <v>3919</v>
      </c>
      <c r="G484" s="425" t="s">
        <v>3704</v>
      </c>
      <c r="H484" s="737" t="s">
        <v>414</v>
      </c>
      <c r="I484" s="261"/>
    </row>
    <row r="485" spans="2:9">
      <c r="B485" s="1050"/>
      <c r="C485" s="1045">
        <v>2</v>
      </c>
      <c r="D485" s="706">
        <v>18263</v>
      </c>
      <c r="E485" s="706" t="s">
        <v>3920</v>
      </c>
      <c r="F485" s="769" t="s">
        <v>3921</v>
      </c>
      <c r="G485" s="257" t="s">
        <v>3704</v>
      </c>
      <c r="H485" s="266" t="s">
        <v>515</v>
      </c>
      <c r="I485" s="261"/>
    </row>
    <row r="486" spans="2:9">
      <c r="B486" s="1050"/>
      <c r="C486" s="1045"/>
      <c r="D486" s="715">
        <v>18263</v>
      </c>
      <c r="E486" s="715" t="s">
        <v>3922</v>
      </c>
      <c r="F486" s="813" t="s">
        <v>3923</v>
      </c>
      <c r="G486" s="425" t="s">
        <v>3704</v>
      </c>
      <c r="H486" s="737" t="s">
        <v>512</v>
      </c>
      <c r="I486" s="261"/>
    </row>
    <row r="487" spans="2:9">
      <c r="B487" s="1050"/>
      <c r="C487" s="1045">
        <v>2</v>
      </c>
      <c r="D487" s="706">
        <v>18264</v>
      </c>
      <c r="E487" s="706" t="s">
        <v>3924</v>
      </c>
      <c r="F487" s="769" t="s">
        <v>3925</v>
      </c>
      <c r="G487" s="812" t="s">
        <v>3788</v>
      </c>
      <c r="H487" s="266" t="s">
        <v>427</v>
      </c>
      <c r="I487" s="261"/>
    </row>
    <row r="488" spans="2:9">
      <c r="B488" s="1050"/>
      <c r="C488" s="1045"/>
      <c r="D488" s="715">
        <v>18264</v>
      </c>
      <c r="E488" s="715" t="s">
        <v>3926</v>
      </c>
      <c r="F488" s="813" t="s">
        <v>3927</v>
      </c>
      <c r="G488" s="425" t="s">
        <v>3815</v>
      </c>
      <c r="H488" s="737" t="s">
        <v>421</v>
      </c>
      <c r="I488" s="261"/>
    </row>
    <row r="489" spans="2:9">
      <c r="B489" s="1050"/>
      <c r="C489" s="1045">
        <v>2</v>
      </c>
      <c r="D489" s="706">
        <v>18265</v>
      </c>
      <c r="E489" s="706" t="s">
        <v>3928</v>
      </c>
      <c r="F489" s="769" t="s">
        <v>3929</v>
      </c>
      <c r="G489" s="257" t="s">
        <v>3788</v>
      </c>
      <c r="H489" s="266" t="s">
        <v>426</v>
      </c>
      <c r="I489" s="261"/>
    </row>
    <row r="490" spans="2:9">
      <c r="B490" s="1050"/>
      <c r="C490" s="1045"/>
      <c r="D490" s="715">
        <v>18265</v>
      </c>
      <c r="E490" s="715" t="s">
        <v>3930</v>
      </c>
      <c r="F490" s="813" t="s">
        <v>3931</v>
      </c>
      <c r="G490" s="425" t="s">
        <v>3788</v>
      </c>
      <c r="H490" s="737" t="s">
        <v>596</v>
      </c>
      <c r="I490" s="261"/>
    </row>
    <row r="491" spans="2:9">
      <c r="B491" s="1050"/>
      <c r="C491" s="1045">
        <v>2</v>
      </c>
      <c r="D491" s="706">
        <v>18266</v>
      </c>
      <c r="E491" s="706" t="s">
        <v>3932</v>
      </c>
      <c r="F491" s="769" t="s">
        <v>3933</v>
      </c>
      <c r="G491" s="257" t="s">
        <v>3788</v>
      </c>
      <c r="H491" s="266" t="s">
        <v>421</v>
      </c>
      <c r="I491" s="261"/>
    </row>
    <row r="492" spans="2:9">
      <c r="B492" s="1050"/>
      <c r="C492" s="1045"/>
      <c r="D492" s="715">
        <v>18266</v>
      </c>
      <c r="E492" s="715" t="s">
        <v>3934</v>
      </c>
      <c r="F492" s="813" t="s">
        <v>3935</v>
      </c>
      <c r="G492" s="257" t="s">
        <v>3788</v>
      </c>
      <c r="H492" s="737" t="s">
        <v>427</v>
      </c>
      <c r="I492" s="261"/>
    </row>
    <row r="493" spans="2:9">
      <c r="B493" s="1050"/>
      <c r="C493" s="1045">
        <v>2</v>
      </c>
      <c r="D493" s="706">
        <v>18267</v>
      </c>
      <c r="E493" s="706" t="s">
        <v>3936</v>
      </c>
      <c r="F493" s="769" t="s">
        <v>3937</v>
      </c>
      <c r="G493" s="257" t="s">
        <v>3788</v>
      </c>
      <c r="H493" s="266" t="s">
        <v>440</v>
      </c>
      <c r="I493" s="261"/>
    </row>
    <row r="494" spans="2:9">
      <c r="B494" s="1050"/>
      <c r="C494" s="1045"/>
      <c r="D494" s="715">
        <v>18267</v>
      </c>
      <c r="E494" s="715" t="s">
        <v>3938</v>
      </c>
      <c r="F494" s="813" t="s">
        <v>3939</v>
      </c>
      <c r="G494" s="425" t="s">
        <v>3788</v>
      </c>
      <c r="H494" s="737" t="s">
        <v>1861</v>
      </c>
      <c r="I494" s="261"/>
    </row>
    <row r="495" spans="2:9">
      <c r="B495" s="1050"/>
      <c r="C495" s="1045">
        <v>2</v>
      </c>
      <c r="D495" s="706">
        <v>18268</v>
      </c>
      <c r="E495" s="706" t="s">
        <v>3940</v>
      </c>
      <c r="F495" s="769" t="s">
        <v>3941</v>
      </c>
      <c r="G495" s="257" t="s">
        <v>3788</v>
      </c>
      <c r="H495" s="266" t="s">
        <v>417</v>
      </c>
      <c r="I495" s="261"/>
    </row>
    <row r="496" spans="2:9">
      <c r="B496" s="1050"/>
      <c r="C496" s="1045"/>
      <c r="D496" s="715">
        <v>18268</v>
      </c>
      <c r="E496" s="715" t="s">
        <v>3942</v>
      </c>
      <c r="F496" s="813" t="s">
        <v>3943</v>
      </c>
      <c r="G496" s="425" t="s">
        <v>3788</v>
      </c>
      <c r="H496" s="737" t="s">
        <v>446</v>
      </c>
      <c r="I496" s="261"/>
    </row>
    <row r="497" spans="2:9">
      <c r="B497" s="1050"/>
      <c r="C497" s="1045">
        <v>2</v>
      </c>
      <c r="D497" s="706">
        <v>18269</v>
      </c>
      <c r="E497" s="706" t="s">
        <v>3944</v>
      </c>
      <c r="F497" s="769" t="s">
        <v>3945</v>
      </c>
      <c r="G497" s="257" t="s">
        <v>3788</v>
      </c>
      <c r="H497" s="266" t="s">
        <v>607</v>
      </c>
      <c r="I497" s="261"/>
    </row>
    <row r="498" spans="2:9">
      <c r="B498" s="1050"/>
      <c r="C498" s="1045"/>
      <c r="D498" s="715">
        <v>18269</v>
      </c>
      <c r="E498" s="715" t="s">
        <v>3946</v>
      </c>
      <c r="F498" s="813" t="s">
        <v>3947</v>
      </c>
      <c r="G498" s="425" t="s">
        <v>3788</v>
      </c>
      <c r="H498" s="737" t="s">
        <v>450</v>
      </c>
      <c r="I498" s="261"/>
    </row>
    <row r="499" spans="2:9">
      <c r="B499" s="1050"/>
      <c r="C499" s="705">
        <v>1</v>
      </c>
      <c r="D499" s="792">
        <v>18270</v>
      </c>
      <c r="E499" s="792" t="s">
        <v>3948</v>
      </c>
      <c r="F499" s="814" t="s">
        <v>3949</v>
      </c>
      <c r="G499" s="592" t="s">
        <v>3788</v>
      </c>
      <c r="H499" s="272" t="s">
        <v>448</v>
      </c>
      <c r="I499" s="261"/>
    </row>
    <row r="500" spans="2:9">
      <c r="B500" s="1050"/>
      <c r="C500" s="705">
        <v>1</v>
      </c>
      <c r="D500" s="792">
        <v>18271</v>
      </c>
      <c r="E500" s="792" t="s">
        <v>3950</v>
      </c>
      <c r="F500" s="814" t="s">
        <v>3951</v>
      </c>
      <c r="G500" s="592" t="s">
        <v>3779</v>
      </c>
      <c r="H500" s="272" t="s">
        <v>676</v>
      </c>
      <c r="I500" s="261"/>
    </row>
    <row r="501" spans="2:9">
      <c r="B501" s="1050"/>
      <c r="C501" s="705">
        <v>1</v>
      </c>
      <c r="D501" s="792">
        <v>18272</v>
      </c>
      <c r="E501" s="792" t="s">
        <v>3952</v>
      </c>
      <c r="F501" s="814" t="s">
        <v>3953</v>
      </c>
      <c r="G501" s="592" t="s">
        <v>3788</v>
      </c>
      <c r="H501" s="272" t="s">
        <v>457</v>
      </c>
      <c r="I501" s="261"/>
    </row>
    <row r="502" spans="2:9">
      <c r="B502" s="1050"/>
      <c r="C502" s="705">
        <v>1</v>
      </c>
      <c r="D502" s="792">
        <v>18273</v>
      </c>
      <c r="E502" s="792" t="s">
        <v>3954</v>
      </c>
      <c r="F502" s="814" t="s">
        <v>3955</v>
      </c>
      <c r="G502" s="592" t="s">
        <v>3788</v>
      </c>
      <c r="H502" s="272" t="s">
        <v>463</v>
      </c>
      <c r="I502" s="261"/>
    </row>
    <row r="503" spans="2:9">
      <c r="B503" s="1050"/>
      <c r="C503" s="1045">
        <v>2</v>
      </c>
      <c r="D503" s="706">
        <v>18274</v>
      </c>
      <c r="E503" s="706" t="s">
        <v>3956</v>
      </c>
      <c r="F503" s="769" t="s">
        <v>3957</v>
      </c>
      <c r="G503" s="257" t="s">
        <v>3788</v>
      </c>
      <c r="H503" s="266" t="s">
        <v>465</v>
      </c>
      <c r="I503" s="261"/>
    </row>
    <row r="504" spans="2:9">
      <c r="B504" s="1050"/>
      <c r="C504" s="1045"/>
      <c r="D504" s="715">
        <v>18274</v>
      </c>
      <c r="E504" s="715" t="s">
        <v>3958</v>
      </c>
      <c r="F504" s="813" t="s">
        <v>3959</v>
      </c>
      <c r="G504" s="425" t="s">
        <v>3788</v>
      </c>
      <c r="H504" s="737" t="s">
        <v>2989</v>
      </c>
      <c r="I504" s="261"/>
    </row>
    <row r="505" spans="2:9">
      <c r="B505" s="1050"/>
      <c r="C505" s="1045">
        <v>2</v>
      </c>
      <c r="D505" s="706">
        <v>18275</v>
      </c>
      <c r="E505" s="706" t="s">
        <v>3960</v>
      </c>
      <c r="F505" s="769" t="s">
        <v>3961</v>
      </c>
      <c r="G505" s="257" t="s">
        <v>3788</v>
      </c>
      <c r="H505" s="266" t="s">
        <v>467</v>
      </c>
      <c r="I505" s="261"/>
    </row>
    <row r="506" spans="2:9" ht="18" customHeight="1">
      <c r="B506" s="1050"/>
      <c r="C506" s="1045"/>
      <c r="D506" s="715">
        <v>18275</v>
      </c>
      <c r="E506" s="715" t="s">
        <v>3962</v>
      </c>
      <c r="F506" s="813" t="s">
        <v>3963</v>
      </c>
      <c r="G506" s="425" t="s">
        <v>3788</v>
      </c>
      <c r="H506" s="737" t="s">
        <v>471</v>
      </c>
      <c r="I506" s="261"/>
    </row>
    <row r="507" spans="2:9">
      <c r="B507" s="1050"/>
      <c r="C507" s="1045">
        <v>2</v>
      </c>
      <c r="D507" s="706">
        <v>18276</v>
      </c>
      <c r="E507" s="706" t="s">
        <v>3964</v>
      </c>
      <c r="F507" s="769" t="s">
        <v>3965</v>
      </c>
      <c r="G507" s="257" t="s">
        <v>3788</v>
      </c>
      <c r="H507" s="266" t="s">
        <v>469</v>
      </c>
      <c r="I507" s="261"/>
    </row>
    <row r="508" spans="2:9">
      <c r="B508" s="1050"/>
      <c r="C508" s="1045"/>
      <c r="D508" s="715">
        <v>18276</v>
      </c>
      <c r="E508" s="715" t="s">
        <v>3966</v>
      </c>
      <c r="F508" s="813" t="s">
        <v>3967</v>
      </c>
      <c r="G508" s="425" t="s">
        <v>3788</v>
      </c>
      <c r="H508" s="737" t="s">
        <v>475</v>
      </c>
      <c r="I508" s="261"/>
    </row>
    <row r="509" spans="2:9" ht="15" customHeight="1">
      <c r="B509" s="1050"/>
      <c r="C509" s="1045">
        <v>2</v>
      </c>
      <c r="D509" s="706">
        <v>18277</v>
      </c>
      <c r="E509" s="706" t="s">
        <v>3968</v>
      </c>
      <c r="F509" s="769" t="s">
        <v>3969</v>
      </c>
      <c r="G509" s="257" t="s">
        <v>3815</v>
      </c>
      <c r="H509" s="266" t="s">
        <v>477</v>
      </c>
      <c r="I509" s="1046" t="s">
        <v>3970</v>
      </c>
    </row>
    <row r="510" spans="2:9">
      <c r="B510" s="1050"/>
      <c r="C510" s="1045"/>
      <c r="D510" s="715">
        <v>18277</v>
      </c>
      <c r="E510" s="715" t="s">
        <v>3971</v>
      </c>
      <c r="F510" s="813" t="s">
        <v>3972</v>
      </c>
      <c r="G510" s="425" t="s">
        <v>3788</v>
      </c>
      <c r="H510" s="737" t="s">
        <v>480</v>
      </c>
      <c r="I510" s="1046"/>
    </row>
    <row r="511" spans="2:9">
      <c r="B511" s="1050"/>
      <c r="C511" s="1045">
        <v>2</v>
      </c>
      <c r="D511" s="706">
        <v>18278</v>
      </c>
      <c r="E511" s="706" t="s">
        <v>3973</v>
      </c>
      <c r="F511" s="769" t="s">
        <v>3974</v>
      </c>
      <c r="G511" s="257" t="s">
        <v>3815</v>
      </c>
      <c r="H511" s="266" t="s">
        <v>482</v>
      </c>
      <c r="I511" s="261"/>
    </row>
    <row r="512" spans="2:9">
      <c r="B512" s="1050"/>
      <c r="C512" s="1045"/>
      <c r="D512" s="715">
        <v>18278</v>
      </c>
      <c r="E512" s="715" t="s">
        <v>3975</v>
      </c>
      <c r="F512" s="813" t="s">
        <v>3976</v>
      </c>
      <c r="G512" s="425" t="s">
        <v>3788</v>
      </c>
      <c r="H512" s="737" t="s">
        <v>489</v>
      </c>
      <c r="I512" s="261"/>
    </row>
    <row r="513" spans="2:9">
      <c r="B513" s="1050"/>
      <c r="C513" s="1045">
        <v>2</v>
      </c>
      <c r="D513" s="706">
        <v>18279</v>
      </c>
      <c r="E513" s="706" t="s">
        <v>3977</v>
      </c>
      <c r="F513" s="769" t="s">
        <v>3978</v>
      </c>
      <c r="G513" s="257" t="s">
        <v>3788</v>
      </c>
      <c r="H513" s="266" t="s">
        <v>485</v>
      </c>
      <c r="I513" s="261"/>
    </row>
    <row r="514" spans="2:9">
      <c r="B514" s="1050"/>
      <c r="C514" s="1045"/>
      <c r="D514" s="715">
        <v>18279</v>
      </c>
      <c r="E514" s="715" t="s">
        <v>3979</v>
      </c>
      <c r="F514" s="813" t="s">
        <v>3980</v>
      </c>
      <c r="G514" s="425" t="s">
        <v>3788</v>
      </c>
      <c r="H514" s="737" t="s">
        <v>487</v>
      </c>
      <c r="I514" s="261"/>
    </row>
    <row r="515" spans="2:9" ht="15" customHeight="1">
      <c r="B515" s="1047" t="s">
        <v>3</v>
      </c>
      <c r="C515" s="1048">
        <v>2</v>
      </c>
      <c r="D515" s="706">
        <v>18144</v>
      </c>
      <c r="E515" s="706" t="s">
        <v>3981</v>
      </c>
      <c r="F515" s="257" t="s">
        <v>3982</v>
      </c>
      <c r="G515" s="815" t="s">
        <v>3704</v>
      </c>
      <c r="H515" s="816" t="s">
        <v>345</v>
      </c>
      <c r="I515" s="261"/>
    </row>
    <row r="516" spans="2:9">
      <c r="B516" s="1047"/>
      <c r="C516" s="1048"/>
      <c r="D516" s="710">
        <v>18144</v>
      </c>
      <c r="E516" s="710" t="s">
        <v>3983</v>
      </c>
      <c r="F516" s="261" t="s">
        <v>3984</v>
      </c>
      <c r="G516" s="817" t="s">
        <v>3704</v>
      </c>
      <c r="H516" s="818" t="s">
        <v>351</v>
      </c>
      <c r="I516" s="261"/>
    </row>
    <row r="517" spans="2:9">
      <c r="B517" s="1047"/>
      <c r="C517" s="1043">
        <v>2</v>
      </c>
      <c r="D517" s="710">
        <v>18145</v>
      </c>
      <c r="E517" s="710" t="s">
        <v>3985</v>
      </c>
      <c r="F517" s="261" t="s">
        <v>3986</v>
      </c>
      <c r="G517" s="817" t="s">
        <v>3704</v>
      </c>
      <c r="H517" s="818" t="s">
        <v>350</v>
      </c>
      <c r="I517" s="261"/>
    </row>
    <row r="518" spans="2:9">
      <c r="B518" s="1047"/>
      <c r="C518" s="1043"/>
      <c r="D518" s="710">
        <v>18145</v>
      </c>
      <c r="E518" s="710" t="s">
        <v>3987</v>
      </c>
      <c r="F518" s="261" t="s">
        <v>3988</v>
      </c>
      <c r="G518" s="817" t="s">
        <v>3704</v>
      </c>
      <c r="H518" s="818" t="s">
        <v>356</v>
      </c>
      <c r="I518" s="261"/>
    </row>
    <row r="519" spans="2:9">
      <c r="B519" s="1047"/>
      <c r="C519" s="1043">
        <v>2</v>
      </c>
      <c r="D519" s="710">
        <v>18146</v>
      </c>
      <c r="E519" s="710" t="s">
        <v>3989</v>
      </c>
      <c r="F519" s="261" t="s">
        <v>3990</v>
      </c>
      <c r="G519" s="817" t="s">
        <v>3704</v>
      </c>
      <c r="H519" s="818" t="s">
        <v>355</v>
      </c>
      <c r="I519" s="261"/>
    </row>
    <row r="520" spans="2:9">
      <c r="B520" s="1047"/>
      <c r="C520" s="1043"/>
      <c r="D520" s="710">
        <v>18146</v>
      </c>
      <c r="E520" s="710" t="s">
        <v>3991</v>
      </c>
      <c r="F520" s="261" t="s">
        <v>3992</v>
      </c>
      <c r="G520" s="817" t="s">
        <v>3704</v>
      </c>
      <c r="H520" s="818" t="s">
        <v>361</v>
      </c>
      <c r="I520" s="261"/>
    </row>
    <row r="521" spans="2:9">
      <c r="B521" s="1047"/>
      <c r="C521" s="1043">
        <v>2</v>
      </c>
      <c r="D521" s="710">
        <v>18147</v>
      </c>
      <c r="E521" s="710" t="s">
        <v>3993</v>
      </c>
      <c r="F521" s="261" t="s">
        <v>3994</v>
      </c>
      <c r="G521" s="817" t="s">
        <v>3704</v>
      </c>
      <c r="H521" s="818" t="s">
        <v>366</v>
      </c>
      <c r="I521" s="261"/>
    </row>
    <row r="522" spans="2:9">
      <c r="B522" s="1047"/>
      <c r="C522" s="1043"/>
      <c r="D522" s="710">
        <v>18147</v>
      </c>
      <c r="E522" s="710" t="s">
        <v>3995</v>
      </c>
      <c r="F522" s="261" t="s">
        <v>3996</v>
      </c>
      <c r="G522" s="817" t="s">
        <v>3704</v>
      </c>
      <c r="H522" s="818" t="s">
        <v>358</v>
      </c>
      <c r="I522" s="261"/>
    </row>
    <row r="523" spans="2:9">
      <c r="B523" s="1047"/>
      <c r="C523" s="1043">
        <v>2</v>
      </c>
      <c r="D523" s="710">
        <v>18148</v>
      </c>
      <c r="E523" s="710" t="s">
        <v>3997</v>
      </c>
      <c r="F523" s="261" t="s">
        <v>3998</v>
      </c>
      <c r="G523" s="817" t="s">
        <v>3704</v>
      </c>
      <c r="H523" s="818" t="s">
        <v>365</v>
      </c>
      <c r="I523" s="261"/>
    </row>
    <row r="524" spans="2:9">
      <c r="B524" s="1047"/>
      <c r="C524" s="1043"/>
      <c r="D524" s="710">
        <v>18148</v>
      </c>
      <c r="E524" s="710" t="s">
        <v>3999</v>
      </c>
      <c r="F524" s="261" t="s">
        <v>4000</v>
      </c>
      <c r="G524" s="817" t="s">
        <v>3704</v>
      </c>
      <c r="H524" s="818" t="s">
        <v>371</v>
      </c>
      <c r="I524" s="261"/>
    </row>
    <row r="525" spans="2:9">
      <c r="B525" s="1047"/>
      <c r="C525" s="1043">
        <v>2</v>
      </c>
      <c r="D525" s="710">
        <v>18149</v>
      </c>
      <c r="E525" s="710" t="s">
        <v>4001</v>
      </c>
      <c r="F525" s="261" t="s">
        <v>4002</v>
      </c>
      <c r="G525" s="817" t="s">
        <v>3704</v>
      </c>
      <c r="H525" s="818" t="s">
        <v>373</v>
      </c>
      <c r="I525" s="261"/>
    </row>
    <row r="526" spans="2:9">
      <c r="B526" s="1047"/>
      <c r="C526" s="1043"/>
      <c r="D526" s="710">
        <v>18149</v>
      </c>
      <c r="E526" s="710" t="s">
        <v>4003</v>
      </c>
      <c r="F526" s="261" t="s">
        <v>4004</v>
      </c>
      <c r="G526" s="817" t="s">
        <v>3704</v>
      </c>
      <c r="H526" s="818" t="s">
        <v>370</v>
      </c>
      <c r="I526" s="261"/>
    </row>
    <row r="527" spans="2:9">
      <c r="B527" s="1047"/>
      <c r="C527" s="1043">
        <v>2</v>
      </c>
      <c r="D527" s="710">
        <v>18150</v>
      </c>
      <c r="E527" s="710" t="s">
        <v>4005</v>
      </c>
      <c r="F527" s="261" t="s">
        <v>4006</v>
      </c>
      <c r="G527" s="817" t="s">
        <v>3704</v>
      </c>
      <c r="H527" s="818" t="s">
        <v>375</v>
      </c>
      <c r="I527" s="261"/>
    </row>
    <row r="528" spans="2:9">
      <c r="B528" s="1047"/>
      <c r="C528" s="1043"/>
      <c r="D528" s="710">
        <v>18150</v>
      </c>
      <c r="E528" s="710" t="s">
        <v>4007</v>
      </c>
      <c r="F528" s="261" t="s">
        <v>4008</v>
      </c>
      <c r="G528" s="817" t="s">
        <v>3704</v>
      </c>
      <c r="H528" s="818" t="s">
        <v>536</v>
      </c>
      <c r="I528" s="261"/>
    </row>
    <row r="529" spans="2:9">
      <c r="B529" s="1047"/>
      <c r="C529" s="1043">
        <v>2</v>
      </c>
      <c r="D529" s="710">
        <v>18151</v>
      </c>
      <c r="E529" s="710" t="s">
        <v>4009</v>
      </c>
      <c r="F529" s="261" t="s">
        <v>4010</v>
      </c>
      <c r="G529" s="817" t="s">
        <v>3704</v>
      </c>
      <c r="H529" s="818" t="s">
        <v>664</v>
      </c>
      <c r="I529" s="261"/>
    </row>
    <row r="530" spans="2:9">
      <c r="B530" s="1047"/>
      <c r="C530" s="1043"/>
      <c r="D530" s="710">
        <v>18151</v>
      </c>
      <c r="E530" s="710" t="s">
        <v>4011</v>
      </c>
      <c r="F530" s="261" t="s">
        <v>4012</v>
      </c>
      <c r="G530" s="261" t="s">
        <v>3704</v>
      </c>
      <c r="H530" s="268" t="s">
        <v>4013</v>
      </c>
      <c r="I530" s="261"/>
    </row>
    <row r="531" spans="2:9">
      <c r="B531" s="1047"/>
      <c r="C531" s="1043">
        <v>2</v>
      </c>
      <c r="D531" s="710">
        <v>18152</v>
      </c>
      <c r="E531" s="710" t="s">
        <v>4014</v>
      </c>
      <c r="F531" s="261" t="s">
        <v>4015</v>
      </c>
      <c r="G531" s="817" t="s">
        <v>3704</v>
      </c>
      <c r="H531" s="818" t="s">
        <v>792</v>
      </c>
      <c r="I531" s="261"/>
    </row>
    <row r="532" spans="2:9">
      <c r="B532" s="1047"/>
      <c r="C532" s="1043"/>
      <c r="D532" s="710">
        <v>18152</v>
      </c>
      <c r="E532" s="710" t="s">
        <v>4016</v>
      </c>
      <c r="F532" s="261" t="s">
        <v>4017</v>
      </c>
      <c r="G532" s="817" t="s">
        <v>3704</v>
      </c>
      <c r="H532" s="268" t="s">
        <v>672</v>
      </c>
      <c r="I532" s="261"/>
    </row>
    <row r="533" spans="2:9">
      <c r="B533" s="1047"/>
      <c r="C533" s="1043">
        <v>2</v>
      </c>
      <c r="D533" s="710">
        <v>18153</v>
      </c>
      <c r="E533" s="710" t="s">
        <v>4018</v>
      </c>
      <c r="F533" s="261" t="s">
        <v>4019</v>
      </c>
      <c r="G533" s="817" t="s">
        <v>3704</v>
      </c>
      <c r="H533" s="818" t="s">
        <v>674</v>
      </c>
      <c r="I533" s="261"/>
    </row>
    <row r="534" spans="2:9">
      <c r="B534" s="1047"/>
      <c r="C534" s="1043"/>
      <c r="D534" s="710">
        <v>18153</v>
      </c>
      <c r="E534" s="710" t="s">
        <v>4020</v>
      </c>
      <c r="F534" s="261" t="s">
        <v>4021</v>
      </c>
      <c r="G534" s="817" t="s">
        <v>3704</v>
      </c>
      <c r="H534" s="818" t="s">
        <v>661</v>
      </c>
      <c r="I534" s="261"/>
    </row>
    <row r="535" spans="2:9">
      <c r="B535" s="1047"/>
      <c r="C535" s="1043">
        <v>2</v>
      </c>
      <c r="D535" s="710">
        <v>18154</v>
      </c>
      <c r="E535" s="710" t="s">
        <v>4022</v>
      </c>
      <c r="F535" s="261" t="s">
        <v>4023</v>
      </c>
      <c r="G535" s="817" t="s">
        <v>3704</v>
      </c>
      <c r="H535" s="818" t="s">
        <v>669</v>
      </c>
      <c r="I535" s="261"/>
    </row>
    <row r="536" spans="2:9">
      <c r="B536" s="1047"/>
      <c r="C536" s="1043"/>
      <c r="D536" s="710">
        <v>18154</v>
      </c>
      <c r="E536" s="710" t="s">
        <v>4024</v>
      </c>
      <c r="F536" s="261" t="s">
        <v>4025</v>
      </c>
      <c r="G536" s="817" t="s">
        <v>3704</v>
      </c>
      <c r="H536" s="818" t="s">
        <v>732</v>
      </c>
      <c r="I536" s="261"/>
    </row>
    <row r="537" spans="2:9">
      <c r="B537" s="1047"/>
      <c r="C537" s="1043">
        <v>2</v>
      </c>
      <c r="D537" s="710">
        <v>18155</v>
      </c>
      <c r="E537" s="710" t="s">
        <v>4026</v>
      </c>
      <c r="F537" s="261" t="s">
        <v>4027</v>
      </c>
      <c r="G537" s="817" t="s">
        <v>3704</v>
      </c>
      <c r="H537" s="818" t="s">
        <v>738</v>
      </c>
      <c r="I537" s="261"/>
    </row>
    <row r="538" spans="2:9">
      <c r="B538" s="1047"/>
      <c r="C538" s="1043"/>
      <c r="D538" s="710">
        <v>18155</v>
      </c>
      <c r="E538" s="710" t="s">
        <v>4028</v>
      </c>
      <c r="F538" s="261" t="s">
        <v>4029</v>
      </c>
      <c r="G538" s="817" t="s">
        <v>3704</v>
      </c>
      <c r="H538" s="818" t="s">
        <v>667</v>
      </c>
      <c r="I538" s="261"/>
    </row>
    <row r="539" spans="2:9">
      <c r="B539" s="1047"/>
      <c r="C539" s="1043">
        <v>2</v>
      </c>
      <c r="D539" s="710">
        <v>18156</v>
      </c>
      <c r="E539" s="710" t="s">
        <v>4030</v>
      </c>
      <c r="F539" s="261" t="s">
        <v>4031</v>
      </c>
      <c r="G539" s="817" t="s">
        <v>3704</v>
      </c>
      <c r="H539" s="818" t="s">
        <v>743</v>
      </c>
      <c r="I539" s="261"/>
    </row>
    <row r="540" spans="2:9">
      <c r="B540" s="1047"/>
      <c r="C540" s="1043"/>
      <c r="D540" s="710">
        <v>18156</v>
      </c>
      <c r="E540" s="710" t="s">
        <v>4032</v>
      </c>
      <c r="F540" s="261" t="s">
        <v>4033</v>
      </c>
      <c r="G540" s="817" t="s">
        <v>3704</v>
      </c>
      <c r="H540" s="818" t="s">
        <v>685</v>
      </c>
      <c r="I540" s="261"/>
    </row>
    <row r="541" spans="2:9">
      <c r="B541" s="1047"/>
      <c r="C541" s="1043">
        <v>2</v>
      </c>
      <c r="D541" s="710">
        <v>18157</v>
      </c>
      <c r="E541" s="710" t="s">
        <v>4034</v>
      </c>
      <c r="F541" s="261" t="s">
        <v>4035</v>
      </c>
      <c r="G541" s="817" t="s">
        <v>3704</v>
      </c>
      <c r="H541" s="818" t="s">
        <v>748</v>
      </c>
      <c r="I541" s="261"/>
    </row>
    <row r="542" spans="2:9">
      <c r="B542" s="1047"/>
      <c r="C542" s="1043"/>
      <c r="D542" s="710">
        <v>18157</v>
      </c>
      <c r="E542" s="710" t="s">
        <v>4036</v>
      </c>
      <c r="F542" s="261" t="s">
        <v>4037</v>
      </c>
      <c r="G542" s="817" t="s">
        <v>3704</v>
      </c>
      <c r="H542" s="818" t="s">
        <v>683</v>
      </c>
      <c r="I542" s="261"/>
    </row>
    <row r="543" spans="2:9">
      <c r="B543" s="1047"/>
      <c r="C543" s="1043">
        <v>2</v>
      </c>
      <c r="D543" s="710">
        <v>18158</v>
      </c>
      <c r="E543" s="710" t="s">
        <v>4038</v>
      </c>
      <c r="F543" s="261" t="s">
        <v>4039</v>
      </c>
      <c r="G543" s="817" t="s">
        <v>3704</v>
      </c>
      <c r="H543" s="818" t="s">
        <v>644</v>
      </c>
      <c r="I543" s="261"/>
    </row>
    <row r="544" spans="2:9">
      <c r="B544" s="1047"/>
      <c r="C544" s="1043"/>
      <c r="D544" s="710">
        <v>18158</v>
      </c>
      <c r="E544" s="710" t="s">
        <v>4040</v>
      </c>
      <c r="F544" s="261" t="s">
        <v>4041</v>
      </c>
      <c r="G544" s="817" t="s">
        <v>3704</v>
      </c>
      <c r="H544" s="818" t="s">
        <v>753</v>
      </c>
      <c r="I544" s="261"/>
    </row>
    <row r="545" spans="2:9">
      <c r="B545" s="1047"/>
      <c r="C545" s="1043">
        <v>2</v>
      </c>
      <c r="D545" s="710">
        <v>18159</v>
      </c>
      <c r="E545" s="710" t="s">
        <v>4042</v>
      </c>
      <c r="F545" s="261" t="s">
        <v>4043</v>
      </c>
      <c r="G545" s="817" t="s">
        <v>3704</v>
      </c>
      <c r="H545" s="818" t="s">
        <v>727</v>
      </c>
      <c r="I545" s="261"/>
    </row>
    <row r="546" spans="2:9">
      <c r="B546" s="1047"/>
      <c r="C546" s="1043"/>
      <c r="D546" s="710">
        <v>18159</v>
      </c>
      <c r="E546" s="710" t="s">
        <v>4044</v>
      </c>
      <c r="F546" s="261" t="s">
        <v>4045</v>
      </c>
      <c r="G546" s="817" t="s">
        <v>3704</v>
      </c>
      <c r="H546" s="818" t="s">
        <v>419</v>
      </c>
      <c r="I546" s="261"/>
    </row>
    <row r="547" spans="2:9">
      <c r="B547" s="1047"/>
      <c r="C547" s="1049">
        <v>2</v>
      </c>
      <c r="D547" s="819">
        <v>18160</v>
      </c>
      <c r="E547" s="819" t="s">
        <v>4046</v>
      </c>
      <c r="F547" s="820" t="s">
        <v>4047</v>
      </c>
      <c r="G547" s="821" t="s">
        <v>3704</v>
      </c>
      <c r="H547" s="822" t="s">
        <v>427</v>
      </c>
      <c r="I547" s="820" t="s">
        <v>4048</v>
      </c>
    </row>
    <row r="548" spans="2:9">
      <c r="B548" s="1047"/>
      <c r="C548" s="1049"/>
      <c r="D548" s="819">
        <v>18160</v>
      </c>
      <c r="E548" s="819" t="s">
        <v>4049</v>
      </c>
      <c r="F548" s="820" t="s">
        <v>4050</v>
      </c>
      <c r="G548" s="821" t="s">
        <v>3704</v>
      </c>
      <c r="H548" s="822" t="s">
        <v>424</v>
      </c>
      <c r="I548" s="820" t="s">
        <v>3217</v>
      </c>
    </row>
    <row r="549" spans="2:9">
      <c r="B549" s="1047"/>
      <c r="C549" s="1043">
        <v>2</v>
      </c>
      <c r="D549" s="710">
        <v>18161</v>
      </c>
      <c r="E549" s="710" t="s">
        <v>4051</v>
      </c>
      <c r="F549" s="261" t="s">
        <v>4052</v>
      </c>
      <c r="G549" s="817" t="s">
        <v>3704</v>
      </c>
      <c r="H549" s="818" t="s">
        <v>437</v>
      </c>
      <c r="I549" s="261"/>
    </row>
    <row r="550" spans="2:9">
      <c r="B550" s="1047"/>
      <c r="C550" s="1043"/>
      <c r="D550" s="710">
        <v>18161</v>
      </c>
      <c r="E550" s="710" t="s">
        <v>4053</v>
      </c>
      <c r="F550" s="261" t="s">
        <v>4054</v>
      </c>
      <c r="G550" s="817" t="s">
        <v>3704</v>
      </c>
      <c r="H550" s="818" t="s">
        <v>596</v>
      </c>
      <c r="I550" s="261"/>
    </row>
    <row r="551" spans="2:9">
      <c r="B551" s="1047"/>
      <c r="C551" s="1043">
        <v>2</v>
      </c>
      <c r="D551" s="710">
        <v>18162</v>
      </c>
      <c r="E551" s="710" t="s">
        <v>4055</v>
      </c>
      <c r="F551" s="261" t="s">
        <v>4056</v>
      </c>
      <c r="G551" s="817" t="s">
        <v>3704</v>
      </c>
      <c r="H551" s="818" t="s">
        <v>601</v>
      </c>
      <c r="I551" s="261"/>
    </row>
    <row r="552" spans="2:9">
      <c r="B552" s="1047"/>
      <c r="C552" s="1043"/>
      <c r="D552" s="710">
        <v>18162</v>
      </c>
      <c r="E552" s="710" t="s">
        <v>4057</v>
      </c>
      <c r="F552" s="261" t="s">
        <v>4058</v>
      </c>
      <c r="G552" s="817" t="s">
        <v>3704</v>
      </c>
      <c r="H552" s="818" t="s">
        <v>442</v>
      </c>
      <c r="I552" s="261"/>
    </row>
    <row r="553" spans="2:9">
      <c r="B553" s="1047"/>
      <c r="C553" s="1043">
        <v>2</v>
      </c>
      <c r="D553" s="710">
        <v>18163</v>
      </c>
      <c r="E553" s="710" t="s">
        <v>4059</v>
      </c>
      <c r="F553" s="261" t="s">
        <v>4060</v>
      </c>
      <c r="G553" s="817" t="s">
        <v>3704</v>
      </c>
      <c r="H553" s="818" t="s">
        <v>444</v>
      </c>
      <c r="I553" s="261"/>
    </row>
    <row r="554" spans="2:9">
      <c r="B554" s="1047"/>
      <c r="C554" s="1043"/>
      <c r="D554" s="710">
        <v>18163</v>
      </c>
      <c r="E554" s="710" t="s">
        <v>4061</v>
      </c>
      <c r="F554" s="261" t="s">
        <v>4062</v>
      </c>
      <c r="G554" s="817" t="s">
        <v>3704</v>
      </c>
      <c r="H554" s="818" t="s">
        <v>1861</v>
      </c>
      <c r="I554" s="261"/>
    </row>
    <row r="555" spans="2:9">
      <c r="B555" s="1047"/>
      <c r="C555" s="1043">
        <v>2</v>
      </c>
      <c r="D555" s="710">
        <v>18164</v>
      </c>
      <c r="E555" s="710" t="s">
        <v>4063</v>
      </c>
      <c r="F555" s="261" t="s">
        <v>4064</v>
      </c>
      <c r="G555" s="817" t="s">
        <v>3788</v>
      </c>
      <c r="H555" s="818" t="s">
        <v>345</v>
      </c>
      <c r="I555" s="261"/>
    </row>
    <row r="556" spans="2:9">
      <c r="B556" s="1047"/>
      <c r="C556" s="1043"/>
      <c r="D556" s="710">
        <v>18164</v>
      </c>
      <c r="E556" s="710" t="s">
        <v>4065</v>
      </c>
      <c r="F556" s="261" t="s">
        <v>4066</v>
      </c>
      <c r="G556" s="817" t="s">
        <v>3788</v>
      </c>
      <c r="H556" s="818" t="s">
        <v>346</v>
      </c>
      <c r="I556" s="261"/>
    </row>
    <row r="557" spans="2:9">
      <c r="B557" s="1047"/>
      <c r="C557" s="1043">
        <v>2</v>
      </c>
      <c r="D557" s="710">
        <v>18165</v>
      </c>
      <c r="E557" s="710" t="s">
        <v>4067</v>
      </c>
      <c r="F557" s="261" t="s">
        <v>4068</v>
      </c>
      <c r="G557" s="817" t="s">
        <v>3788</v>
      </c>
      <c r="H557" s="818" t="s">
        <v>350</v>
      </c>
      <c r="I557" s="261"/>
    </row>
    <row r="558" spans="2:9">
      <c r="B558" s="1047"/>
      <c r="C558" s="1043"/>
      <c r="D558" s="710">
        <v>18165</v>
      </c>
      <c r="E558" s="710" t="s">
        <v>4069</v>
      </c>
      <c r="F558" s="415" t="s">
        <v>4070</v>
      </c>
      <c r="G558" s="817" t="s">
        <v>3788</v>
      </c>
      <c r="H558" s="818" t="s">
        <v>348</v>
      </c>
      <c r="I558" s="261"/>
    </row>
    <row r="559" spans="2:9">
      <c r="B559" s="1047"/>
      <c r="C559" s="1043">
        <v>2</v>
      </c>
      <c r="D559" s="710">
        <v>18166</v>
      </c>
      <c r="E559" s="710" t="s">
        <v>4071</v>
      </c>
      <c r="F559" s="261" t="s">
        <v>4072</v>
      </c>
      <c r="G559" s="817" t="s">
        <v>3788</v>
      </c>
      <c r="H559" s="818" t="s">
        <v>353</v>
      </c>
      <c r="I559" s="261"/>
    </row>
    <row r="560" spans="2:9">
      <c r="B560" s="1047"/>
      <c r="C560" s="1043"/>
      <c r="D560" s="710">
        <v>18166</v>
      </c>
      <c r="E560" s="710" t="s">
        <v>4073</v>
      </c>
      <c r="F560" s="261" t="s">
        <v>4074</v>
      </c>
      <c r="G560" s="817" t="s">
        <v>3788</v>
      </c>
      <c r="H560" s="818" t="s">
        <v>355</v>
      </c>
      <c r="I560" s="261"/>
    </row>
    <row r="561" spans="2:9">
      <c r="B561" s="1047"/>
      <c r="C561" s="1043">
        <v>2</v>
      </c>
      <c r="D561" s="710">
        <v>18167</v>
      </c>
      <c r="E561" s="710" t="s">
        <v>4075</v>
      </c>
      <c r="F561" s="261" t="s">
        <v>4076</v>
      </c>
      <c r="G561" s="817" t="s">
        <v>3788</v>
      </c>
      <c r="H561" s="818" t="s">
        <v>360</v>
      </c>
      <c r="I561" s="261"/>
    </row>
    <row r="562" spans="2:9">
      <c r="B562" s="1047"/>
      <c r="C562" s="1043"/>
      <c r="D562" s="710">
        <v>18167</v>
      </c>
      <c r="E562" s="710" t="s">
        <v>4077</v>
      </c>
      <c r="F562" s="261" t="s">
        <v>4078</v>
      </c>
      <c r="G562" s="817" t="s">
        <v>3788</v>
      </c>
      <c r="H562" s="818" t="s">
        <v>358</v>
      </c>
      <c r="I562" s="261"/>
    </row>
    <row r="563" spans="2:9">
      <c r="B563" s="1047"/>
      <c r="C563" s="1043">
        <v>2</v>
      </c>
      <c r="D563" s="710">
        <v>18168</v>
      </c>
      <c r="E563" s="710" t="s">
        <v>4079</v>
      </c>
      <c r="F563" s="261" t="s">
        <v>4080</v>
      </c>
      <c r="G563" s="817" t="s">
        <v>3788</v>
      </c>
      <c r="H563" s="818" t="s">
        <v>363</v>
      </c>
      <c r="I563" s="261"/>
    </row>
    <row r="564" spans="2:9">
      <c r="B564" s="1047"/>
      <c r="C564" s="1043"/>
      <c r="D564" s="710">
        <v>18168</v>
      </c>
      <c r="E564" s="710" t="s">
        <v>4081</v>
      </c>
      <c r="F564" s="261" t="s">
        <v>4082</v>
      </c>
      <c r="G564" s="817" t="s">
        <v>3788</v>
      </c>
      <c r="H564" s="818" t="s">
        <v>365</v>
      </c>
      <c r="I564" s="261"/>
    </row>
    <row r="565" spans="2:9">
      <c r="B565" s="1047"/>
      <c r="C565" s="1043">
        <v>2</v>
      </c>
      <c r="D565" s="710">
        <v>18169</v>
      </c>
      <c r="E565" s="710" t="s">
        <v>4083</v>
      </c>
      <c r="F565" s="261" t="s">
        <v>4084</v>
      </c>
      <c r="G565" s="817" t="s">
        <v>3788</v>
      </c>
      <c r="H565" s="818" t="s">
        <v>368</v>
      </c>
      <c r="I565" s="261"/>
    </row>
    <row r="566" spans="2:9">
      <c r="B566" s="1047"/>
      <c r="C566" s="1043"/>
      <c r="D566" s="710">
        <v>18169</v>
      </c>
      <c r="E566" s="710" t="s">
        <v>4085</v>
      </c>
      <c r="F566" s="261" t="s">
        <v>4086</v>
      </c>
      <c r="G566" s="817" t="s">
        <v>3788</v>
      </c>
      <c r="H566" s="818" t="s">
        <v>370</v>
      </c>
      <c r="I566" s="261"/>
    </row>
    <row r="567" spans="2:9">
      <c r="B567" s="1047"/>
      <c r="C567" s="710">
        <v>1</v>
      </c>
      <c r="D567" s="710">
        <v>18170</v>
      </c>
      <c r="E567" s="710" t="s">
        <v>4087</v>
      </c>
      <c r="F567" s="261" t="s">
        <v>4088</v>
      </c>
      <c r="G567" s="817" t="s">
        <v>3788</v>
      </c>
      <c r="H567" s="818" t="s">
        <v>376</v>
      </c>
      <c r="I567" s="261"/>
    </row>
    <row r="568" spans="2:9">
      <c r="B568" s="1047"/>
      <c r="C568" s="710">
        <v>1</v>
      </c>
      <c r="D568" s="710">
        <v>18171</v>
      </c>
      <c r="E568" s="710" t="s">
        <v>4089</v>
      </c>
      <c r="F568" s="261" t="s">
        <v>4090</v>
      </c>
      <c r="G568" s="817" t="s">
        <v>3788</v>
      </c>
      <c r="H568" s="818" t="s">
        <v>536</v>
      </c>
      <c r="I568" s="261"/>
    </row>
    <row r="569" spans="2:9">
      <c r="B569" s="1047"/>
      <c r="C569" s="710">
        <v>1</v>
      </c>
      <c r="D569" s="710">
        <v>18172</v>
      </c>
      <c r="E569" s="710" t="s">
        <v>4091</v>
      </c>
      <c r="F569" s="261" t="s">
        <v>4092</v>
      </c>
      <c r="G569" s="817" t="s">
        <v>3788</v>
      </c>
      <c r="H569" s="818" t="s">
        <v>381</v>
      </c>
      <c r="I569" s="261"/>
    </row>
    <row r="570" spans="2:9">
      <c r="B570" s="1047"/>
      <c r="C570" s="710">
        <v>1</v>
      </c>
      <c r="D570" s="710">
        <v>18173</v>
      </c>
      <c r="E570" s="710" t="s">
        <v>4093</v>
      </c>
      <c r="F570" s="261" t="s">
        <v>4094</v>
      </c>
      <c r="G570" s="817" t="s">
        <v>3788</v>
      </c>
      <c r="H570" s="818" t="s">
        <v>1546</v>
      </c>
      <c r="I570" s="261"/>
    </row>
    <row r="571" spans="2:9">
      <c r="B571" s="1047"/>
      <c r="C571" s="1043">
        <v>2</v>
      </c>
      <c r="D571" s="710">
        <v>18174</v>
      </c>
      <c r="E571" s="710" t="s">
        <v>4095</v>
      </c>
      <c r="F571" s="261" t="s">
        <v>4096</v>
      </c>
      <c r="G571" s="817" t="s">
        <v>3788</v>
      </c>
      <c r="H571" s="818" t="s">
        <v>672</v>
      </c>
      <c r="I571" s="261"/>
    </row>
    <row r="572" spans="2:9">
      <c r="B572" s="1047"/>
      <c r="C572" s="1043"/>
      <c r="D572" s="710">
        <v>18174</v>
      </c>
      <c r="E572" s="710" t="s">
        <v>4097</v>
      </c>
      <c r="F572" s="261" t="s">
        <v>4098</v>
      </c>
      <c r="G572" s="261" t="s">
        <v>4013</v>
      </c>
      <c r="H572" s="268" t="s">
        <v>4013</v>
      </c>
      <c r="I572" s="261"/>
    </row>
    <row r="573" spans="2:9">
      <c r="B573" s="1047"/>
      <c r="C573" s="1043">
        <v>2</v>
      </c>
      <c r="D573" s="710">
        <v>18175</v>
      </c>
      <c r="E573" s="710" t="s">
        <v>4099</v>
      </c>
      <c r="F573" s="261" t="s">
        <v>4100</v>
      </c>
      <c r="G573" s="817" t="s">
        <v>3788</v>
      </c>
      <c r="H573" s="818" t="s">
        <v>681</v>
      </c>
      <c r="I573" s="261"/>
    </row>
    <row r="574" spans="2:9">
      <c r="B574" s="1047"/>
      <c r="C574" s="1043"/>
      <c r="D574" s="710">
        <v>18175</v>
      </c>
      <c r="E574" s="710" t="s">
        <v>4101</v>
      </c>
      <c r="F574" s="261" t="s">
        <v>4102</v>
      </c>
      <c r="G574" s="817" t="s">
        <v>3788</v>
      </c>
      <c r="H574" s="818" t="s">
        <v>661</v>
      </c>
      <c r="I574" s="261"/>
    </row>
    <row r="575" spans="2:9">
      <c r="B575" s="1047"/>
      <c r="C575" s="1043">
        <v>2</v>
      </c>
      <c r="D575" s="710">
        <v>18176</v>
      </c>
      <c r="E575" s="710" t="s">
        <v>4103</v>
      </c>
      <c r="F575" s="261" t="s">
        <v>4104</v>
      </c>
      <c r="G575" s="817" t="s">
        <v>3788</v>
      </c>
      <c r="H575" s="818" t="s">
        <v>735</v>
      </c>
      <c r="I575" s="261"/>
    </row>
    <row r="576" spans="2:9">
      <c r="B576" s="1047"/>
      <c r="C576" s="1043"/>
      <c r="D576" s="710">
        <v>18176</v>
      </c>
      <c r="E576" s="710" t="s">
        <v>4105</v>
      </c>
      <c r="F576" s="261" t="s">
        <v>4106</v>
      </c>
      <c r="G576" s="817" t="s">
        <v>3788</v>
      </c>
      <c r="H576" s="818" t="s">
        <v>669</v>
      </c>
      <c r="I576" s="261"/>
    </row>
    <row r="577" spans="2:9">
      <c r="B577" s="1047"/>
      <c r="C577" s="1043">
        <v>2</v>
      </c>
      <c r="D577" s="710">
        <v>18177</v>
      </c>
      <c r="E577" s="710" t="s">
        <v>4107</v>
      </c>
      <c r="F577" s="261" t="s">
        <v>4108</v>
      </c>
      <c r="G577" s="817" t="s">
        <v>3788</v>
      </c>
      <c r="H577" s="818" t="s">
        <v>667</v>
      </c>
      <c r="I577" s="261"/>
    </row>
    <row r="578" spans="2:9">
      <c r="B578" s="1047"/>
      <c r="C578" s="1043"/>
      <c r="D578" s="710">
        <v>18177</v>
      </c>
      <c r="E578" s="710" t="s">
        <v>4109</v>
      </c>
      <c r="F578" s="261" t="s">
        <v>4110</v>
      </c>
      <c r="G578" s="817" t="s">
        <v>3788</v>
      </c>
      <c r="H578" s="818" t="s">
        <v>678</v>
      </c>
      <c r="I578" s="261"/>
    </row>
    <row r="579" spans="2:9">
      <c r="B579" s="1047"/>
      <c r="C579" s="1043">
        <v>2</v>
      </c>
      <c r="D579" s="710">
        <v>18178</v>
      </c>
      <c r="E579" s="710" t="s">
        <v>4111</v>
      </c>
      <c r="F579" s="261" t="s">
        <v>4112</v>
      </c>
      <c r="G579" s="817" t="s">
        <v>3788</v>
      </c>
      <c r="H579" s="818" t="s">
        <v>648</v>
      </c>
      <c r="I579" s="261"/>
    </row>
    <row r="580" spans="2:9">
      <c r="B580" s="1047"/>
      <c r="C580" s="1043"/>
      <c r="D580" s="710">
        <v>18178</v>
      </c>
      <c r="E580" s="710" t="s">
        <v>4113</v>
      </c>
      <c r="F580" s="261" t="s">
        <v>4114</v>
      </c>
      <c r="G580" s="817" t="s">
        <v>3788</v>
      </c>
      <c r="H580" s="818" t="s">
        <v>743</v>
      </c>
      <c r="I580" s="261"/>
    </row>
    <row r="581" spans="2:9">
      <c r="B581" s="1047"/>
      <c r="C581" s="1044">
        <v>2</v>
      </c>
      <c r="D581" s="710">
        <v>18179</v>
      </c>
      <c r="E581" s="710" t="s">
        <v>4115</v>
      </c>
      <c r="F581" s="261" t="s">
        <v>4116</v>
      </c>
      <c r="G581" s="817" t="s">
        <v>3788</v>
      </c>
      <c r="H581" s="818" t="s">
        <v>748</v>
      </c>
      <c r="I581" s="261"/>
    </row>
    <row r="582" spans="2:9">
      <c r="B582" s="1047"/>
      <c r="C582" s="1044"/>
      <c r="D582" s="756">
        <v>18179</v>
      </c>
      <c r="E582" s="756" t="s">
        <v>4117</v>
      </c>
      <c r="F582" s="278" t="s">
        <v>4118</v>
      </c>
      <c r="G582" s="823" t="s">
        <v>3788</v>
      </c>
      <c r="H582" s="824" t="s">
        <v>676</v>
      </c>
      <c r="I582" s="261"/>
    </row>
    <row r="585" spans="2:9">
      <c r="D585" s="7"/>
      <c r="E585" s="392">
        <v>371</v>
      </c>
    </row>
    <row r="586" spans="2:9">
      <c r="C586" s="392">
        <f>SUM(C2:C582)</f>
        <v>578</v>
      </c>
    </row>
    <row r="587" spans="2:9">
      <c r="G587" s="345"/>
    </row>
  </sheetData>
  <mergeCells count="284">
    <mergeCell ref="B2:B37"/>
    <mergeCell ref="C2:C6"/>
    <mergeCell ref="K3:K11"/>
    <mergeCell ref="L3:L11"/>
    <mergeCell ref="C7:C11"/>
    <mergeCell ref="C12:C15"/>
    <mergeCell ref="C16:C19"/>
    <mergeCell ref="K19:L19"/>
    <mergeCell ref="M19:N19"/>
    <mergeCell ref="C20:C23"/>
    <mergeCell ref="K21:L21"/>
    <mergeCell ref="M21:N21"/>
    <mergeCell ref="C24:C27"/>
    <mergeCell ref="C28:C32"/>
    <mergeCell ref="C33:C37"/>
    <mergeCell ref="B38:B105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4:C95"/>
    <mergeCell ref="C96:C97"/>
    <mergeCell ref="C98:C99"/>
    <mergeCell ref="C100:C101"/>
    <mergeCell ref="C102:C103"/>
    <mergeCell ref="C104:C105"/>
    <mergeCell ref="B106:B173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62:C163"/>
    <mergeCell ref="C164:C165"/>
    <mergeCell ref="C166:C167"/>
    <mergeCell ref="C168:C169"/>
    <mergeCell ref="C170:C171"/>
    <mergeCell ref="C172:C173"/>
    <mergeCell ref="B174:B241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30:C231"/>
    <mergeCell ref="C232:C233"/>
    <mergeCell ref="C234:C235"/>
    <mergeCell ref="G190:H190"/>
    <mergeCell ref="G191:H191"/>
    <mergeCell ref="C192:C193"/>
    <mergeCell ref="C194:C195"/>
    <mergeCell ref="G195:H195"/>
    <mergeCell ref="C196:C197"/>
    <mergeCell ref="C198:C199"/>
    <mergeCell ref="C200:C201"/>
    <mergeCell ref="C202:C203"/>
    <mergeCell ref="C236:C237"/>
    <mergeCell ref="C238:C239"/>
    <mergeCell ref="C240:C241"/>
    <mergeCell ref="B242:B310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8:C299"/>
    <mergeCell ref="C300:C301"/>
    <mergeCell ref="C302:C303"/>
    <mergeCell ref="C304:C306"/>
    <mergeCell ref="C307:C308"/>
    <mergeCell ref="C309:C310"/>
    <mergeCell ref="B311:B378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7:C368"/>
    <mergeCell ref="C369:C370"/>
    <mergeCell ref="C371:C372"/>
    <mergeCell ref="C373:C374"/>
    <mergeCell ref="C375:C376"/>
    <mergeCell ref="C377:C378"/>
    <mergeCell ref="B379:B446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5:C436"/>
    <mergeCell ref="C437:C438"/>
    <mergeCell ref="I393:I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39:C440"/>
    <mergeCell ref="C441:C442"/>
    <mergeCell ref="C443:C444"/>
    <mergeCell ref="C445:C446"/>
    <mergeCell ref="B447:B514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503:C504"/>
    <mergeCell ref="C505:C506"/>
    <mergeCell ref="C507:C508"/>
    <mergeCell ref="C509:C510"/>
    <mergeCell ref="I509:I510"/>
    <mergeCell ref="C511:C512"/>
    <mergeCell ref="C513:C514"/>
    <mergeCell ref="B515:B582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73:C574"/>
    <mergeCell ref="C575:C576"/>
    <mergeCell ref="C577:C578"/>
    <mergeCell ref="C579:C580"/>
    <mergeCell ref="C581:C582"/>
    <mergeCell ref="C551:C552"/>
    <mergeCell ref="C553:C554"/>
    <mergeCell ref="C555:C556"/>
    <mergeCell ref="C557:C558"/>
    <mergeCell ref="C559:C560"/>
    <mergeCell ref="C561:C562"/>
    <mergeCell ref="C563:C564"/>
    <mergeCell ref="C565:C566"/>
    <mergeCell ref="C571:C572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5"/>
  <sheetViews>
    <sheetView showGridLines="0" zoomScale="65" zoomScaleNormal="65" workbookViewId="0">
      <pane ySplit="1" topLeftCell="A187" activePane="bottomLeft" state="frozen"/>
      <selection pane="bottomLeft" activeCell="J47" activeCellId="1" sqref="G553:G564 J47"/>
    </sheetView>
  </sheetViews>
  <sheetFormatPr baseColWidth="10" defaultColWidth="34.7109375" defaultRowHeight="15"/>
  <cols>
    <col min="1" max="1" width="13.5703125" customWidth="1"/>
    <col min="2" max="2" width="17.7109375" customWidth="1"/>
    <col min="3" max="3" width="13" style="825" customWidth="1"/>
    <col min="4" max="4" width="10.7109375" style="254" customWidth="1"/>
    <col min="5" max="5" width="17.85546875" style="254" customWidth="1"/>
    <col min="6" max="6" width="16.85546875" style="254" customWidth="1"/>
    <col min="7" max="7" width="12.140625" style="826" customWidth="1"/>
    <col min="8" max="8" width="21.42578125" style="826" customWidth="1"/>
    <col min="9" max="9" width="5.42578125" customWidth="1"/>
    <col min="10" max="10" width="26.5703125" customWidth="1"/>
    <col min="11" max="11" width="27" customWidth="1"/>
    <col min="12" max="12" width="21" customWidth="1"/>
    <col min="13" max="13" width="19.7109375" customWidth="1"/>
  </cols>
  <sheetData>
    <row r="1" spans="2:13" ht="45">
      <c r="B1" s="827" t="s">
        <v>4</v>
      </c>
      <c r="C1" s="828" t="s">
        <v>6</v>
      </c>
      <c r="D1" s="828" t="s">
        <v>4119</v>
      </c>
      <c r="E1" s="828" t="s">
        <v>7</v>
      </c>
      <c r="F1" s="9" t="s">
        <v>8</v>
      </c>
      <c r="G1" s="9" t="s">
        <v>9</v>
      </c>
      <c r="H1" s="9" t="s">
        <v>10</v>
      </c>
    </row>
    <row r="2" spans="2:13">
      <c r="B2" s="1074" t="s">
        <v>473</v>
      </c>
      <c r="C2" s="984">
        <v>3</v>
      </c>
      <c r="D2" s="269">
        <v>18580</v>
      </c>
      <c r="E2" s="269" t="s">
        <v>4120</v>
      </c>
      <c r="F2" s="269" t="s">
        <v>4121</v>
      </c>
      <c r="G2" s="829" t="s">
        <v>2808</v>
      </c>
      <c r="H2" s="829" t="s">
        <v>4122</v>
      </c>
      <c r="J2" s="825"/>
      <c r="K2" s="254"/>
      <c r="L2" s="254"/>
      <c r="M2" s="254"/>
    </row>
    <row r="3" spans="2:13" ht="15.75">
      <c r="B3" s="1074"/>
      <c r="C3" s="1074"/>
      <c r="D3" s="269">
        <v>18580</v>
      </c>
      <c r="E3" s="269" t="s">
        <v>4123</v>
      </c>
      <c r="F3" s="269" t="s">
        <v>4124</v>
      </c>
      <c r="G3" s="829" t="s">
        <v>2344</v>
      </c>
      <c r="H3" s="829" t="s">
        <v>4122</v>
      </c>
      <c r="J3" s="830" t="s">
        <v>23</v>
      </c>
      <c r="K3" s="481" t="s">
        <v>24</v>
      </c>
      <c r="L3" s="481" t="s">
        <v>25</v>
      </c>
      <c r="M3" s="482" t="s">
        <v>26</v>
      </c>
    </row>
    <row r="4" spans="2:13">
      <c r="B4" s="1074"/>
      <c r="C4" s="1074"/>
      <c r="D4" s="269">
        <v>18580</v>
      </c>
      <c r="E4" s="269" t="s">
        <v>4125</v>
      </c>
      <c r="F4" s="269" t="s">
        <v>4126</v>
      </c>
      <c r="G4" s="829" t="s">
        <v>512</v>
      </c>
      <c r="H4" s="829" t="s">
        <v>4122</v>
      </c>
      <c r="J4" s="1075" t="s">
        <v>30</v>
      </c>
      <c r="K4" s="1076" t="s">
        <v>31</v>
      </c>
      <c r="L4" s="70">
        <v>1</v>
      </c>
      <c r="M4" s="831">
        <v>41921</v>
      </c>
    </row>
    <row r="5" spans="2:13">
      <c r="B5" s="1074"/>
      <c r="C5" s="984">
        <v>3</v>
      </c>
      <c r="D5" s="269">
        <v>18581</v>
      </c>
      <c r="E5" s="269" t="s">
        <v>4127</v>
      </c>
      <c r="F5" s="269" t="s">
        <v>4128</v>
      </c>
      <c r="G5" s="829" t="s">
        <v>2619</v>
      </c>
      <c r="H5" s="829" t="s">
        <v>4122</v>
      </c>
      <c r="J5" s="1075"/>
      <c r="K5" s="1076"/>
      <c r="L5" s="72">
        <v>2</v>
      </c>
      <c r="M5" s="832">
        <v>41922</v>
      </c>
    </row>
    <row r="6" spans="2:13">
      <c r="B6" s="1074"/>
      <c r="C6" s="1074"/>
      <c r="D6" s="269">
        <v>18581</v>
      </c>
      <c r="E6" s="269" t="s">
        <v>4129</v>
      </c>
      <c r="F6" s="269" t="s">
        <v>4130</v>
      </c>
      <c r="G6" s="829" t="s">
        <v>862</v>
      </c>
      <c r="H6" s="829" t="s">
        <v>4122</v>
      </c>
      <c r="J6" s="1075"/>
      <c r="K6" s="1076"/>
      <c r="L6" s="72">
        <v>3</v>
      </c>
      <c r="M6" s="832">
        <v>41923</v>
      </c>
    </row>
    <row r="7" spans="2:13">
      <c r="B7" s="1074"/>
      <c r="C7" s="1074"/>
      <c r="D7" s="269">
        <v>18581</v>
      </c>
      <c r="E7" s="269" t="s">
        <v>4131</v>
      </c>
      <c r="F7" s="269" t="s">
        <v>4132</v>
      </c>
      <c r="G7" s="829" t="s">
        <v>857</v>
      </c>
      <c r="H7" s="829" t="s">
        <v>4122</v>
      </c>
      <c r="J7" s="1075"/>
      <c r="K7" s="1076"/>
      <c r="L7" s="72">
        <v>4</v>
      </c>
      <c r="M7" s="832">
        <v>41924</v>
      </c>
    </row>
    <row r="8" spans="2:13">
      <c r="B8" s="1074"/>
      <c r="C8" s="984">
        <v>3</v>
      </c>
      <c r="D8" s="269">
        <v>18582</v>
      </c>
      <c r="E8" s="269" t="s">
        <v>4133</v>
      </c>
      <c r="F8" s="269" t="s">
        <v>4134</v>
      </c>
      <c r="G8" s="829" t="s">
        <v>529</v>
      </c>
      <c r="H8" s="829" t="s">
        <v>4122</v>
      </c>
      <c r="J8" s="1075"/>
      <c r="K8" s="1076"/>
      <c r="L8" s="72">
        <v>5</v>
      </c>
      <c r="M8" s="832">
        <v>41925</v>
      </c>
    </row>
    <row r="9" spans="2:13">
      <c r="B9" s="1074"/>
      <c r="C9" s="1074"/>
      <c r="D9" s="269">
        <v>18582</v>
      </c>
      <c r="E9" s="269" t="s">
        <v>4135</v>
      </c>
      <c r="F9" s="269" t="s">
        <v>4136</v>
      </c>
      <c r="G9" s="829" t="s">
        <v>874</v>
      </c>
      <c r="H9" s="829" t="s">
        <v>4122</v>
      </c>
      <c r="J9" s="833" t="s">
        <v>44</v>
      </c>
      <c r="K9" s="834">
        <v>50002</v>
      </c>
      <c r="L9" s="72"/>
      <c r="M9" s="832"/>
    </row>
    <row r="10" spans="2:13">
      <c r="B10" s="1074"/>
      <c r="C10" s="1074"/>
      <c r="D10" s="269">
        <v>18582</v>
      </c>
      <c r="E10" s="269" t="s">
        <v>4137</v>
      </c>
      <c r="F10" s="269" t="s">
        <v>4138</v>
      </c>
      <c r="G10" s="829" t="s">
        <v>2352</v>
      </c>
      <c r="H10" s="829" t="s">
        <v>4122</v>
      </c>
      <c r="J10" s="833" t="s">
        <v>48</v>
      </c>
      <c r="K10" s="834">
        <v>88888</v>
      </c>
      <c r="L10" s="72"/>
      <c r="M10" s="832"/>
    </row>
    <row r="11" spans="2:13">
      <c r="B11" s="1074"/>
      <c r="C11" s="984">
        <v>3</v>
      </c>
      <c r="D11" s="269">
        <v>18583</v>
      </c>
      <c r="E11" s="269" t="s">
        <v>4139</v>
      </c>
      <c r="F11" s="269" t="s">
        <v>4140</v>
      </c>
      <c r="G11" s="829" t="s">
        <v>882</v>
      </c>
      <c r="H11" s="829" t="s">
        <v>4122</v>
      </c>
      <c r="J11" s="833" t="s">
        <v>53</v>
      </c>
      <c r="K11" s="835">
        <v>64529</v>
      </c>
      <c r="L11" s="72"/>
      <c r="M11" s="832"/>
    </row>
    <row r="12" spans="2:13">
      <c r="B12" s="1074"/>
      <c r="C12" s="1074"/>
      <c r="D12" s="269">
        <v>18583</v>
      </c>
      <c r="E12" s="269" t="s">
        <v>4141</v>
      </c>
      <c r="F12" s="269" t="s">
        <v>4142</v>
      </c>
      <c r="G12" s="829" t="s">
        <v>2629</v>
      </c>
      <c r="H12" s="829" t="s">
        <v>4122</v>
      </c>
      <c r="J12" s="833" t="s">
        <v>57</v>
      </c>
      <c r="K12" s="835">
        <v>65480</v>
      </c>
      <c r="L12" s="72"/>
      <c r="M12" s="832"/>
    </row>
    <row r="13" spans="2:13">
      <c r="B13" s="1074"/>
      <c r="C13" s="1074"/>
      <c r="D13" s="269">
        <v>18583</v>
      </c>
      <c r="E13" s="269" t="s">
        <v>4143</v>
      </c>
      <c r="F13" s="269" t="s">
        <v>4144</v>
      </c>
      <c r="G13" s="829" t="s">
        <v>527</v>
      </c>
      <c r="H13" s="829" t="s">
        <v>4122</v>
      </c>
      <c r="J13" s="836" t="s">
        <v>61</v>
      </c>
      <c r="K13" s="837">
        <v>50003</v>
      </c>
      <c r="L13" s="81"/>
      <c r="M13" s="82"/>
    </row>
    <row r="14" spans="2:13">
      <c r="B14" s="1074"/>
      <c r="C14" s="984">
        <v>3</v>
      </c>
      <c r="D14" s="269">
        <v>18584</v>
      </c>
      <c r="E14" s="269" t="s">
        <v>4145</v>
      </c>
      <c r="F14" s="269" t="s">
        <v>4146</v>
      </c>
      <c r="G14" s="829" t="s">
        <v>283</v>
      </c>
      <c r="H14" s="829" t="s">
        <v>4122</v>
      </c>
    </row>
    <row r="15" spans="2:13">
      <c r="B15" s="1074"/>
      <c r="C15" s="1074"/>
      <c r="D15" s="269">
        <v>18584</v>
      </c>
      <c r="E15" s="269" t="s">
        <v>4147</v>
      </c>
      <c r="F15" s="269" t="s">
        <v>4148</v>
      </c>
      <c r="G15" s="829" t="s">
        <v>279</v>
      </c>
      <c r="H15" s="829" t="s">
        <v>4122</v>
      </c>
    </row>
    <row r="16" spans="2:13" ht="13.5" customHeight="1">
      <c r="B16" s="1074"/>
      <c r="C16" s="1074"/>
      <c r="D16" s="269">
        <v>18584</v>
      </c>
      <c r="E16" s="269" t="s">
        <v>4149</v>
      </c>
      <c r="F16" s="269" t="s">
        <v>4150</v>
      </c>
      <c r="G16" s="829" t="s">
        <v>276</v>
      </c>
      <c r="H16" s="829" t="s">
        <v>4122</v>
      </c>
      <c r="J16" s="518" t="s">
        <v>70</v>
      </c>
      <c r="K16" s="97">
        <v>50005</v>
      </c>
    </row>
    <row r="17" spans="2:13">
      <c r="B17" s="1074"/>
      <c r="C17" s="984">
        <v>3</v>
      </c>
      <c r="D17" s="269">
        <v>18585</v>
      </c>
      <c r="E17" s="269" t="s">
        <v>4151</v>
      </c>
      <c r="F17" s="269" t="s">
        <v>4152</v>
      </c>
      <c r="G17" s="829" t="s">
        <v>891</v>
      </c>
      <c r="H17" s="829" t="s">
        <v>4122</v>
      </c>
    </row>
    <row r="18" spans="2:13" ht="16.5" customHeight="1">
      <c r="B18" s="1074"/>
      <c r="C18" s="1074"/>
      <c r="D18" s="269">
        <v>18585</v>
      </c>
      <c r="E18" s="269" t="s">
        <v>4153</v>
      </c>
      <c r="F18" s="269" t="s">
        <v>4154</v>
      </c>
      <c r="G18" s="829" t="s">
        <v>285</v>
      </c>
      <c r="H18" s="829" t="s">
        <v>4122</v>
      </c>
      <c r="J18" s="518" t="s">
        <v>2317</v>
      </c>
      <c r="K18" s="97" t="s">
        <v>4155</v>
      </c>
    </row>
    <row r="19" spans="2:13">
      <c r="B19" s="1074"/>
      <c r="C19" s="1074"/>
      <c r="D19" s="269">
        <v>18585</v>
      </c>
      <c r="E19" s="269" t="s">
        <v>4156</v>
      </c>
      <c r="F19" s="269" t="s">
        <v>4157</v>
      </c>
      <c r="G19" s="829" t="s">
        <v>287</v>
      </c>
      <c r="H19" s="829" t="s">
        <v>4122</v>
      </c>
    </row>
    <row r="20" spans="2:13">
      <c r="B20" s="1074"/>
      <c r="C20" s="984">
        <v>3</v>
      </c>
      <c r="D20" s="269">
        <v>18586</v>
      </c>
      <c r="E20" s="269" t="s">
        <v>4158</v>
      </c>
      <c r="F20" s="269" t="s">
        <v>4159</v>
      </c>
      <c r="G20" s="829" t="s">
        <v>295</v>
      </c>
      <c r="H20" s="829" t="s">
        <v>4122</v>
      </c>
      <c r="J20" s="825"/>
      <c r="K20" s="254"/>
      <c r="L20" s="254"/>
      <c r="M20" s="254"/>
    </row>
    <row r="21" spans="2:13">
      <c r="B21" s="1074"/>
      <c r="C21" s="1074"/>
      <c r="D21" s="269">
        <v>18586</v>
      </c>
      <c r="E21" s="269" t="s">
        <v>4160</v>
      </c>
      <c r="F21" s="269" t="s">
        <v>4161</v>
      </c>
      <c r="G21" s="829" t="s">
        <v>293</v>
      </c>
      <c r="H21" s="829" t="s">
        <v>4122</v>
      </c>
      <c r="J21" s="825"/>
      <c r="K21" s="254"/>
      <c r="L21" s="254"/>
      <c r="M21" s="254"/>
    </row>
    <row r="22" spans="2:13">
      <c r="B22" s="1074"/>
      <c r="C22" s="1074"/>
      <c r="D22" s="269">
        <v>18586</v>
      </c>
      <c r="E22" s="269" t="s">
        <v>4162</v>
      </c>
      <c r="F22" s="269" t="s">
        <v>4163</v>
      </c>
      <c r="G22" s="829" t="s">
        <v>561</v>
      </c>
      <c r="H22" s="829" t="s">
        <v>4122</v>
      </c>
      <c r="J22">
        <f>SUM(C2:C115)</f>
        <v>114</v>
      </c>
    </row>
    <row r="23" spans="2:13">
      <c r="B23" s="1074"/>
      <c r="C23" s="984">
        <v>3</v>
      </c>
      <c r="D23" s="269">
        <v>18587</v>
      </c>
      <c r="E23" s="269" t="s">
        <v>4164</v>
      </c>
      <c r="F23" s="269" t="s">
        <v>4165</v>
      </c>
      <c r="G23" s="829" t="s">
        <v>553</v>
      </c>
      <c r="H23" s="829" t="s">
        <v>4122</v>
      </c>
    </row>
    <row r="24" spans="2:13">
      <c r="B24" s="1074"/>
      <c r="C24" s="1074"/>
      <c r="D24" s="269">
        <v>18587</v>
      </c>
      <c r="E24" s="269" t="s">
        <v>4166</v>
      </c>
      <c r="F24" s="269" t="s">
        <v>4167</v>
      </c>
      <c r="G24" s="829" t="s">
        <v>567</v>
      </c>
      <c r="H24" s="829" t="s">
        <v>4122</v>
      </c>
    </row>
    <row r="25" spans="2:13">
      <c r="B25" s="1074"/>
      <c r="C25" s="1074"/>
      <c r="D25" s="269">
        <v>18587</v>
      </c>
      <c r="E25" s="269" t="s">
        <v>4168</v>
      </c>
      <c r="F25" s="269" t="s">
        <v>4169</v>
      </c>
      <c r="G25" s="829" t="s">
        <v>301</v>
      </c>
      <c r="H25" s="829" t="s">
        <v>4122</v>
      </c>
    </row>
    <row r="26" spans="2:13">
      <c r="B26" s="1074"/>
      <c r="C26" s="984">
        <v>3</v>
      </c>
      <c r="D26" s="269">
        <v>18588</v>
      </c>
      <c r="E26" s="269" t="s">
        <v>4170</v>
      </c>
      <c r="F26" s="269" t="s">
        <v>4171</v>
      </c>
      <c r="G26" s="829" t="s">
        <v>574</v>
      </c>
      <c r="H26" s="829" t="s">
        <v>4122</v>
      </c>
      <c r="L26">
        <v>371</v>
      </c>
    </row>
    <row r="27" spans="2:13">
      <c r="B27" s="1074"/>
      <c r="C27" s="1074"/>
      <c r="D27" s="269">
        <v>18588</v>
      </c>
      <c r="E27" s="269" t="s">
        <v>4172</v>
      </c>
      <c r="F27" s="269" t="s">
        <v>4173</v>
      </c>
      <c r="G27" s="829" t="s">
        <v>309</v>
      </c>
      <c r="H27" s="829" t="s">
        <v>4122</v>
      </c>
    </row>
    <row r="28" spans="2:13">
      <c r="B28" s="1074"/>
      <c r="C28" s="1074"/>
      <c r="D28" s="269">
        <v>18588</v>
      </c>
      <c r="E28" s="269" t="s">
        <v>4174</v>
      </c>
      <c r="F28" s="269" t="s">
        <v>4175</v>
      </c>
      <c r="G28" s="829" t="s">
        <v>311</v>
      </c>
      <c r="H28" s="829" t="s">
        <v>4122</v>
      </c>
    </row>
    <row r="29" spans="2:13">
      <c r="B29" s="1074"/>
      <c r="C29" s="984">
        <v>3</v>
      </c>
      <c r="D29" s="269">
        <v>18589</v>
      </c>
      <c r="E29" s="269" t="s">
        <v>4176</v>
      </c>
      <c r="F29" s="269" t="s">
        <v>4177</v>
      </c>
      <c r="G29" s="829" t="s">
        <v>579</v>
      </c>
      <c r="H29" s="829" t="s">
        <v>4122</v>
      </c>
    </row>
    <row r="30" spans="2:13">
      <c r="B30" s="1074"/>
      <c r="C30" s="1074"/>
      <c r="D30" s="269">
        <v>18589</v>
      </c>
      <c r="E30" s="269" t="s">
        <v>4178</v>
      </c>
      <c r="F30" s="269" t="s">
        <v>4179</v>
      </c>
      <c r="G30" s="829" t="s">
        <v>581</v>
      </c>
      <c r="H30" s="829" t="s">
        <v>4122</v>
      </c>
    </row>
    <row r="31" spans="2:13">
      <c r="B31" s="1074"/>
      <c r="C31" s="1074"/>
      <c r="D31" s="269">
        <v>18589</v>
      </c>
      <c r="E31" s="269" t="s">
        <v>4180</v>
      </c>
      <c r="F31" s="269" t="s">
        <v>4181</v>
      </c>
      <c r="G31" s="829" t="s">
        <v>320</v>
      </c>
      <c r="H31" s="829" t="s">
        <v>4122</v>
      </c>
    </row>
    <row r="32" spans="2:13">
      <c r="B32" s="1074"/>
      <c r="C32" s="984">
        <v>2</v>
      </c>
      <c r="D32" s="269">
        <v>18590</v>
      </c>
      <c r="E32" s="269" t="s">
        <v>4182</v>
      </c>
      <c r="F32" s="269" t="s">
        <v>4183</v>
      </c>
      <c r="G32" s="829" t="s">
        <v>4184</v>
      </c>
      <c r="H32" s="829" t="s">
        <v>4122</v>
      </c>
    </row>
    <row r="33" spans="2:8">
      <c r="B33" s="1074"/>
      <c r="C33" s="1074"/>
      <c r="D33" s="269">
        <v>18590</v>
      </c>
      <c r="E33" s="269" t="s">
        <v>4185</v>
      </c>
      <c r="F33" s="269" t="s">
        <v>4186</v>
      </c>
      <c r="G33" s="829" t="s">
        <v>4187</v>
      </c>
      <c r="H33" s="829" t="s">
        <v>4122</v>
      </c>
    </row>
    <row r="34" spans="2:8">
      <c r="B34" s="1074"/>
      <c r="C34" s="984">
        <v>2</v>
      </c>
      <c r="D34" s="269">
        <v>18591</v>
      </c>
      <c r="E34" s="269" t="s">
        <v>4188</v>
      </c>
      <c r="F34" s="269" t="s">
        <v>4189</v>
      </c>
      <c r="G34" s="829" t="s">
        <v>340</v>
      </c>
      <c r="H34" s="829" t="s">
        <v>4122</v>
      </c>
    </row>
    <row r="35" spans="2:8">
      <c r="B35" s="1074"/>
      <c r="C35" s="1074"/>
      <c r="D35" s="269">
        <v>18591</v>
      </c>
      <c r="E35" s="269" t="s">
        <v>4190</v>
      </c>
      <c r="F35" s="269" t="s">
        <v>4191</v>
      </c>
      <c r="G35" s="829" t="s">
        <v>336</v>
      </c>
      <c r="H35" s="829" t="s">
        <v>4122</v>
      </c>
    </row>
    <row r="36" spans="2:8">
      <c r="B36" s="1074"/>
      <c r="C36" s="984">
        <v>2</v>
      </c>
      <c r="D36" s="269">
        <v>18592</v>
      </c>
      <c r="E36" s="269" t="s">
        <v>4192</v>
      </c>
      <c r="F36" s="269" t="s">
        <v>4193</v>
      </c>
      <c r="G36" s="829" t="s">
        <v>385</v>
      </c>
      <c r="H36" s="829" t="s">
        <v>4194</v>
      </c>
    </row>
    <row r="37" spans="2:8">
      <c r="B37" s="1074"/>
      <c r="C37" s="1074"/>
      <c r="D37" s="269">
        <v>18592</v>
      </c>
      <c r="E37" s="269" t="s">
        <v>4195</v>
      </c>
      <c r="F37" s="269" t="s">
        <v>4196</v>
      </c>
      <c r="G37" s="829" t="s">
        <v>342</v>
      </c>
      <c r="H37" s="829" t="s">
        <v>4122</v>
      </c>
    </row>
    <row r="38" spans="2:8">
      <c r="B38" s="1074"/>
      <c r="C38" s="984">
        <v>2</v>
      </c>
      <c r="D38" s="269">
        <v>18593</v>
      </c>
      <c r="E38" s="269" t="s">
        <v>4197</v>
      </c>
      <c r="F38" s="269" t="s">
        <v>4198</v>
      </c>
      <c r="G38" s="829" t="s">
        <v>921</v>
      </c>
      <c r="H38" s="829" t="s">
        <v>4122</v>
      </c>
    </row>
    <row r="39" spans="2:8">
      <c r="B39" s="1074"/>
      <c r="C39" s="1074"/>
      <c r="D39" s="269">
        <v>18593</v>
      </c>
      <c r="E39" s="269" t="s">
        <v>4199</v>
      </c>
      <c r="F39" s="269" t="s">
        <v>4200</v>
      </c>
      <c r="G39" s="829" t="s">
        <v>924</v>
      </c>
      <c r="H39" s="829" t="s">
        <v>4122</v>
      </c>
    </row>
    <row r="40" spans="2:8">
      <c r="B40" s="1074" t="s">
        <v>509</v>
      </c>
      <c r="C40" s="984">
        <v>3</v>
      </c>
      <c r="D40" s="269">
        <v>18480</v>
      </c>
      <c r="E40" s="269" t="s">
        <v>4201</v>
      </c>
      <c r="F40" s="269" t="s">
        <v>4202</v>
      </c>
      <c r="G40" s="269" t="s">
        <v>345</v>
      </c>
      <c r="H40" s="269" t="s">
        <v>4122</v>
      </c>
    </row>
    <row r="41" spans="2:8">
      <c r="B41" s="1074"/>
      <c r="C41" s="1074"/>
      <c r="D41" s="269">
        <v>18480</v>
      </c>
      <c r="E41" s="269" t="s">
        <v>4203</v>
      </c>
      <c r="F41" s="269" t="s">
        <v>4204</v>
      </c>
      <c r="G41" s="269" t="s">
        <v>346</v>
      </c>
      <c r="H41" s="269" t="s">
        <v>4122</v>
      </c>
    </row>
    <row r="42" spans="2:8">
      <c r="B42" s="1074"/>
      <c r="C42" s="1074"/>
      <c r="D42" s="269">
        <v>18480</v>
      </c>
      <c r="E42" s="269" t="s">
        <v>4205</v>
      </c>
      <c r="F42" s="269" t="s">
        <v>4206</v>
      </c>
      <c r="G42" s="269" t="s">
        <v>351</v>
      </c>
      <c r="H42" s="269" t="s">
        <v>4122</v>
      </c>
    </row>
    <row r="43" spans="2:8">
      <c r="B43" s="1074"/>
      <c r="C43" s="984">
        <v>3</v>
      </c>
      <c r="D43" s="269">
        <v>18481</v>
      </c>
      <c r="E43" s="269" t="s">
        <v>4207</v>
      </c>
      <c r="F43" s="269" t="s">
        <v>4208</v>
      </c>
      <c r="G43" s="269" t="s">
        <v>361</v>
      </c>
      <c r="H43" s="269" t="s">
        <v>4122</v>
      </c>
    </row>
    <row r="44" spans="2:8">
      <c r="B44" s="1074"/>
      <c r="C44" s="1074"/>
      <c r="D44" s="269">
        <v>18481</v>
      </c>
      <c r="E44" s="269" t="s">
        <v>4209</v>
      </c>
      <c r="F44" s="269" t="s">
        <v>4210</v>
      </c>
      <c r="G44" s="269" t="s">
        <v>355</v>
      </c>
      <c r="H44" s="269" t="s">
        <v>4122</v>
      </c>
    </row>
    <row r="45" spans="2:8">
      <c r="B45" s="1074"/>
      <c r="C45" s="1074"/>
      <c r="D45" s="269">
        <v>18481</v>
      </c>
      <c r="E45" s="269" t="s">
        <v>4211</v>
      </c>
      <c r="F45" s="269" t="s">
        <v>4212</v>
      </c>
      <c r="G45" s="269" t="s">
        <v>353</v>
      </c>
      <c r="H45" s="269" t="s">
        <v>4122</v>
      </c>
    </row>
    <row r="46" spans="2:8">
      <c r="B46" s="1074"/>
      <c r="C46" s="984">
        <v>3</v>
      </c>
      <c r="D46" s="269">
        <v>18482</v>
      </c>
      <c r="E46" s="269" t="s">
        <v>4213</v>
      </c>
      <c r="F46" s="269" t="s">
        <v>4214</v>
      </c>
      <c r="G46" s="269" t="s">
        <v>365</v>
      </c>
      <c r="H46" s="269" t="s">
        <v>4122</v>
      </c>
    </row>
    <row r="47" spans="2:8">
      <c r="B47" s="1074"/>
      <c r="C47" s="1074"/>
      <c r="D47" s="269">
        <v>18482</v>
      </c>
      <c r="E47" s="269" t="s">
        <v>4215</v>
      </c>
      <c r="F47" s="269" t="s">
        <v>4216</v>
      </c>
      <c r="G47" s="269" t="s">
        <v>363</v>
      </c>
      <c r="H47" s="269" t="s">
        <v>4122</v>
      </c>
    </row>
    <row r="48" spans="2:8">
      <c r="B48" s="1074"/>
      <c r="C48" s="1074"/>
      <c r="D48" s="269">
        <v>18482</v>
      </c>
      <c r="E48" s="269" t="s">
        <v>4217</v>
      </c>
      <c r="F48" s="269" t="s">
        <v>4218</v>
      </c>
      <c r="G48" s="269" t="s">
        <v>371</v>
      </c>
      <c r="H48" s="269" t="s">
        <v>4122</v>
      </c>
    </row>
    <row r="49" spans="2:8">
      <c r="B49" s="1074"/>
      <c r="C49" s="984">
        <v>3</v>
      </c>
      <c r="D49" s="269">
        <v>18483</v>
      </c>
      <c r="E49" s="269" t="s">
        <v>4219</v>
      </c>
      <c r="F49" s="269" t="s">
        <v>4220</v>
      </c>
      <c r="G49" s="269" t="s">
        <v>375</v>
      </c>
      <c r="H49" s="269" t="s">
        <v>4122</v>
      </c>
    </row>
    <row r="50" spans="2:8">
      <c r="B50" s="1074"/>
      <c r="C50" s="1074"/>
      <c r="D50" s="269">
        <v>18483</v>
      </c>
      <c r="E50" s="269" t="s">
        <v>4221</v>
      </c>
      <c r="F50" s="269" t="s">
        <v>4222</v>
      </c>
      <c r="G50" s="269" t="s">
        <v>536</v>
      </c>
      <c r="H50" s="269" t="s">
        <v>4122</v>
      </c>
    </row>
    <row r="51" spans="2:8">
      <c r="B51" s="1074"/>
      <c r="C51" s="1074"/>
      <c r="D51" s="269">
        <v>18483</v>
      </c>
      <c r="E51" s="269" t="s">
        <v>4223</v>
      </c>
      <c r="F51" s="269" t="s">
        <v>4224</v>
      </c>
      <c r="G51" s="269" t="s">
        <v>376</v>
      </c>
      <c r="H51" s="269" t="s">
        <v>4122</v>
      </c>
    </row>
    <row r="52" spans="2:8">
      <c r="B52" s="1074"/>
      <c r="C52" s="984">
        <v>3</v>
      </c>
      <c r="D52" s="269">
        <v>18484</v>
      </c>
      <c r="E52" s="269" t="s">
        <v>4225</v>
      </c>
      <c r="F52" s="269" t="s">
        <v>4226</v>
      </c>
      <c r="G52" s="269" t="s">
        <v>424</v>
      </c>
      <c r="H52" s="269" t="s">
        <v>4122</v>
      </c>
    </row>
    <row r="53" spans="2:8">
      <c r="B53" s="1074"/>
      <c r="C53" s="1074"/>
      <c r="D53" s="269">
        <v>18484</v>
      </c>
      <c r="E53" s="269" t="s">
        <v>4227</v>
      </c>
      <c r="F53" s="269" t="s">
        <v>4228</v>
      </c>
      <c r="G53" s="269" t="s">
        <v>427</v>
      </c>
      <c r="H53" s="269" t="s">
        <v>4122</v>
      </c>
    </row>
    <row r="54" spans="2:8">
      <c r="B54" s="1074"/>
      <c r="C54" s="1074"/>
      <c r="D54" s="269">
        <v>18484</v>
      </c>
      <c r="E54" s="269" t="s">
        <v>4229</v>
      </c>
      <c r="F54" s="269" t="s">
        <v>4230</v>
      </c>
      <c r="G54" s="269" t="s">
        <v>421</v>
      </c>
      <c r="H54" s="269" t="s">
        <v>4122</v>
      </c>
    </row>
    <row r="55" spans="2:8">
      <c r="B55" s="1074"/>
      <c r="C55" s="984">
        <v>3</v>
      </c>
      <c r="D55" s="269">
        <v>18485</v>
      </c>
      <c r="E55" s="269" t="s">
        <v>4231</v>
      </c>
      <c r="F55" s="269" t="s">
        <v>4232</v>
      </c>
      <c r="G55" s="269" t="s">
        <v>601</v>
      </c>
      <c r="H55" s="269" t="s">
        <v>4122</v>
      </c>
    </row>
    <row r="56" spans="2:8">
      <c r="B56" s="1074"/>
      <c r="C56" s="1074"/>
      <c r="D56" s="269">
        <v>18485</v>
      </c>
      <c r="E56" s="269" t="s">
        <v>4233</v>
      </c>
      <c r="F56" s="269" t="s">
        <v>4234</v>
      </c>
      <c r="G56" s="269" t="s">
        <v>428</v>
      </c>
      <c r="H56" s="269" t="s">
        <v>4122</v>
      </c>
    </row>
    <row r="57" spans="2:8">
      <c r="B57" s="1074"/>
      <c r="C57" s="1074"/>
      <c r="D57" s="269">
        <v>18485</v>
      </c>
      <c r="E57" s="269" t="s">
        <v>4235</v>
      </c>
      <c r="F57" s="269" t="s">
        <v>4236</v>
      </c>
      <c r="G57" s="269" t="s">
        <v>442</v>
      </c>
      <c r="H57" s="269" t="s">
        <v>4122</v>
      </c>
    </row>
    <row r="58" spans="2:8">
      <c r="B58" s="1074"/>
      <c r="C58" s="984">
        <v>3</v>
      </c>
      <c r="D58" s="269">
        <v>18486</v>
      </c>
      <c r="E58" s="269" t="s">
        <v>4237</v>
      </c>
      <c r="F58" s="269" t="s">
        <v>4238</v>
      </c>
      <c r="G58" s="269" t="s">
        <v>446</v>
      </c>
      <c r="H58" s="269" t="s">
        <v>4122</v>
      </c>
    </row>
    <row r="59" spans="2:8">
      <c r="B59" s="1074"/>
      <c r="C59" s="1074"/>
      <c r="D59" s="269">
        <v>18486</v>
      </c>
      <c r="E59" s="269" t="s">
        <v>4239</v>
      </c>
      <c r="F59" s="269" t="s">
        <v>4240</v>
      </c>
      <c r="G59" s="269" t="s">
        <v>606</v>
      </c>
      <c r="H59" s="269" t="s">
        <v>4122</v>
      </c>
    </row>
    <row r="60" spans="2:8">
      <c r="B60" s="1074"/>
      <c r="C60" s="1074"/>
      <c r="D60" s="269">
        <v>18486</v>
      </c>
      <c r="E60" s="269" t="s">
        <v>4241</v>
      </c>
      <c r="F60" s="269" t="s">
        <v>4242</v>
      </c>
      <c r="G60" s="269" t="s">
        <v>417</v>
      </c>
      <c r="H60" s="269" t="s">
        <v>4122</v>
      </c>
    </row>
    <row r="61" spans="2:8">
      <c r="B61" s="1074"/>
      <c r="C61" s="984">
        <v>3</v>
      </c>
      <c r="D61" s="269">
        <v>18487</v>
      </c>
      <c r="E61" s="269" t="s">
        <v>4243</v>
      </c>
      <c r="F61" s="269" t="s">
        <v>4244</v>
      </c>
      <c r="G61" s="269" t="s">
        <v>448</v>
      </c>
      <c r="H61" s="269" t="s">
        <v>4122</v>
      </c>
    </row>
    <row r="62" spans="2:8">
      <c r="B62" s="1074"/>
      <c r="C62" s="1074"/>
      <c r="D62" s="269">
        <v>18487</v>
      </c>
      <c r="E62" s="269" t="s">
        <v>4245</v>
      </c>
      <c r="F62" s="269" t="s">
        <v>4246</v>
      </c>
      <c r="G62" s="269" t="s">
        <v>452</v>
      </c>
      <c r="H62" s="269" t="s">
        <v>4122</v>
      </c>
    </row>
    <row r="63" spans="2:8">
      <c r="B63" s="1074"/>
      <c r="C63" s="1074"/>
      <c r="D63" s="269">
        <v>18487</v>
      </c>
      <c r="E63" s="269" t="s">
        <v>4247</v>
      </c>
      <c r="F63" s="269" t="s">
        <v>4248</v>
      </c>
      <c r="G63" s="269" t="s">
        <v>454</v>
      </c>
      <c r="H63" s="269" t="s">
        <v>4122</v>
      </c>
    </row>
    <row r="64" spans="2:8">
      <c r="B64" s="1074"/>
      <c r="C64" s="984">
        <v>3</v>
      </c>
      <c r="D64" s="269">
        <v>18488</v>
      </c>
      <c r="E64" s="269" t="s">
        <v>4249</v>
      </c>
      <c r="F64" s="269" t="s">
        <v>4250</v>
      </c>
      <c r="G64" s="269" t="s">
        <v>463</v>
      </c>
      <c r="H64" s="269" t="s">
        <v>4122</v>
      </c>
    </row>
    <row r="65" spans="2:8">
      <c r="B65" s="1074"/>
      <c r="C65" s="1074"/>
      <c r="D65" s="269">
        <v>18488</v>
      </c>
      <c r="E65" s="269" t="s">
        <v>4251</v>
      </c>
      <c r="F65" s="269" t="s">
        <v>4252</v>
      </c>
      <c r="G65" s="269" t="s">
        <v>461</v>
      </c>
      <c r="H65" s="269" t="s">
        <v>4122</v>
      </c>
    </row>
    <row r="66" spans="2:8">
      <c r="B66" s="1074"/>
      <c r="C66" s="1074"/>
      <c r="D66" s="269">
        <v>18488</v>
      </c>
      <c r="E66" s="269" t="s">
        <v>4253</v>
      </c>
      <c r="F66" s="269" t="s">
        <v>4254</v>
      </c>
      <c r="G66" s="269" t="s">
        <v>2989</v>
      </c>
      <c r="H66" s="269" t="s">
        <v>4122</v>
      </c>
    </row>
    <row r="67" spans="2:8">
      <c r="B67" s="1074"/>
      <c r="C67" s="984">
        <v>3</v>
      </c>
      <c r="D67" s="269">
        <v>18489</v>
      </c>
      <c r="E67" s="269" t="s">
        <v>4255</v>
      </c>
      <c r="F67" s="269" t="s">
        <v>4256</v>
      </c>
      <c r="G67" s="269" t="s">
        <v>472</v>
      </c>
      <c r="H67" s="269" t="s">
        <v>4122</v>
      </c>
    </row>
    <row r="68" spans="2:8">
      <c r="B68" s="1074"/>
      <c r="C68" s="1074"/>
      <c r="D68" s="269">
        <v>18489</v>
      </c>
      <c r="E68" s="269" t="s">
        <v>4257</v>
      </c>
      <c r="F68" s="269" t="s">
        <v>4258</v>
      </c>
      <c r="G68" s="269" t="s">
        <v>471</v>
      </c>
      <c r="H68" s="269" t="s">
        <v>4122</v>
      </c>
    </row>
    <row r="69" spans="2:8">
      <c r="B69" s="1074"/>
      <c r="C69" s="1074"/>
      <c r="D69" s="269">
        <v>18489</v>
      </c>
      <c r="E69" s="269" t="s">
        <v>4259</v>
      </c>
      <c r="F69" s="269" t="s">
        <v>4260</v>
      </c>
      <c r="G69" s="829" t="s">
        <v>331</v>
      </c>
      <c r="H69" s="829" t="s">
        <v>331</v>
      </c>
    </row>
    <row r="70" spans="2:8">
      <c r="B70" s="1074"/>
      <c r="C70" s="984">
        <v>2</v>
      </c>
      <c r="D70" s="269">
        <v>18490</v>
      </c>
      <c r="E70" s="269" t="s">
        <v>4261</v>
      </c>
      <c r="F70" s="269" t="s">
        <v>4262</v>
      </c>
      <c r="G70" s="269" t="s">
        <v>482</v>
      </c>
      <c r="H70" s="269" t="s">
        <v>4122</v>
      </c>
    </row>
    <row r="71" spans="2:8">
      <c r="B71" s="1074"/>
      <c r="C71" s="1074"/>
      <c r="D71" s="269">
        <v>18490</v>
      </c>
      <c r="E71" s="269" t="s">
        <v>4263</v>
      </c>
      <c r="F71" s="269" t="s">
        <v>4264</v>
      </c>
      <c r="G71" s="269" t="s">
        <v>483</v>
      </c>
      <c r="H71" s="269" t="s">
        <v>4122</v>
      </c>
    </row>
    <row r="72" spans="2:8">
      <c r="B72" s="1074"/>
      <c r="C72" s="984">
        <v>2</v>
      </c>
      <c r="D72" s="269">
        <v>18491</v>
      </c>
      <c r="E72" s="269" t="s">
        <v>4265</v>
      </c>
      <c r="F72" s="269" t="s">
        <v>4266</v>
      </c>
      <c r="G72" s="269" t="s">
        <v>487</v>
      </c>
      <c r="H72" s="269" t="s">
        <v>4122</v>
      </c>
    </row>
    <row r="73" spans="2:8">
      <c r="B73" s="1074"/>
      <c r="C73" s="1074"/>
      <c r="D73" s="269">
        <v>18491</v>
      </c>
      <c r="E73" s="269" t="s">
        <v>4267</v>
      </c>
      <c r="F73" s="269" t="s">
        <v>4268</v>
      </c>
      <c r="G73" s="269" t="s">
        <v>489</v>
      </c>
      <c r="H73" s="269" t="s">
        <v>4122</v>
      </c>
    </row>
    <row r="74" spans="2:8">
      <c r="B74" s="1074"/>
      <c r="C74" s="984">
        <v>2</v>
      </c>
      <c r="D74" s="269">
        <v>18492</v>
      </c>
      <c r="E74" s="269" t="s">
        <v>4269</v>
      </c>
      <c r="F74" s="269" t="s">
        <v>4270</v>
      </c>
      <c r="G74" s="269" t="s">
        <v>494</v>
      </c>
      <c r="H74" s="269" t="s">
        <v>4122</v>
      </c>
    </row>
    <row r="75" spans="2:8">
      <c r="B75" s="1074"/>
      <c r="C75" s="1074"/>
      <c r="D75" s="269">
        <v>18492</v>
      </c>
      <c r="E75" s="269" t="s">
        <v>4271</v>
      </c>
      <c r="F75" s="269" t="s">
        <v>4272</v>
      </c>
      <c r="G75" s="269" t="s">
        <v>493</v>
      </c>
      <c r="H75" s="269" t="s">
        <v>4122</v>
      </c>
    </row>
    <row r="76" spans="2:8">
      <c r="B76" s="1074"/>
      <c r="C76" s="984">
        <v>2</v>
      </c>
      <c r="D76" s="269">
        <v>18493</v>
      </c>
      <c r="E76" s="269" t="s">
        <v>4273</v>
      </c>
      <c r="F76" s="269" t="s">
        <v>4274</v>
      </c>
      <c r="G76" s="269" t="s">
        <v>386</v>
      </c>
      <c r="H76" s="269" t="s">
        <v>4122</v>
      </c>
    </row>
    <row r="77" spans="2:8">
      <c r="B77" s="1074"/>
      <c r="C77" s="1074"/>
      <c r="D77" s="269">
        <v>18493</v>
      </c>
      <c r="E77" s="269" t="s">
        <v>4275</v>
      </c>
      <c r="F77" s="269" t="s">
        <v>4276</v>
      </c>
      <c r="G77" s="269" t="s">
        <v>388</v>
      </c>
      <c r="H77" s="269" t="s">
        <v>4122</v>
      </c>
    </row>
    <row r="78" spans="2:8">
      <c r="B78" s="1074" t="s">
        <v>1</v>
      </c>
      <c r="C78" s="984">
        <v>3</v>
      </c>
      <c r="D78" s="269">
        <v>18380</v>
      </c>
      <c r="E78" s="269" t="s">
        <v>4277</v>
      </c>
      <c r="F78" s="269" t="s">
        <v>4278</v>
      </c>
      <c r="G78" s="269" t="s">
        <v>924</v>
      </c>
      <c r="H78" s="269" t="s">
        <v>4279</v>
      </c>
    </row>
    <row r="79" spans="2:8">
      <c r="B79" s="1074"/>
      <c r="C79" s="1074"/>
      <c r="D79" s="269">
        <v>18380</v>
      </c>
      <c r="E79" s="269" t="s">
        <v>4280</v>
      </c>
      <c r="F79" s="269" t="s">
        <v>4281</v>
      </c>
      <c r="G79" s="269" t="s">
        <v>922</v>
      </c>
      <c r="H79" s="269" t="s">
        <v>4279</v>
      </c>
    </row>
    <row r="80" spans="2:8">
      <c r="B80" s="1074"/>
      <c r="C80" s="1074"/>
      <c r="D80" s="269">
        <v>18380</v>
      </c>
      <c r="E80" s="269" t="s">
        <v>4282</v>
      </c>
      <c r="F80" s="269" t="s">
        <v>4283</v>
      </c>
      <c r="G80" s="269" t="s">
        <v>921</v>
      </c>
      <c r="H80" s="269" t="s">
        <v>4279</v>
      </c>
    </row>
    <row r="81" spans="2:8">
      <c r="B81" s="1074"/>
      <c r="C81" s="984">
        <v>3</v>
      </c>
      <c r="D81" s="269">
        <v>18381</v>
      </c>
      <c r="E81" s="269" t="s">
        <v>4284</v>
      </c>
      <c r="F81" s="269" t="s">
        <v>4285</v>
      </c>
      <c r="G81" s="269" t="s">
        <v>2502</v>
      </c>
      <c r="H81" s="269" t="s">
        <v>4279</v>
      </c>
    </row>
    <row r="82" spans="2:8">
      <c r="B82" s="1074"/>
      <c r="C82" s="1074"/>
      <c r="D82" s="269">
        <v>18381</v>
      </c>
      <c r="E82" s="269" t="s">
        <v>4286</v>
      </c>
      <c r="F82" s="269" t="s">
        <v>4287</v>
      </c>
      <c r="G82" s="269" t="s">
        <v>931</v>
      </c>
      <c r="H82" s="269" t="s">
        <v>4279</v>
      </c>
    </row>
    <row r="83" spans="2:8">
      <c r="B83" s="1074"/>
      <c r="C83" s="1074"/>
      <c r="D83" s="269">
        <v>18381</v>
      </c>
      <c r="E83" s="269" t="s">
        <v>4288</v>
      </c>
      <c r="F83" s="269" t="s">
        <v>4289</v>
      </c>
      <c r="G83" s="269" t="s">
        <v>933</v>
      </c>
      <c r="H83" s="269" t="s">
        <v>4279</v>
      </c>
    </row>
    <row r="84" spans="2:8">
      <c r="B84" s="1074"/>
      <c r="C84" s="984">
        <v>3</v>
      </c>
      <c r="D84" s="269">
        <v>18382</v>
      </c>
      <c r="E84" s="269" t="s">
        <v>4290</v>
      </c>
      <c r="F84" s="269" t="s">
        <v>4291</v>
      </c>
      <c r="G84" s="269" t="s">
        <v>2574</v>
      </c>
      <c r="H84" s="269" t="s">
        <v>4279</v>
      </c>
    </row>
    <row r="85" spans="2:8">
      <c r="B85" s="1074"/>
      <c r="C85" s="1074"/>
      <c r="D85" s="269">
        <v>18382</v>
      </c>
      <c r="E85" s="269" t="s">
        <v>4292</v>
      </c>
      <c r="F85" s="269" t="s">
        <v>4293</v>
      </c>
      <c r="G85" s="269" t="s">
        <v>939</v>
      </c>
      <c r="H85" s="269" t="s">
        <v>4279</v>
      </c>
    </row>
    <row r="86" spans="2:8">
      <c r="B86" s="1074"/>
      <c r="C86" s="1074"/>
      <c r="D86" s="269">
        <v>18382</v>
      </c>
      <c r="E86" s="269" t="s">
        <v>4294</v>
      </c>
      <c r="F86" s="269" t="s">
        <v>4295</v>
      </c>
      <c r="G86" s="269" t="s">
        <v>942</v>
      </c>
      <c r="H86" s="269" t="s">
        <v>4279</v>
      </c>
    </row>
    <row r="87" spans="2:8">
      <c r="B87" s="1074"/>
      <c r="C87" s="984">
        <v>3</v>
      </c>
      <c r="D87" s="269">
        <v>18383</v>
      </c>
      <c r="E87" s="269" t="s">
        <v>4296</v>
      </c>
      <c r="F87" s="269" t="s">
        <v>4297</v>
      </c>
      <c r="G87" s="269" t="s">
        <v>949</v>
      </c>
      <c r="H87" s="269" t="s">
        <v>4279</v>
      </c>
    </row>
    <row r="88" spans="2:8">
      <c r="B88" s="1074"/>
      <c r="C88" s="1074"/>
      <c r="D88" s="269">
        <v>18383</v>
      </c>
      <c r="E88" s="269" t="s">
        <v>4298</v>
      </c>
      <c r="F88" s="269" t="s">
        <v>4299</v>
      </c>
      <c r="G88" s="269" t="s">
        <v>948</v>
      </c>
      <c r="H88" s="269" t="s">
        <v>4279</v>
      </c>
    </row>
    <row r="89" spans="2:8">
      <c r="B89" s="1074"/>
      <c r="C89" s="1074"/>
      <c r="D89" s="269">
        <v>18383</v>
      </c>
      <c r="E89" s="269" t="s">
        <v>4300</v>
      </c>
      <c r="F89" s="269" t="s">
        <v>4301</v>
      </c>
      <c r="G89" s="269" t="s">
        <v>944</v>
      </c>
      <c r="H89" s="269" t="s">
        <v>4279</v>
      </c>
    </row>
    <row r="90" spans="2:8">
      <c r="B90" s="1074"/>
      <c r="C90" s="984">
        <v>3</v>
      </c>
      <c r="D90" s="269">
        <v>18384</v>
      </c>
      <c r="E90" s="269" t="s">
        <v>4302</v>
      </c>
      <c r="F90" s="269" t="s">
        <v>4303</v>
      </c>
      <c r="G90" s="269" t="s">
        <v>2583</v>
      </c>
      <c r="H90" s="269" t="s">
        <v>4279</v>
      </c>
    </row>
    <row r="91" spans="2:8">
      <c r="B91" s="1074"/>
      <c r="C91" s="1074"/>
      <c r="D91" s="269">
        <v>18384</v>
      </c>
      <c r="E91" s="269" t="s">
        <v>4304</v>
      </c>
      <c r="F91" s="269" t="s">
        <v>4305</v>
      </c>
      <c r="G91" s="269" t="s">
        <v>955</v>
      </c>
      <c r="H91" s="269" t="s">
        <v>4279</v>
      </c>
    </row>
    <row r="92" spans="2:8">
      <c r="B92" s="1074"/>
      <c r="C92" s="1074"/>
      <c r="D92" s="269">
        <v>18384</v>
      </c>
      <c r="E92" s="269" t="s">
        <v>4306</v>
      </c>
      <c r="F92" s="269" t="s">
        <v>4307</v>
      </c>
      <c r="G92" s="269" t="s">
        <v>953</v>
      </c>
      <c r="H92" s="269" t="s">
        <v>4279</v>
      </c>
    </row>
    <row r="93" spans="2:8">
      <c r="B93" s="1074"/>
      <c r="C93" s="984">
        <v>3</v>
      </c>
      <c r="D93" s="269">
        <v>18385</v>
      </c>
      <c r="E93" s="269" t="s">
        <v>4308</v>
      </c>
      <c r="F93" s="269" t="s">
        <v>4309</v>
      </c>
      <c r="G93" s="269" t="s">
        <v>2518</v>
      </c>
      <c r="H93" s="269" t="s">
        <v>4279</v>
      </c>
    </row>
    <row r="94" spans="2:8">
      <c r="B94" s="1074"/>
      <c r="C94" s="1074"/>
      <c r="D94" s="269">
        <v>18385</v>
      </c>
      <c r="E94" s="269" t="s">
        <v>4310</v>
      </c>
      <c r="F94" s="269" t="s">
        <v>4311</v>
      </c>
      <c r="G94" s="269" t="s">
        <v>963</v>
      </c>
      <c r="H94" s="269" t="s">
        <v>4279</v>
      </c>
    </row>
    <row r="95" spans="2:8">
      <c r="B95" s="1074"/>
      <c r="C95" s="1074"/>
      <c r="D95" s="269">
        <v>18385</v>
      </c>
      <c r="E95" s="269" t="s">
        <v>4312</v>
      </c>
      <c r="F95" s="269" t="s">
        <v>4313</v>
      </c>
      <c r="G95" s="269" t="s">
        <v>967</v>
      </c>
      <c r="H95" s="269" t="s">
        <v>4279</v>
      </c>
    </row>
    <row r="96" spans="2:8">
      <c r="B96" s="1074"/>
      <c r="C96" s="984">
        <v>3</v>
      </c>
      <c r="D96" s="269">
        <v>18386</v>
      </c>
      <c r="E96" s="269" t="s">
        <v>4314</v>
      </c>
      <c r="F96" s="269" t="s">
        <v>4315</v>
      </c>
      <c r="G96" s="269" t="s">
        <v>2523</v>
      </c>
      <c r="H96" s="269" t="s">
        <v>4279</v>
      </c>
    </row>
    <row r="97" spans="2:8">
      <c r="B97" s="1074"/>
      <c r="C97" s="1074"/>
      <c r="D97" s="269">
        <v>18386</v>
      </c>
      <c r="E97" s="269" t="s">
        <v>4316</v>
      </c>
      <c r="F97" s="269" t="s">
        <v>4317</v>
      </c>
      <c r="G97" s="269" t="s">
        <v>2594</v>
      </c>
      <c r="H97" s="269" t="s">
        <v>4279</v>
      </c>
    </row>
    <row r="98" spans="2:8">
      <c r="B98" s="1074"/>
      <c r="C98" s="1074"/>
      <c r="D98" s="269">
        <v>18386</v>
      </c>
      <c r="E98" s="269" t="s">
        <v>4318</v>
      </c>
      <c r="F98" s="269" t="s">
        <v>4319</v>
      </c>
      <c r="G98" s="269" t="s">
        <v>2527</v>
      </c>
      <c r="H98" s="269" t="s">
        <v>4279</v>
      </c>
    </row>
    <row r="99" spans="2:8">
      <c r="B99" s="1074"/>
      <c r="C99" s="984">
        <v>3</v>
      </c>
      <c r="D99" s="269">
        <v>18387</v>
      </c>
      <c r="E99" s="269" t="s">
        <v>4320</v>
      </c>
      <c r="F99" s="269" t="s">
        <v>4321</v>
      </c>
      <c r="G99" s="269" t="s">
        <v>865</v>
      </c>
      <c r="H99" s="269" t="s">
        <v>4279</v>
      </c>
    </row>
    <row r="100" spans="2:8">
      <c r="B100" s="1074"/>
      <c r="C100" s="1074"/>
      <c r="D100" s="269">
        <v>18387</v>
      </c>
      <c r="E100" s="269" t="s">
        <v>4322</v>
      </c>
      <c r="F100" s="269" t="s">
        <v>4323</v>
      </c>
      <c r="G100" s="269" t="s">
        <v>4324</v>
      </c>
      <c r="H100" s="269" t="s">
        <v>4279</v>
      </c>
    </row>
    <row r="101" spans="2:8">
      <c r="B101" s="1074"/>
      <c r="C101" s="1074"/>
      <c r="D101" s="269">
        <v>18387</v>
      </c>
      <c r="E101" s="269" t="s">
        <v>4325</v>
      </c>
      <c r="F101" s="269" t="s">
        <v>4326</v>
      </c>
      <c r="G101" s="269" t="s">
        <v>2529</v>
      </c>
      <c r="H101" s="269" t="s">
        <v>4279</v>
      </c>
    </row>
    <row r="102" spans="2:8" ht="30">
      <c r="B102" s="1074"/>
      <c r="C102" s="984">
        <v>3</v>
      </c>
      <c r="D102" s="269">
        <v>18388</v>
      </c>
      <c r="E102" s="269" t="s">
        <v>4327</v>
      </c>
      <c r="F102" s="269" t="s">
        <v>4328</v>
      </c>
      <c r="G102" s="269" t="s">
        <v>345</v>
      </c>
      <c r="H102" s="838" t="s">
        <v>4329</v>
      </c>
    </row>
    <row r="103" spans="2:8">
      <c r="B103" s="1074"/>
      <c r="C103" s="1074"/>
      <c r="D103" s="269">
        <v>18388</v>
      </c>
      <c r="E103" s="269" t="s">
        <v>4330</v>
      </c>
      <c r="F103" s="269" t="s">
        <v>4331</v>
      </c>
      <c r="G103" s="269" t="s">
        <v>351</v>
      </c>
      <c r="H103" s="269" t="s">
        <v>4332</v>
      </c>
    </row>
    <row r="104" spans="2:8">
      <c r="B104" s="1074"/>
      <c r="C104" s="1074"/>
      <c r="D104" s="269">
        <v>18388</v>
      </c>
      <c r="E104" s="269" t="s">
        <v>4333</v>
      </c>
      <c r="F104" s="269" t="s">
        <v>4334</v>
      </c>
      <c r="G104" s="269" t="s">
        <v>346</v>
      </c>
      <c r="H104" s="269" t="s">
        <v>4332</v>
      </c>
    </row>
    <row r="105" spans="2:8">
      <c r="B105" s="1074"/>
      <c r="C105" s="984">
        <v>3</v>
      </c>
      <c r="D105" s="269">
        <v>18389</v>
      </c>
      <c r="E105" s="269" t="s">
        <v>4335</v>
      </c>
      <c r="F105" s="269" t="s">
        <v>4336</v>
      </c>
      <c r="G105" s="269" t="s">
        <v>353</v>
      </c>
      <c r="H105" s="269" t="s">
        <v>4332</v>
      </c>
    </row>
    <row r="106" spans="2:8">
      <c r="B106" s="1074"/>
      <c r="C106" s="1074"/>
      <c r="D106" s="269">
        <v>18389</v>
      </c>
      <c r="E106" s="269" t="s">
        <v>4337</v>
      </c>
      <c r="F106" s="269" t="s">
        <v>4338</v>
      </c>
      <c r="G106" s="269" t="s">
        <v>361</v>
      </c>
      <c r="H106" s="269" t="s">
        <v>4332</v>
      </c>
    </row>
    <row r="107" spans="2:8">
      <c r="B107" s="1074"/>
      <c r="C107" s="1074"/>
      <c r="D107" s="269">
        <v>18389</v>
      </c>
      <c r="E107" s="269" t="s">
        <v>4339</v>
      </c>
      <c r="F107" s="269" t="s">
        <v>4340</v>
      </c>
      <c r="G107" s="269" t="s">
        <v>355</v>
      </c>
      <c r="H107" s="269" t="s">
        <v>4332</v>
      </c>
    </row>
    <row r="108" spans="2:8">
      <c r="B108" s="1074"/>
      <c r="C108" s="984">
        <v>2</v>
      </c>
      <c r="D108" s="269">
        <v>18390</v>
      </c>
      <c r="E108" s="269" t="s">
        <v>4341</v>
      </c>
      <c r="F108" s="269" t="s">
        <v>4342</v>
      </c>
      <c r="G108" s="269" t="s">
        <v>607</v>
      </c>
      <c r="H108" s="269" t="s">
        <v>4332</v>
      </c>
    </row>
    <row r="109" spans="2:8">
      <c r="B109" s="1074"/>
      <c r="C109" s="1074"/>
      <c r="D109" s="269">
        <v>18390</v>
      </c>
      <c r="E109" s="269" t="s">
        <v>4343</v>
      </c>
      <c r="F109" s="269" t="s">
        <v>4344</v>
      </c>
      <c r="G109" s="269" t="s">
        <v>365</v>
      </c>
      <c r="H109" s="269" t="s">
        <v>4332</v>
      </c>
    </row>
    <row r="110" spans="2:8">
      <c r="B110" s="1074"/>
      <c r="C110" s="984">
        <v>2</v>
      </c>
      <c r="D110" s="269">
        <v>18391</v>
      </c>
      <c r="E110" s="269" t="s">
        <v>4345</v>
      </c>
      <c r="F110" s="269" t="s">
        <v>4346</v>
      </c>
      <c r="G110" s="269" t="s">
        <v>373</v>
      </c>
      <c r="H110" s="269" t="s">
        <v>4332</v>
      </c>
    </row>
    <row r="111" spans="2:8">
      <c r="B111" s="1074"/>
      <c r="C111" s="1074"/>
      <c r="D111" s="269">
        <v>18391</v>
      </c>
      <c r="E111" s="269" t="s">
        <v>4347</v>
      </c>
      <c r="F111" s="269" t="s">
        <v>4348</v>
      </c>
      <c r="G111" s="269" t="s">
        <v>376</v>
      </c>
      <c r="H111" s="269" t="s">
        <v>4332</v>
      </c>
    </row>
    <row r="112" spans="2:8">
      <c r="B112" s="1074"/>
      <c r="C112" s="984">
        <v>2</v>
      </c>
      <c r="D112" s="269">
        <v>18392</v>
      </c>
      <c r="E112" s="269" t="s">
        <v>4349</v>
      </c>
      <c r="F112" s="269" t="s">
        <v>4350</v>
      </c>
      <c r="G112" s="269" t="s">
        <v>381</v>
      </c>
      <c r="H112" s="269" t="s">
        <v>4332</v>
      </c>
    </row>
    <row r="113" spans="2:8">
      <c r="B113" s="1074"/>
      <c r="C113" s="1074"/>
      <c r="D113" s="269">
        <v>18392</v>
      </c>
      <c r="E113" s="269" t="s">
        <v>4351</v>
      </c>
      <c r="F113" s="269" t="s">
        <v>4352</v>
      </c>
      <c r="G113" s="269" t="s">
        <v>379</v>
      </c>
      <c r="H113" s="269" t="s">
        <v>4332</v>
      </c>
    </row>
    <row r="114" spans="2:8">
      <c r="B114" s="1074"/>
      <c r="C114" s="990">
        <v>2</v>
      </c>
      <c r="D114" s="269">
        <v>18393</v>
      </c>
      <c r="E114" s="269" t="s">
        <v>4353</v>
      </c>
      <c r="F114" s="269" t="s">
        <v>4354</v>
      </c>
      <c r="G114" s="269" t="s">
        <v>427</v>
      </c>
      <c r="H114" s="269" t="s">
        <v>4332</v>
      </c>
    </row>
    <row r="115" spans="2:8">
      <c r="B115" s="1074"/>
      <c r="C115" s="990"/>
      <c r="D115" s="839">
        <v>18393</v>
      </c>
      <c r="E115" s="839" t="s">
        <v>4355</v>
      </c>
      <c r="F115" s="839" t="s">
        <v>4356</v>
      </c>
      <c r="G115" s="839" t="s">
        <v>424</v>
      </c>
      <c r="H115" s="839" t="s">
        <v>4332</v>
      </c>
    </row>
    <row r="116" spans="2:8">
      <c r="B116" s="1072" t="s">
        <v>2</v>
      </c>
      <c r="C116" s="996">
        <v>3</v>
      </c>
      <c r="D116" s="282">
        <v>18280</v>
      </c>
      <c r="E116" s="282" t="s">
        <v>4357</v>
      </c>
      <c r="F116" s="282" t="s">
        <v>4358</v>
      </c>
      <c r="G116" s="840" t="s">
        <v>383</v>
      </c>
      <c r="H116" s="841" t="s">
        <v>4279</v>
      </c>
    </row>
    <row r="117" spans="2:8">
      <c r="B117" s="1072"/>
      <c r="C117" s="996"/>
      <c r="D117" s="269">
        <v>18280</v>
      </c>
      <c r="E117" s="269" t="s">
        <v>4359</v>
      </c>
      <c r="F117" s="269" t="s">
        <v>4360</v>
      </c>
      <c r="G117" s="829" t="s">
        <v>331</v>
      </c>
      <c r="H117" s="842" t="s">
        <v>331</v>
      </c>
    </row>
    <row r="118" spans="2:8">
      <c r="B118" s="1072"/>
      <c r="C118" s="996"/>
      <c r="D118" s="839">
        <v>18280</v>
      </c>
      <c r="E118" s="839" t="s">
        <v>4361</v>
      </c>
      <c r="F118" s="839" t="s">
        <v>4362</v>
      </c>
      <c r="G118" s="843" t="s">
        <v>331</v>
      </c>
      <c r="H118" s="844" t="s">
        <v>331</v>
      </c>
    </row>
    <row r="119" spans="2:8">
      <c r="B119" s="1072"/>
      <c r="C119" s="996">
        <v>3</v>
      </c>
      <c r="D119" s="282">
        <v>18281</v>
      </c>
      <c r="E119" s="282" t="s">
        <v>4363</v>
      </c>
      <c r="F119" s="282" t="s">
        <v>4364</v>
      </c>
      <c r="G119" s="840" t="s">
        <v>393</v>
      </c>
      <c r="H119" s="841" t="s">
        <v>4279</v>
      </c>
    </row>
    <row r="120" spans="2:8">
      <c r="B120" s="1072"/>
      <c r="C120" s="996"/>
      <c r="D120" s="269">
        <v>18281</v>
      </c>
      <c r="E120" s="269" t="s">
        <v>4365</v>
      </c>
      <c r="F120" s="269" t="s">
        <v>4366</v>
      </c>
      <c r="G120" s="829" t="s">
        <v>395</v>
      </c>
      <c r="H120" s="842" t="s">
        <v>4279</v>
      </c>
    </row>
    <row r="121" spans="2:8">
      <c r="B121" s="1072"/>
      <c r="C121" s="996"/>
      <c r="D121" s="839">
        <v>18281</v>
      </c>
      <c r="E121" s="839" t="s">
        <v>4367</v>
      </c>
      <c r="F121" s="839" t="s">
        <v>4368</v>
      </c>
      <c r="G121" s="843" t="s">
        <v>399</v>
      </c>
      <c r="H121" s="844" t="s">
        <v>4279</v>
      </c>
    </row>
    <row r="122" spans="2:8">
      <c r="B122" s="1072"/>
      <c r="C122" s="996">
        <v>3</v>
      </c>
      <c r="D122" s="282">
        <v>18282</v>
      </c>
      <c r="E122" s="282" t="s">
        <v>4369</v>
      </c>
      <c r="F122" s="282" t="s">
        <v>4370</v>
      </c>
      <c r="G122" s="840" t="s">
        <v>404</v>
      </c>
      <c r="H122" s="841" t="s">
        <v>4279</v>
      </c>
    </row>
    <row r="123" spans="2:8">
      <c r="B123" s="1072"/>
      <c r="C123" s="996"/>
      <c r="D123" s="269">
        <v>18282</v>
      </c>
      <c r="E123" s="269" t="s">
        <v>4371</v>
      </c>
      <c r="F123" s="269" t="s">
        <v>4372</v>
      </c>
      <c r="G123" s="829" t="s">
        <v>406</v>
      </c>
      <c r="H123" s="842" t="s">
        <v>4279</v>
      </c>
    </row>
    <row r="124" spans="2:8">
      <c r="B124" s="1072"/>
      <c r="C124" s="996"/>
      <c r="D124" s="839">
        <v>18282</v>
      </c>
      <c r="E124" s="839" t="s">
        <v>4373</v>
      </c>
      <c r="F124" s="839" t="s">
        <v>4374</v>
      </c>
      <c r="G124" s="843" t="s">
        <v>407</v>
      </c>
      <c r="H124" s="844" t="s">
        <v>4279</v>
      </c>
    </row>
    <row r="125" spans="2:8">
      <c r="B125" s="1072"/>
      <c r="C125" s="996">
        <v>3</v>
      </c>
      <c r="D125" s="282">
        <v>18283</v>
      </c>
      <c r="E125" s="282" t="s">
        <v>4375</v>
      </c>
      <c r="F125" s="282" t="s">
        <v>4376</v>
      </c>
      <c r="G125" s="840" t="s">
        <v>625</v>
      </c>
      <c r="H125" s="841" t="s">
        <v>4279</v>
      </c>
    </row>
    <row r="126" spans="2:8">
      <c r="B126" s="1072"/>
      <c r="C126" s="996"/>
      <c r="D126" s="269">
        <v>18283</v>
      </c>
      <c r="E126" s="269" t="s">
        <v>4377</v>
      </c>
      <c r="F126" s="269" t="s">
        <v>4378</v>
      </c>
      <c r="G126" s="829" t="s">
        <v>416</v>
      </c>
      <c r="H126" s="842" t="s">
        <v>4279</v>
      </c>
    </row>
    <row r="127" spans="2:8">
      <c r="B127" s="1072"/>
      <c r="C127" s="996"/>
      <c r="D127" s="839">
        <v>18283</v>
      </c>
      <c r="E127" s="839" t="s">
        <v>4379</v>
      </c>
      <c r="F127" s="839" t="s">
        <v>4380</v>
      </c>
      <c r="G127" s="843" t="s">
        <v>305</v>
      </c>
      <c r="H127" s="844" t="s">
        <v>4279</v>
      </c>
    </row>
    <row r="128" spans="2:8">
      <c r="B128" s="1072"/>
      <c r="C128" s="996">
        <v>3</v>
      </c>
      <c r="D128" s="282">
        <v>18284</v>
      </c>
      <c r="E128" s="282" t="s">
        <v>4381</v>
      </c>
      <c r="F128" s="282" t="s">
        <v>4382</v>
      </c>
      <c r="G128" s="840" t="s">
        <v>2808</v>
      </c>
      <c r="H128" s="841" t="s">
        <v>4279</v>
      </c>
    </row>
    <row r="129" spans="2:8">
      <c r="B129" s="1072"/>
      <c r="C129" s="996"/>
      <c r="D129" s="269">
        <v>18284</v>
      </c>
      <c r="E129" s="269" t="s">
        <v>4383</v>
      </c>
      <c r="F129" s="269" t="s">
        <v>4384</v>
      </c>
      <c r="G129" s="829" t="s">
        <v>512</v>
      </c>
      <c r="H129" s="842" t="s">
        <v>4279</v>
      </c>
    </row>
    <row r="130" spans="2:8">
      <c r="B130" s="1072"/>
      <c r="C130" s="996"/>
      <c r="D130" s="839">
        <v>18284</v>
      </c>
      <c r="E130" s="839" t="s">
        <v>4385</v>
      </c>
      <c r="F130" s="839" t="s">
        <v>4386</v>
      </c>
      <c r="G130" s="843" t="s">
        <v>2344</v>
      </c>
      <c r="H130" s="844" t="s">
        <v>4279</v>
      </c>
    </row>
    <row r="131" spans="2:8">
      <c r="B131" s="1072"/>
      <c r="C131" s="996">
        <v>3</v>
      </c>
      <c r="D131" s="282">
        <v>18285</v>
      </c>
      <c r="E131" s="282" t="s">
        <v>4387</v>
      </c>
      <c r="F131" s="282" t="s">
        <v>4388</v>
      </c>
      <c r="G131" s="840" t="s">
        <v>857</v>
      </c>
      <c r="H131" s="841" t="s">
        <v>4279</v>
      </c>
    </row>
    <row r="132" spans="2:8">
      <c r="B132" s="1072"/>
      <c r="C132" s="996"/>
      <c r="D132" s="269">
        <v>18285</v>
      </c>
      <c r="E132" s="269" t="s">
        <v>4389</v>
      </c>
      <c r="F132" s="269" t="s">
        <v>4390</v>
      </c>
      <c r="G132" s="829" t="s">
        <v>2619</v>
      </c>
      <c r="H132" s="842" t="s">
        <v>4279</v>
      </c>
    </row>
    <row r="133" spans="2:8">
      <c r="B133" s="1072"/>
      <c r="C133" s="996"/>
      <c r="D133" s="839">
        <v>18285</v>
      </c>
      <c r="E133" s="839" t="s">
        <v>4391</v>
      </c>
      <c r="F133" s="839" t="s">
        <v>4392</v>
      </c>
      <c r="G133" s="843" t="s">
        <v>862</v>
      </c>
      <c r="H133" s="844" t="s">
        <v>4279</v>
      </c>
    </row>
    <row r="134" spans="2:8">
      <c r="B134" s="1072"/>
      <c r="C134" s="996">
        <v>3</v>
      </c>
      <c r="D134" s="282">
        <v>18286</v>
      </c>
      <c r="E134" s="282" t="s">
        <v>4393</v>
      </c>
      <c r="F134" s="282" t="s">
        <v>4394</v>
      </c>
      <c r="G134" s="840" t="s">
        <v>2352</v>
      </c>
      <c r="H134" s="841" t="s">
        <v>4279</v>
      </c>
    </row>
    <row r="135" spans="2:8">
      <c r="B135" s="1072"/>
      <c r="C135" s="996"/>
      <c r="D135" s="269">
        <v>18286</v>
      </c>
      <c r="E135" s="269" t="s">
        <v>4395</v>
      </c>
      <c r="F135" s="269" t="s">
        <v>4396</v>
      </c>
      <c r="G135" s="829" t="s">
        <v>874</v>
      </c>
      <c r="H135" s="842" t="s">
        <v>4279</v>
      </c>
    </row>
    <row r="136" spans="2:8">
      <c r="B136" s="1072"/>
      <c r="C136" s="996"/>
      <c r="D136" s="839">
        <v>18286</v>
      </c>
      <c r="E136" s="839" t="s">
        <v>4397</v>
      </c>
      <c r="F136" s="839" t="s">
        <v>4398</v>
      </c>
      <c r="G136" s="843" t="s">
        <v>529</v>
      </c>
      <c r="H136" s="844" t="s">
        <v>4279</v>
      </c>
    </row>
    <row r="137" spans="2:8">
      <c r="B137" s="1072"/>
      <c r="C137" s="996">
        <v>3</v>
      </c>
      <c r="D137" s="282">
        <v>18287</v>
      </c>
      <c r="E137" s="282" t="s">
        <v>4399</v>
      </c>
      <c r="F137" s="282" t="s">
        <v>4400</v>
      </c>
      <c r="G137" s="840" t="s">
        <v>2629</v>
      </c>
      <c r="H137" s="841" t="s">
        <v>4279</v>
      </c>
    </row>
    <row r="138" spans="2:8">
      <c r="B138" s="1072"/>
      <c r="C138" s="996"/>
      <c r="D138" s="269">
        <v>18287</v>
      </c>
      <c r="E138" s="269" t="s">
        <v>4401</v>
      </c>
      <c r="F138" s="269" t="s">
        <v>4402</v>
      </c>
      <c r="G138" s="829" t="s">
        <v>882</v>
      </c>
      <c r="H138" s="842" t="s">
        <v>4279</v>
      </c>
    </row>
    <row r="139" spans="2:8">
      <c r="B139" s="1072"/>
      <c r="C139" s="996"/>
      <c r="D139" s="839">
        <v>18287</v>
      </c>
      <c r="E139" s="839" t="s">
        <v>4403</v>
      </c>
      <c r="F139" s="839" t="s">
        <v>4404</v>
      </c>
      <c r="G139" s="843" t="s">
        <v>527</v>
      </c>
      <c r="H139" s="844" t="s">
        <v>4279</v>
      </c>
    </row>
    <row r="140" spans="2:8">
      <c r="B140" s="1072"/>
      <c r="C140" s="999">
        <v>3</v>
      </c>
      <c r="D140" s="282">
        <v>18288</v>
      </c>
      <c r="E140" s="282" t="s">
        <v>4405</v>
      </c>
      <c r="F140" s="282" t="s">
        <v>4406</v>
      </c>
      <c r="G140" s="840" t="s">
        <v>276</v>
      </c>
      <c r="H140" s="841" t="s">
        <v>4279</v>
      </c>
    </row>
    <row r="141" spans="2:8" ht="18" customHeight="1">
      <c r="B141" s="1072"/>
      <c r="C141" s="999"/>
      <c r="D141" s="269">
        <v>18288</v>
      </c>
      <c r="E141" s="269" t="s">
        <v>4407</v>
      </c>
      <c r="F141" s="269" t="s">
        <v>4408</v>
      </c>
      <c r="G141" s="829" t="s">
        <v>283</v>
      </c>
      <c r="H141" s="842" t="s">
        <v>4279</v>
      </c>
    </row>
    <row r="142" spans="2:8" ht="17.25" customHeight="1">
      <c r="B142" s="1072"/>
      <c r="C142" s="999"/>
      <c r="D142" s="297">
        <v>18288</v>
      </c>
      <c r="E142" s="297" t="s">
        <v>4409</v>
      </c>
      <c r="F142" s="297" t="s">
        <v>4410</v>
      </c>
      <c r="G142" s="845" t="s">
        <v>279</v>
      </c>
      <c r="H142" s="846" t="s">
        <v>4279</v>
      </c>
    </row>
    <row r="143" spans="2:8">
      <c r="B143" s="1072"/>
      <c r="C143" s="1073">
        <v>3</v>
      </c>
      <c r="D143" s="847">
        <v>18289</v>
      </c>
      <c r="E143" s="847" t="s">
        <v>4411</v>
      </c>
      <c r="F143" s="847" t="s">
        <v>4412</v>
      </c>
      <c r="G143" s="848" t="s">
        <v>287</v>
      </c>
      <c r="H143" s="849" t="s">
        <v>4279</v>
      </c>
    </row>
    <row r="144" spans="2:8">
      <c r="B144" s="1072"/>
      <c r="C144" s="1073"/>
      <c r="D144" s="269">
        <v>18289</v>
      </c>
      <c r="E144" s="269" t="s">
        <v>4413</v>
      </c>
      <c r="F144" s="269" t="s">
        <v>4414</v>
      </c>
      <c r="G144" s="829" t="s">
        <v>891</v>
      </c>
      <c r="H144" s="842" t="s">
        <v>4279</v>
      </c>
    </row>
    <row r="145" spans="2:8">
      <c r="B145" s="1072"/>
      <c r="C145" s="1073"/>
      <c r="D145" s="839">
        <v>18289</v>
      </c>
      <c r="E145" s="839" t="s">
        <v>4415</v>
      </c>
      <c r="F145" s="839" t="s">
        <v>4416</v>
      </c>
      <c r="G145" s="843" t="s">
        <v>285</v>
      </c>
      <c r="H145" s="844" t="s">
        <v>4279</v>
      </c>
    </row>
    <row r="146" spans="2:8">
      <c r="B146" s="1072"/>
      <c r="C146" s="996">
        <v>2</v>
      </c>
      <c r="D146" s="282">
        <v>18290</v>
      </c>
      <c r="E146" s="282" t="s">
        <v>4417</v>
      </c>
      <c r="F146" s="282" t="s">
        <v>4418</v>
      </c>
      <c r="G146" s="840" t="s">
        <v>293</v>
      </c>
      <c r="H146" s="841" t="s">
        <v>4279</v>
      </c>
    </row>
    <row r="147" spans="2:8">
      <c r="B147" s="1072"/>
      <c r="C147" s="996"/>
      <c r="D147" s="839">
        <v>18290</v>
      </c>
      <c r="E147" s="839" t="s">
        <v>4419</v>
      </c>
      <c r="F147" s="839" t="s">
        <v>4420</v>
      </c>
      <c r="G147" s="843" t="s">
        <v>295</v>
      </c>
      <c r="H147" s="844" t="s">
        <v>4279</v>
      </c>
    </row>
    <row r="148" spans="2:8">
      <c r="B148" s="1072"/>
      <c r="C148" s="996">
        <v>2</v>
      </c>
      <c r="D148" s="282">
        <v>18291</v>
      </c>
      <c r="E148" s="282" t="s">
        <v>4421</v>
      </c>
      <c r="F148" s="282" t="s">
        <v>4422</v>
      </c>
      <c r="G148" s="840" t="s">
        <v>299</v>
      </c>
      <c r="H148" s="841" t="s">
        <v>4279</v>
      </c>
    </row>
    <row r="149" spans="2:8">
      <c r="B149" s="1072"/>
      <c r="C149" s="996"/>
      <c r="D149" s="839">
        <v>18291</v>
      </c>
      <c r="E149" s="839" t="s">
        <v>4423</v>
      </c>
      <c r="F149" s="839" t="s">
        <v>4424</v>
      </c>
      <c r="G149" s="843" t="s">
        <v>553</v>
      </c>
      <c r="H149" s="844" t="s">
        <v>4279</v>
      </c>
    </row>
    <row r="150" spans="2:8">
      <c r="B150" s="1072"/>
      <c r="C150" s="996">
        <v>2</v>
      </c>
      <c r="D150" s="282">
        <v>18292</v>
      </c>
      <c r="E150" s="282" t="s">
        <v>4425</v>
      </c>
      <c r="F150" s="282" t="s">
        <v>4426</v>
      </c>
      <c r="G150" s="840" t="s">
        <v>285</v>
      </c>
      <c r="H150" s="841" t="s">
        <v>4279</v>
      </c>
    </row>
    <row r="151" spans="2:8">
      <c r="B151" s="1072"/>
      <c r="C151" s="996"/>
      <c r="D151" s="839">
        <v>18292</v>
      </c>
      <c r="E151" s="839" t="s">
        <v>4427</v>
      </c>
      <c r="F151" s="839" t="s">
        <v>4428</v>
      </c>
      <c r="G151" s="843" t="s">
        <v>2557</v>
      </c>
      <c r="H151" s="844" t="s">
        <v>4279</v>
      </c>
    </row>
    <row r="152" spans="2:8">
      <c r="B152" s="1072"/>
      <c r="C152" s="996">
        <v>2</v>
      </c>
      <c r="D152" s="282">
        <v>18293</v>
      </c>
      <c r="E152" s="282" t="s">
        <v>4429</v>
      </c>
      <c r="F152" s="282" t="s">
        <v>4430</v>
      </c>
      <c r="G152" s="840" t="s">
        <v>574</v>
      </c>
      <c r="H152" s="841" t="s">
        <v>4279</v>
      </c>
    </row>
    <row r="153" spans="2:8">
      <c r="B153" s="1072"/>
      <c r="C153" s="996"/>
      <c r="D153" s="839">
        <v>18293</v>
      </c>
      <c r="E153" s="839" t="s">
        <v>4431</v>
      </c>
      <c r="F153" s="839" t="s">
        <v>4432</v>
      </c>
      <c r="G153" s="843" t="s">
        <v>311</v>
      </c>
      <c r="H153" s="844" t="s">
        <v>4279</v>
      </c>
    </row>
    <row r="154" spans="2:8">
      <c r="B154" s="1072" t="s">
        <v>3</v>
      </c>
      <c r="C154" s="999">
        <v>3</v>
      </c>
      <c r="D154" s="282">
        <v>18180</v>
      </c>
      <c r="E154" s="282" t="s">
        <v>4433</v>
      </c>
      <c r="F154" s="282" t="s">
        <v>4434</v>
      </c>
      <c r="G154" s="850" t="s">
        <v>346</v>
      </c>
      <c r="H154" s="850" t="s">
        <v>4279</v>
      </c>
    </row>
    <row r="155" spans="2:8">
      <c r="B155" s="1072"/>
      <c r="C155" s="999"/>
      <c r="D155" s="269">
        <v>18180</v>
      </c>
      <c r="E155" s="269" t="s">
        <v>4435</v>
      </c>
      <c r="F155" s="269" t="s">
        <v>4436</v>
      </c>
      <c r="G155" s="844" t="s">
        <v>351</v>
      </c>
      <c r="H155" s="844" t="s">
        <v>4279</v>
      </c>
    </row>
    <row r="156" spans="2:8">
      <c r="B156" s="1072"/>
      <c r="C156" s="999"/>
      <c r="D156" s="297">
        <v>18180</v>
      </c>
      <c r="E156" s="297" t="s">
        <v>4437</v>
      </c>
      <c r="F156" s="297" t="s">
        <v>4438</v>
      </c>
      <c r="G156" s="845" t="s">
        <v>331</v>
      </c>
      <c r="H156" s="846" t="s">
        <v>331</v>
      </c>
    </row>
    <row r="157" spans="2:8">
      <c r="B157" s="1072"/>
      <c r="C157" s="1073">
        <v>3</v>
      </c>
      <c r="D157" s="851">
        <v>18181</v>
      </c>
      <c r="E157" s="851" t="s">
        <v>4439</v>
      </c>
      <c r="F157" s="851" t="s">
        <v>4440</v>
      </c>
      <c r="G157" s="851" t="s">
        <v>353</v>
      </c>
      <c r="H157" s="851" t="s">
        <v>4279</v>
      </c>
    </row>
    <row r="158" spans="2:8">
      <c r="B158" s="1072"/>
      <c r="C158" s="1073"/>
      <c r="D158" s="844">
        <v>18181</v>
      </c>
      <c r="E158" s="844" t="s">
        <v>4441</v>
      </c>
      <c r="F158" s="844" t="s">
        <v>4442</v>
      </c>
      <c r="G158" s="844" t="s">
        <v>355</v>
      </c>
      <c r="H158" s="844" t="s">
        <v>4279</v>
      </c>
    </row>
    <row r="159" spans="2:8">
      <c r="B159" s="1072"/>
      <c r="C159" s="1073"/>
      <c r="D159" s="844">
        <v>18181</v>
      </c>
      <c r="E159" s="844" t="s">
        <v>4443</v>
      </c>
      <c r="F159" s="844" t="s">
        <v>4444</v>
      </c>
      <c r="G159" s="844" t="s">
        <v>331</v>
      </c>
      <c r="H159" s="844" t="s">
        <v>331</v>
      </c>
    </row>
    <row r="160" spans="2:8">
      <c r="B160" s="1072"/>
      <c r="C160" s="996">
        <v>3</v>
      </c>
      <c r="D160" s="850">
        <v>18182</v>
      </c>
      <c r="E160" s="850" t="s">
        <v>4445</v>
      </c>
      <c r="F160" s="850" t="s">
        <v>4446</v>
      </c>
      <c r="G160" s="850" t="s">
        <v>363</v>
      </c>
      <c r="H160" s="850" t="s">
        <v>4279</v>
      </c>
    </row>
    <row r="161" spans="2:8">
      <c r="B161" s="1072"/>
      <c r="C161" s="996"/>
      <c r="D161" s="844">
        <v>18182</v>
      </c>
      <c r="E161" s="844" t="s">
        <v>4447</v>
      </c>
      <c r="F161" s="844" t="s">
        <v>4448</v>
      </c>
      <c r="G161" s="844" t="s">
        <v>365</v>
      </c>
      <c r="H161" s="844" t="s">
        <v>4279</v>
      </c>
    </row>
    <row r="162" spans="2:8" ht="30">
      <c r="B162" s="1072"/>
      <c r="C162" s="996"/>
      <c r="D162" s="844">
        <v>18182</v>
      </c>
      <c r="E162" s="844" t="s">
        <v>4449</v>
      </c>
      <c r="F162" s="844" t="s">
        <v>4450</v>
      </c>
      <c r="G162" s="844" t="s">
        <v>371</v>
      </c>
      <c r="H162" s="852" t="s">
        <v>4451</v>
      </c>
    </row>
    <row r="163" spans="2:8">
      <c r="B163" s="1072"/>
      <c r="C163" s="996">
        <v>3</v>
      </c>
      <c r="D163" s="850">
        <v>18183</v>
      </c>
      <c r="E163" s="850" t="s">
        <v>4452</v>
      </c>
      <c r="F163" s="850" t="s">
        <v>4453</v>
      </c>
      <c r="G163" s="850" t="s">
        <v>376</v>
      </c>
      <c r="H163" s="850" t="s">
        <v>4279</v>
      </c>
    </row>
    <row r="164" spans="2:8">
      <c r="B164" s="1072"/>
      <c r="C164" s="996"/>
      <c r="D164" s="844">
        <v>18183</v>
      </c>
      <c r="E164" s="844" t="s">
        <v>4454</v>
      </c>
      <c r="F164" s="844" t="s">
        <v>4455</v>
      </c>
      <c r="G164" s="844" t="s">
        <v>375</v>
      </c>
      <c r="H164" s="844" t="s">
        <v>4279</v>
      </c>
    </row>
    <row r="165" spans="2:8">
      <c r="B165" s="1072"/>
      <c r="C165" s="996"/>
      <c r="D165" s="839">
        <v>18183</v>
      </c>
      <c r="E165" s="839" t="s">
        <v>4456</v>
      </c>
      <c r="F165" s="839" t="s">
        <v>4457</v>
      </c>
      <c r="G165" s="844" t="s">
        <v>536</v>
      </c>
      <c r="H165" s="844" t="s">
        <v>4279</v>
      </c>
    </row>
    <row r="166" spans="2:8">
      <c r="B166" s="1072"/>
      <c r="C166" s="996">
        <v>3</v>
      </c>
      <c r="D166" s="282">
        <v>18184</v>
      </c>
      <c r="E166" s="282" t="s">
        <v>4458</v>
      </c>
      <c r="F166" s="282" t="s">
        <v>4459</v>
      </c>
      <c r="G166" s="850" t="s">
        <v>672</v>
      </c>
      <c r="H166" s="850" t="s">
        <v>4279</v>
      </c>
    </row>
    <row r="167" spans="2:8">
      <c r="B167" s="1072"/>
      <c r="C167" s="996"/>
      <c r="D167" s="269">
        <v>18184</v>
      </c>
      <c r="E167" s="269" t="s">
        <v>4460</v>
      </c>
      <c r="F167" s="269" t="s">
        <v>4461</v>
      </c>
      <c r="G167" s="844" t="s">
        <v>792</v>
      </c>
      <c r="H167" s="844" t="s">
        <v>4279</v>
      </c>
    </row>
    <row r="168" spans="2:8">
      <c r="B168" s="1072"/>
      <c r="C168" s="996"/>
      <c r="D168" s="839">
        <v>18184</v>
      </c>
      <c r="E168" s="839" t="s">
        <v>4462</v>
      </c>
      <c r="F168" s="839" t="s">
        <v>4463</v>
      </c>
      <c r="G168" s="844" t="s">
        <v>1546</v>
      </c>
      <c r="H168" s="844" t="s">
        <v>4279</v>
      </c>
    </row>
    <row r="169" spans="2:8">
      <c r="B169" s="1072"/>
      <c r="C169" s="996">
        <v>3</v>
      </c>
      <c r="D169" s="282">
        <v>18185</v>
      </c>
      <c r="E169" s="282" t="s">
        <v>4464</v>
      </c>
      <c r="F169" s="282" t="s">
        <v>4465</v>
      </c>
      <c r="G169" s="850" t="s">
        <v>669</v>
      </c>
      <c r="H169" s="850" t="s">
        <v>4279</v>
      </c>
    </row>
    <row r="170" spans="2:8" ht="21" customHeight="1">
      <c r="B170" s="1072"/>
      <c r="C170" s="996"/>
      <c r="D170" s="269">
        <v>18185</v>
      </c>
      <c r="E170" s="269" t="s">
        <v>4466</v>
      </c>
      <c r="F170" s="282" t="s">
        <v>4467</v>
      </c>
      <c r="G170" s="844" t="s">
        <v>732</v>
      </c>
      <c r="H170" s="844" t="s">
        <v>4279</v>
      </c>
    </row>
    <row r="171" spans="2:8">
      <c r="B171" s="1072"/>
      <c r="C171" s="996"/>
      <c r="D171" s="839">
        <v>18185</v>
      </c>
      <c r="E171" s="839" t="s">
        <v>4468</v>
      </c>
      <c r="F171" s="839" t="s">
        <v>4469</v>
      </c>
      <c r="G171" s="844" t="s">
        <v>681</v>
      </c>
      <c r="H171" s="844" t="s">
        <v>4279</v>
      </c>
    </row>
    <row r="172" spans="2:8">
      <c r="B172" s="1072"/>
      <c r="C172" s="996">
        <v>3</v>
      </c>
      <c r="D172" s="282">
        <v>18186</v>
      </c>
      <c r="E172" s="282" t="s">
        <v>4470</v>
      </c>
      <c r="F172" s="282" t="s">
        <v>4471</v>
      </c>
      <c r="G172" s="850" t="s">
        <v>743</v>
      </c>
      <c r="H172" s="850" t="s">
        <v>4279</v>
      </c>
    </row>
    <row r="173" spans="2:8">
      <c r="B173" s="1072"/>
      <c r="C173" s="996"/>
      <c r="D173" s="269">
        <v>18186</v>
      </c>
      <c r="E173" s="269" t="s">
        <v>4472</v>
      </c>
      <c r="F173" s="269" t="s">
        <v>4473</v>
      </c>
      <c r="G173" s="844" t="s">
        <v>678</v>
      </c>
      <c r="H173" s="844" t="s">
        <v>4279</v>
      </c>
    </row>
    <row r="174" spans="2:8">
      <c r="B174" s="1072"/>
      <c r="C174" s="996"/>
      <c r="D174" s="839">
        <v>18186</v>
      </c>
      <c r="E174" s="839" t="s">
        <v>4474</v>
      </c>
      <c r="F174" s="839" t="s">
        <v>4475</v>
      </c>
      <c r="G174" s="844" t="s">
        <v>685</v>
      </c>
      <c r="H174" s="844" t="s">
        <v>4279</v>
      </c>
    </row>
    <row r="175" spans="2:8">
      <c r="B175" s="1072"/>
      <c r="C175" s="996">
        <v>3</v>
      </c>
      <c r="D175" s="282">
        <v>18187</v>
      </c>
      <c r="E175" s="282" t="s">
        <v>4476</v>
      </c>
      <c r="F175" s="282" t="s">
        <v>4477</v>
      </c>
      <c r="G175" s="850" t="s">
        <v>676</v>
      </c>
      <c r="H175" s="850" t="s">
        <v>4279</v>
      </c>
    </row>
    <row r="176" spans="2:8">
      <c r="B176" s="1072"/>
      <c r="C176" s="996"/>
      <c r="D176" s="269">
        <v>18187</v>
      </c>
      <c r="E176" s="269" t="s">
        <v>4478</v>
      </c>
      <c r="F176" s="269" t="s">
        <v>4479</v>
      </c>
      <c r="G176" s="844" t="s">
        <v>644</v>
      </c>
      <c r="H176" s="844" t="s">
        <v>4279</v>
      </c>
    </row>
    <row r="177" spans="2:8">
      <c r="B177" s="1072"/>
      <c r="C177" s="996"/>
      <c r="D177" s="839">
        <v>18187</v>
      </c>
      <c r="E177" s="839" t="s">
        <v>4480</v>
      </c>
      <c r="F177" s="839" t="s">
        <v>4481</v>
      </c>
      <c r="G177" s="844" t="s">
        <v>753</v>
      </c>
      <c r="H177" s="844" t="s">
        <v>4279</v>
      </c>
    </row>
    <row r="178" spans="2:8">
      <c r="B178" s="1072"/>
      <c r="C178" s="996">
        <v>3</v>
      </c>
      <c r="D178" s="282">
        <v>18188</v>
      </c>
      <c r="E178" s="282" t="s">
        <v>4482</v>
      </c>
      <c r="F178" s="282" t="s">
        <v>4483</v>
      </c>
      <c r="G178" s="850" t="s">
        <v>427</v>
      </c>
      <c r="H178" s="850" t="s">
        <v>4279</v>
      </c>
    </row>
    <row r="179" spans="2:8">
      <c r="B179" s="1072"/>
      <c r="C179" s="996"/>
      <c r="D179" s="269">
        <v>18188</v>
      </c>
      <c r="E179" s="269" t="s">
        <v>4484</v>
      </c>
      <c r="F179" s="269" t="s">
        <v>4485</v>
      </c>
      <c r="G179" s="844" t="s">
        <v>424</v>
      </c>
      <c r="H179" s="844" t="s">
        <v>4279</v>
      </c>
    </row>
    <row r="180" spans="2:8">
      <c r="B180" s="1072"/>
      <c r="C180" s="996"/>
      <c r="D180" s="839">
        <v>18188</v>
      </c>
      <c r="E180" s="839" t="s">
        <v>4486</v>
      </c>
      <c r="F180" s="839" t="s">
        <v>4487</v>
      </c>
      <c r="G180" s="844" t="s">
        <v>421</v>
      </c>
      <c r="H180" s="844" t="s">
        <v>4279</v>
      </c>
    </row>
    <row r="181" spans="2:8">
      <c r="B181" s="1072"/>
      <c r="C181" s="996">
        <v>3</v>
      </c>
      <c r="D181" s="282">
        <v>18189</v>
      </c>
      <c r="E181" s="282" t="s">
        <v>4488</v>
      </c>
      <c r="F181" s="282" t="s">
        <v>4489</v>
      </c>
      <c r="G181" s="850" t="s">
        <v>428</v>
      </c>
      <c r="H181" s="850" t="s">
        <v>4279</v>
      </c>
    </row>
    <row r="182" spans="2:8">
      <c r="B182" s="1072"/>
      <c r="C182" s="996"/>
      <c r="D182" s="269">
        <v>18189</v>
      </c>
      <c r="E182" s="269" t="s">
        <v>4490</v>
      </c>
      <c r="F182" s="269" t="s">
        <v>4491</v>
      </c>
      <c r="G182" s="844" t="s">
        <v>442</v>
      </c>
      <c r="H182" s="844" t="s">
        <v>4279</v>
      </c>
    </row>
    <row r="183" spans="2:8">
      <c r="B183" s="1072"/>
      <c r="C183" s="996"/>
      <c r="D183" s="839">
        <v>18189</v>
      </c>
      <c r="E183" s="839" t="s">
        <v>4492</v>
      </c>
      <c r="F183" s="839" t="s">
        <v>4493</v>
      </c>
      <c r="G183" s="844" t="s">
        <v>601</v>
      </c>
      <c r="H183" s="844" t="s">
        <v>4279</v>
      </c>
    </row>
    <row r="184" spans="2:8">
      <c r="B184" s="1072"/>
      <c r="C184" s="996">
        <v>2</v>
      </c>
      <c r="D184" s="282">
        <v>18190</v>
      </c>
      <c r="E184" s="282" t="s">
        <v>4494</v>
      </c>
      <c r="F184" s="282" t="s">
        <v>4495</v>
      </c>
      <c r="G184" s="850" t="s">
        <v>446</v>
      </c>
      <c r="H184" s="850" t="s">
        <v>4279</v>
      </c>
    </row>
    <row r="185" spans="2:8">
      <c r="B185" s="1072"/>
      <c r="C185" s="996"/>
      <c r="D185" s="839">
        <v>18190</v>
      </c>
      <c r="E185" s="839" t="s">
        <v>4496</v>
      </c>
      <c r="F185" s="839" t="s">
        <v>4497</v>
      </c>
      <c r="G185" s="844" t="s">
        <v>331</v>
      </c>
      <c r="H185" s="844" t="s">
        <v>331</v>
      </c>
    </row>
    <row r="186" spans="2:8">
      <c r="B186" s="1072"/>
      <c r="C186" s="996">
        <v>2</v>
      </c>
      <c r="D186" s="282">
        <v>18191</v>
      </c>
      <c r="E186" s="282" t="s">
        <v>4498</v>
      </c>
      <c r="F186" s="282" t="s">
        <v>4499</v>
      </c>
      <c r="G186" s="850" t="s">
        <v>448</v>
      </c>
      <c r="H186" s="850" t="s">
        <v>4279</v>
      </c>
    </row>
    <row r="187" spans="2:8">
      <c r="B187" s="1072"/>
      <c r="C187" s="996"/>
      <c r="D187" s="839">
        <v>18191</v>
      </c>
      <c r="E187" s="839" t="s">
        <v>4500</v>
      </c>
      <c r="F187" s="839" t="s">
        <v>4501</v>
      </c>
      <c r="G187" s="844" t="s">
        <v>455</v>
      </c>
      <c r="H187" s="844" t="s">
        <v>4279</v>
      </c>
    </row>
    <row r="188" spans="2:8" ht="30">
      <c r="B188" s="1072"/>
      <c r="C188" s="996">
        <v>2</v>
      </c>
      <c r="D188" s="282">
        <v>18192</v>
      </c>
      <c r="E188" s="282" t="s">
        <v>4502</v>
      </c>
      <c r="F188" s="282" t="s">
        <v>4503</v>
      </c>
      <c r="G188" s="850" t="s">
        <v>457</v>
      </c>
      <c r="H188" s="853" t="s">
        <v>4451</v>
      </c>
    </row>
    <row r="189" spans="2:8">
      <c r="B189" s="1072"/>
      <c r="C189" s="996"/>
      <c r="D189" s="839">
        <v>18192</v>
      </c>
      <c r="E189" s="839" t="s">
        <v>4504</v>
      </c>
      <c r="F189" s="839" t="s">
        <v>4505</v>
      </c>
      <c r="G189" s="844" t="s">
        <v>459</v>
      </c>
      <c r="H189" s="844" t="s">
        <v>4279</v>
      </c>
    </row>
    <row r="190" spans="2:8">
      <c r="B190" s="1072"/>
      <c r="C190" s="999">
        <v>2</v>
      </c>
      <c r="D190" s="282">
        <v>18193</v>
      </c>
      <c r="E190" s="282" t="s">
        <v>4506</v>
      </c>
      <c r="F190" s="282" t="s">
        <v>4507</v>
      </c>
      <c r="G190" s="850" t="s">
        <v>461</v>
      </c>
      <c r="H190" s="850" t="s">
        <v>4279</v>
      </c>
    </row>
    <row r="191" spans="2:8">
      <c r="B191" s="1072"/>
      <c r="C191" s="999"/>
      <c r="D191" s="297">
        <v>18193</v>
      </c>
      <c r="E191" s="297" t="s">
        <v>4508</v>
      </c>
      <c r="F191" s="297" t="s">
        <v>4509</v>
      </c>
      <c r="G191" s="846" t="s">
        <v>2989</v>
      </c>
      <c r="H191" s="846" t="s">
        <v>4279</v>
      </c>
    </row>
    <row r="193" spans="3:3">
      <c r="C193" s="825">
        <f>SUM(C2:C191)</f>
        <v>190</v>
      </c>
    </row>
    <row r="195" spans="3:3">
      <c r="C195" s="825">
        <f>SUM(C2:C191)</f>
        <v>190</v>
      </c>
    </row>
  </sheetData>
  <mergeCells count="77">
    <mergeCell ref="B2:B39"/>
    <mergeCell ref="C2:C4"/>
    <mergeCell ref="J4:J8"/>
    <mergeCell ref="K4:K8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3"/>
    <mergeCell ref="C34:C35"/>
    <mergeCell ref="C36:C37"/>
    <mergeCell ref="C38:C39"/>
    <mergeCell ref="B40:B77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1"/>
    <mergeCell ref="C72:C73"/>
    <mergeCell ref="C74:C75"/>
    <mergeCell ref="C76:C77"/>
    <mergeCell ref="B78:B115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09"/>
    <mergeCell ref="C110:C111"/>
    <mergeCell ref="C112:C113"/>
    <mergeCell ref="C114:C115"/>
    <mergeCell ref="B116:B153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7"/>
    <mergeCell ref="C148:C149"/>
    <mergeCell ref="C150:C151"/>
    <mergeCell ref="C152:C153"/>
    <mergeCell ref="B154:B191"/>
    <mergeCell ref="C154:C156"/>
    <mergeCell ref="C157:C159"/>
    <mergeCell ref="C160:C162"/>
    <mergeCell ref="C163:C165"/>
    <mergeCell ref="C166:C168"/>
    <mergeCell ref="C169:C171"/>
    <mergeCell ref="C172:C174"/>
    <mergeCell ref="C175:C177"/>
    <mergeCell ref="C178:C180"/>
    <mergeCell ref="C181:C183"/>
    <mergeCell ref="C184:C185"/>
    <mergeCell ref="C186:C187"/>
    <mergeCell ref="C188:C189"/>
    <mergeCell ref="C190:C19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3"/>
  <sheetViews>
    <sheetView showGridLines="0" zoomScale="65" zoomScaleNormal="65" workbookViewId="0">
      <pane ySplit="1" topLeftCell="A2" activePane="bottomLeft" state="frozen"/>
      <selection pane="bottomLeft" activeCell="K27" activeCellId="1" sqref="G553:G564 K27"/>
    </sheetView>
  </sheetViews>
  <sheetFormatPr baseColWidth="10" defaultColWidth="31.42578125" defaultRowHeight="15"/>
  <cols>
    <col min="1" max="1" width="14" style="7" customWidth="1"/>
    <col min="2" max="2" width="11" style="7" customWidth="1"/>
    <col min="3" max="3" width="16" style="7" customWidth="1"/>
    <col min="4" max="4" width="31.42578125" style="7"/>
    <col min="5" max="5" width="26.7109375" style="7" hidden="1" customWidth="1"/>
    <col min="6" max="6" width="22.42578125" style="7" customWidth="1"/>
    <col min="7" max="7" width="16.7109375" style="7" customWidth="1"/>
    <col min="8" max="8" width="31.42578125" style="7"/>
    <col min="9" max="9" width="21" style="7" customWidth="1"/>
    <col min="10" max="10" width="4.28515625" style="7" customWidth="1"/>
    <col min="11" max="16384" width="31.42578125" style="7"/>
  </cols>
  <sheetData>
    <row r="1" spans="2:14" ht="32.25" customHeight="1">
      <c r="B1" s="854" t="s">
        <v>4</v>
      </c>
      <c r="C1" s="855" t="s">
        <v>6</v>
      </c>
      <c r="D1" s="855" t="s">
        <v>5</v>
      </c>
      <c r="E1" s="855" t="s">
        <v>7</v>
      </c>
      <c r="F1" s="855" t="s">
        <v>8</v>
      </c>
      <c r="G1" s="855" t="s">
        <v>9</v>
      </c>
      <c r="H1" s="855" t="s">
        <v>10</v>
      </c>
      <c r="I1" s="854" t="s">
        <v>4510</v>
      </c>
      <c r="J1" s="856"/>
    </row>
    <row r="2" spans="2:14">
      <c r="B2" s="1082" t="s">
        <v>1</v>
      </c>
      <c r="C2" s="996">
        <v>5</v>
      </c>
      <c r="D2" s="857">
        <v>33314</v>
      </c>
      <c r="E2" s="257" t="s">
        <v>4511</v>
      </c>
      <c r="F2" s="257" t="s">
        <v>4512</v>
      </c>
      <c r="G2" s="257" t="s">
        <v>581</v>
      </c>
      <c r="H2" s="430" t="s">
        <v>4513</v>
      </c>
      <c r="I2" s="261"/>
    </row>
    <row r="3" spans="2:14">
      <c r="B3" s="1082"/>
      <c r="C3" s="996"/>
      <c r="D3" s="858">
        <v>33314</v>
      </c>
      <c r="E3" s="261" t="s">
        <v>4514</v>
      </c>
      <c r="F3" s="261" t="s">
        <v>4515</v>
      </c>
      <c r="G3" s="261" t="s">
        <v>313</v>
      </c>
      <c r="H3" s="268" t="s">
        <v>4513</v>
      </c>
      <c r="I3" s="261"/>
      <c r="K3" s="7">
        <f>SUM(C2:C91)</f>
        <v>90</v>
      </c>
    </row>
    <row r="4" spans="2:14">
      <c r="B4" s="1082"/>
      <c r="C4" s="996"/>
      <c r="D4" s="858">
        <v>33314</v>
      </c>
      <c r="E4" s="261" t="s">
        <v>4516</v>
      </c>
      <c r="F4" s="261" t="s">
        <v>4517</v>
      </c>
      <c r="G4" s="261" t="s">
        <v>330</v>
      </c>
      <c r="H4" s="268" t="s">
        <v>4513</v>
      </c>
      <c r="I4" s="261"/>
    </row>
    <row r="5" spans="2:14">
      <c r="B5" s="1082"/>
      <c r="C5" s="996"/>
      <c r="D5" s="858">
        <v>33314</v>
      </c>
      <c r="E5" s="261" t="s">
        <v>4518</v>
      </c>
      <c r="F5" s="261" t="s">
        <v>4519</v>
      </c>
      <c r="G5" s="261" t="s">
        <v>303</v>
      </c>
      <c r="H5" s="268" t="s">
        <v>4513</v>
      </c>
      <c r="I5" s="261"/>
    </row>
    <row r="6" spans="2:14" ht="15.75">
      <c r="B6" s="1082"/>
      <c r="C6" s="996"/>
      <c r="D6" s="859">
        <v>33314</v>
      </c>
      <c r="E6" s="425" t="s">
        <v>4520</v>
      </c>
      <c r="F6" s="425" t="s">
        <v>4521</v>
      </c>
      <c r="G6" s="425" t="s">
        <v>307</v>
      </c>
      <c r="H6" s="431" t="s">
        <v>4513</v>
      </c>
      <c r="I6" s="261"/>
      <c r="K6" s="860" t="s">
        <v>23</v>
      </c>
      <c r="L6" s="861" t="s">
        <v>24</v>
      </c>
      <c r="M6" s="862" t="s">
        <v>641</v>
      </c>
      <c r="N6" s="863" t="s">
        <v>642</v>
      </c>
    </row>
    <row r="7" spans="2:14" ht="15" customHeight="1">
      <c r="B7" s="1082"/>
      <c r="C7" s="996">
        <v>5</v>
      </c>
      <c r="D7" s="857">
        <v>33315</v>
      </c>
      <c r="E7" s="257" t="s">
        <v>4522</v>
      </c>
      <c r="F7" s="257" t="s">
        <v>4523</v>
      </c>
      <c r="G7" s="257" t="s">
        <v>331</v>
      </c>
      <c r="H7" s="430" t="s">
        <v>331</v>
      </c>
      <c r="I7" s="261"/>
      <c r="K7" s="938" t="s">
        <v>30</v>
      </c>
      <c r="L7" s="960" t="s">
        <v>31</v>
      </c>
      <c r="M7" s="327">
        <v>1</v>
      </c>
      <c r="N7" s="266">
        <v>43301</v>
      </c>
    </row>
    <row r="8" spans="2:14">
      <c r="B8" s="1082"/>
      <c r="C8" s="996"/>
      <c r="D8" s="858">
        <v>33315</v>
      </c>
      <c r="E8" s="261" t="s">
        <v>4524</v>
      </c>
      <c r="F8" s="261" t="s">
        <v>4525</v>
      </c>
      <c r="G8" s="261" t="s">
        <v>565</v>
      </c>
      <c r="H8" s="268" t="s">
        <v>4513</v>
      </c>
      <c r="I8" s="261"/>
      <c r="K8" s="938"/>
      <c r="L8" s="960"/>
      <c r="M8" s="673">
        <v>2</v>
      </c>
      <c r="N8" s="268">
        <v>43302</v>
      </c>
    </row>
    <row r="9" spans="2:14">
      <c r="B9" s="1082"/>
      <c r="C9" s="996"/>
      <c r="D9" s="858">
        <v>33315</v>
      </c>
      <c r="E9" s="261" t="s">
        <v>4526</v>
      </c>
      <c r="F9" s="261" t="s">
        <v>4527</v>
      </c>
      <c r="G9" s="261" t="s">
        <v>276</v>
      </c>
      <c r="H9" s="268" t="s">
        <v>4513</v>
      </c>
      <c r="I9" s="261"/>
      <c r="K9" s="938"/>
      <c r="L9" s="960"/>
      <c r="M9" s="674">
        <v>3</v>
      </c>
      <c r="N9" s="433">
        <v>43303</v>
      </c>
    </row>
    <row r="10" spans="2:14">
      <c r="B10" s="1082"/>
      <c r="C10" s="996"/>
      <c r="D10" s="858">
        <v>33315</v>
      </c>
      <c r="E10" s="261" t="s">
        <v>4528</v>
      </c>
      <c r="F10" s="261" t="s">
        <v>4529</v>
      </c>
      <c r="G10" s="261" t="s">
        <v>289</v>
      </c>
      <c r="H10" s="268" t="s">
        <v>4513</v>
      </c>
      <c r="I10" s="261"/>
      <c r="K10" s="864" t="s">
        <v>44</v>
      </c>
      <c r="L10" s="865">
        <v>50002</v>
      </c>
    </row>
    <row r="11" spans="2:14">
      <c r="B11" s="1082"/>
      <c r="C11" s="996"/>
      <c r="D11" s="859">
        <v>33315</v>
      </c>
      <c r="E11" s="425" t="s">
        <v>4530</v>
      </c>
      <c r="F11" s="425" t="s">
        <v>4531</v>
      </c>
      <c r="G11" s="425" t="s">
        <v>552</v>
      </c>
      <c r="H11" s="431" t="s">
        <v>4513</v>
      </c>
      <c r="I11" s="261"/>
      <c r="K11" s="87" t="s">
        <v>48</v>
      </c>
      <c r="L11" s="272">
        <v>88888</v>
      </c>
    </row>
    <row r="12" spans="2:14" ht="15" customHeight="1">
      <c r="B12" s="1082"/>
      <c r="C12" s="996">
        <v>5</v>
      </c>
      <c r="D12" s="857">
        <v>33316</v>
      </c>
      <c r="E12" s="257" t="s">
        <v>4532</v>
      </c>
      <c r="F12" s="257" t="s">
        <v>4533</v>
      </c>
      <c r="G12" s="257" t="s">
        <v>2619</v>
      </c>
      <c r="H12" s="430" t="s">
        <v>4513</v>
      </c>
      <c r="I12" s="1046" t="s">
        <v>4534</v>
      </c>
      <c r="K12" s="69" t="s">
        <v>53</v>
      </c>
      <c r="L12" s="273">
        <v>64572</v>
      </c>
    </row>
    <row r="13" spans="2:14">
      <c r="B13" s="1082"/>
      <c r="C13" s="996"/>
      <c r="D13" s="858">
        <v>33316</v>
      </c>
      <c r="E13" s="261" t="s">
        <v>4535</v>
      </c>
      <c r="F13" s="261" t="s">
        <v>4536</v>
      </c>
      <c r="G13" s="261" t="s">
        <v>880</v>
      </c>
      <c r="H13" s="268" t="s">
        <v>4513</v>
      </c>
      <c r="I13" s="1046"/>
      <c r="K13" s="95" t="s">
        <v>57</v>
      </c>
      <c r="L13" s="274">
        <v>65630</v>
      </c>
    </row>
    <row r="14" spans="2:14">
      <c r="B14" s="1082"/>
      <c r="C14" s="996"/>
      <c r="D14" s="858">
        <v>33316</v>
      </c>
      <c r="E14" s="261" t="s">
        <v>4537</v>
      </c>
      <c r="F14" s="261" t="s">
        <v>4538</v>
      </c>
      <c r="G14" s="261" t="s">
        <v>529</v>
      </c>
      <c r="H14" s="268" t="s">
        <v>4513</v>
      </c>
      <c r="I14" s="1046"/>
      <c r="K14" s="95" t="s">
        <v>61</v>
      </c>
      <c r="L14" s="274">
        <v>50003</v>
      </c>
    </row>
    <row r="15" spans="2:14" ht="30">
      <c r="B15" s="1082"/>
      <c r="C15" s="996"/>
      <c r="D15" s="858">
        <v>33316</v>
      </c>
      <c r="E15" s="261" t="s">
        <v>4539</v>
      </c>
      <c r="F15" s="261" t="s">
        <v>4540</v>
      </c>
      <c r="G15" s="261" t="s">
        <v>857</v>
      </c>
      <c r="H15" s="866" t="s">
        <v>4541</v>
      </c>
      <c r="I15" s="1046"/>
    </row>
    <row r="16" spans="2:14">
      <c r="B16" s="1082"/>
      <c r="C16" s="996"/>
      <c r="D16" s="859">
        <v>33316</v>
      </c>
      <c r="E16" s="425" t="s">
        <v>4542</v>
      </c>
      <c r="F16" s="425" t="s">
        <v>4543</v>
      </c>
      <c r="G16" s="425" t="s">
        <v>882</v>
      </c>
      <c r="H16" s="431" t="s">
        <v>4513</v>
      </c>
      <c r="I16" s="1046"/>
    </row>
    <row r="17" spans="2:13" ht="22.15" customHeight="1">
      <c r="B17" s="1082"/>
      <c r="C17" s="996">
        <v>5</v>
      </c>
      <c r="D17" s="857">
        <v>33317</v>
      </c>
      <c r="E17" s="257" t="s">
        <v>4544</v>
      </c>
      <c r="F17" s="257" t="s">
        <v>4545</v>
      </c>
      <c r="G17" s="257" t="s">
        <v>512</v>
      </c>
      <c r="H17" s="430" t="s">
        <v>4513</v>
      </c>
      <c r="I17" s="1046" t="s">
        <v>4534</v>
      </c>
      <c r="K17" s="1083" t="s">
        <v>70</v>
      </c>
      <c r="L17" s="1083"/>
      <c r="M17" s="97">
        <v>50005</v>
      </c>
    </row>
    <row r="18" spans="2:13" ht="23.25">
      <c r="B18" s="1082"/>
      <c r="C18" s="996"/>
      <c r="D18" s="858">
        <v>33317</v>
      </c>
      <c r="E18" s="261" t="s">
        <v>4546</v>
      </c>
      <c r="F18" s="261" t="s">
        <v>4547</v>
      </c>
      <c r="G18" s="261" t="s">
        <v>411</v>
      </c>
      <c r="H18" s="268" t="s">
        <v>4513</v>
      </c>
      <c r="I18" s="1046"/>
      <c r="K18" s="31"/>
      <c r="L18" s="31"/>
      <c r="M18" s="31"/>
    </row>
    <row r="19" spans="2:13" ht="23.25">
      <c r="B19" s="1082"/>
      <c r="C19" s="996"/>
      <c r="D19" s="858">
        <v>33317</v>
      </c>
      <c r="E19" s="261" t="s">
        <v>4548</v>
      </c>
      <c r="F19" s="261" t="s">
        <v>4549</v>
      </c>
      <c r="G19" s="261" t="s">
        <v>401</v>
      </c>
      <c r="H19" s="268" t="s">
        <v>4513</v>
      </c>
      <c r="I19" s="1046"/>
      <c r="K19" s="1083" t="s">
        <v>77</v>
      </c>
      <c r="L19" s="1083"/>
      <c r="M19" s="398" t="s">
        <v>4550</v>
      </c>
    </row>
    <row r="20" spans="2:13">
      <c r="B20" s="1082"/>
      <c r="C20" s="996"/>
      <c r="D20" s="858">
        <v>33317</v>
      </c>
      <c r="E20" s="261" t="s">
        <v>4551</v>
      </c>
      <c r="F20" s="261" t="s">
        <v>4552</v>
      </c>
      <c r="G20" s="261" t="s">
        <v>406</v>
      </c>
      <c r="H20" s="268" t="s">
        <v>4513</v>
      </c>
      <c r="I20" s="1046"/>
    </row>
    <row r="21" spans="2:13">
      <c r="B21" s="1082"/>
      <c r="C21" s="996"/>
      <c r="D21" s="859">
        <v>33317</v>
      </c>
      <c r="E21" s="425" t="s">
        <v>4553</v>
      </c>
      <c r="F21" s="425" t="s">
        <v>4554</v>
      </c>
      <c r="G21" s="425" t="s">
        <v>305</v>
      </c>
      <c r="H21" s="431" t="s">
        <v>4513</v>
      </c>
      <c r="I21" s="1046"/>
    </row>
    <row r="22" spans="2:13" ht="15" customHeight="1">
      <c r="B22" s="1082"/>
      <c r="C22" s="996">
        <v>5</v>
      </c>
      <c r="D22" s="857">
        <v>33318</v>
      </c>
      <c r="E22" s="257" t="s">
        <v>4555</v>
      </c>
      <c r="F22" s="257" t="s">
        <v>4556</v>
      </c>
      <c r="G22" s="257" t="s">
        <v>295</v>
      </c>
      <c r="H22" s="430" t="s">
        <v>4513</v>
      </c>
      <c r="I22" s="1046" t="s">
        <v>4534</v>
      </c>
    </row>
    <row r="23" spans="2:13">
      <c r="B23" s="1082"/>
      <c r="C23" s="996"/>
      <c r="D23" s="858">
        <v>33318</v>
      </c>
      <c r="E23" s="261" t="s">
        <v>4557</v>
      </c>
      <c r="F23" s="261" t="s">
        <v>4558</v>
      </c>
      <c r="G23" s="261" t="s">
        <v>297</v>
      </c>
      <c r="H23" s="268" t="s">
        <v>4513</v>
      </c>
      <c r="I23" s="1046"/>
    </row>
    <row r="24" spans="2:13">
      <c r="B24" s="1082"/>
      <c r="C24" s="996"/>
      <c r="D24" s="858">
        <v>33318</v>
      </c>
      <c r="E24" s="261" t="s">
        <v>4559</v>
      </c>
      <c r="F24" s="261" t="s">
        <v>4560</v>
      </c>
      <c r="G24" s="261" t="s">
        <v>571</v>
      </c>
      <c r="H24" s="268" t="s">
        <v>4513</v>
      </c>
      <c r="I24" s="1046"/>
    </row>
    <row r="25" spans="2:13">
      <c r="B25" s="1082"/>
      <c r="C25" s="996"/>
      <c r="D25" s="858">
        <v>33318</v>
      </c>
      <c r="E25" s="261" t="s">
        <v>4561</v>
      </c>
      <c r="F25" s="261" t="s">
        <v>4562</v>
      </c>
      <c r="G25" s="261" t="s">
        <v>316</v>
      </c>
      <c r="H25" s="268" t="s">
        <v>4541</v>
      </c>
      <c r="I25" s="1046"/>
    </row>
    <row r="26" spans="2:13">
      <c r="B26" s="1082"/>
      <c r="C26" s="996"/>
      <c r="D26" s="859">
        <v>33318</v>
      </c>
      <c r="E26" s="425" t="s">
        <v>4563</v>
      </c>
      <c r="F26" s="425" t="s">
        <v>4564</v>
      </c>
      <c r="G26" s="425" t="s">
        <v>567</v>
      </c>
      <c r="H26" s="431" t="s">
        <v>4513</v>
      </c>
      <c r="I26" s="1046"/>
    </row>
    <row r="27" spans="2:13" ht="15" customHeight="1">
      <c r="B27" s="1082"/>
      <c r="C27" s="996">
        <v>5</v>
      </c>
      <c r="D27" s="857">
        <v>33319</v>
      </c>
      <c r="E27" s="257" t="s">
        <v>4565</v>
      </c>
      <c r="F27" s="257" t="s">
        <v>4566</v>
      </c>
      <c r="G27" s="257" t="s">
        <v>283</v>
      </c>
      <c r="H27" s="430" t="s">
        <v>4513</v>
      </c>
      <c r="I27" s="1046" t="s">
        <v>4534</v>
      </c>
    </row>
    <row r="28" spans="2:13">
      <c r="B28" s="1082"/>
      <c r="C28" s="996"/>
      <c r="D28" s="858">
        <v>33319</v>
      </c>
      <c r="E28" s="261" t="s">
        <v>4567</v>
      </c>
      <c r="F28" s="261" t="s">
        <v>4568</v>
      </c>
      <c r="G28" s="261" t="s">
        <v>333</v>
      </c>
      <c r="H28" s="268" t="s">
        <v>4513</v>
      </c>
      <c r="I28" s="1046"/>
    </row>
    <row r="29" spans="2:13">
      <c r="B29" s="1082"/>
      <c r="C29" s="996"/>
      <c r="D29" s="858">
        <v>33319</v>
      </c>
      <c r="E29" s="261" t="s">
        <v>4569</v>
      </c>
      <c r="F29" s="261" t="s">
        <v>4570</v>
      </c>
      <c r="G29" s="261" t="s">
        <v>281</v>
      </c>
      <c r="H29" s="268" t="s">
        <v>4513</v>
      </c>
      <c r="I29" s="1046"/>
    </row>
    <row r="30" spans="2:13">
      <c r="B30" s="1082"/>
      <c r="C30" s="996"/>
      <c r="D30" s="858">
        <v>33319</v>
      </c>
      <c r="E30" s="261" t="s">
        <v>4571</v>
      </c>
      <c r="F30" s="261" t="s">
        <v>4572</v>
      </c>
      <c r="G30" s="261" t="s">
        <v>328</v>
      </c>
      <c r="H30" s="268" t="s">
        <v>4513</v>
      </c>
      <c r="I30" s="1046"/>
    </row>
    <row r="31" spans="2:13">
      <c r="B31" s="1082"/>
      <c r="C31" s="996"/>
      <c r="D31" s="859">
        <v>33319</v>
      </c>
      <c r="E31" s="425" t="s">
        <v>4573</v>
      </c>
      <c r="F31" s="425" t="s">
        <v>4574</v>
      </c>
      <c r="G31" s="425" t="s">
        <v>891</v>
      </c>
      <c r="H31" s="431" t="s">
        <v>4513</v>
      </c>
      <c r="I31" s="1046"/>
    </row>
    <row r="32" spans="2:13">
      <c r="B32" s="1080" t="s">
        <v>2</v>
      </c>
      <c r="C32" s="996">
        <v>5</v>
      </c>
      <c r="D32" s="857">
        <v>33214</v>
      </c>
      <c r="E32" s="257" t="s">
        <v>4575</v>
      </c>
      <c r="F32" s="257" t="s">
        <v>4576</v>
      </c>
      <c r="G32" s="257" t="s">
        <v>386</v>
      </c>
      <c r="H32" s="430" t="s">
        <v>4513</v>
      </c>
      <c r="I32" s="261"/>
    </row>
    <row r="33" spans="2:9">
      <c r="B33" s="1080"/>
      <c r="C33" s="996"/>
      <c r="D33" s="858">
        <v>33214</v>
      </c>
      <c r="E33" s="261" t="s">
        <v>4577</v>
      </c>
      <c r="F33" s="261" t="s">
        <v>4578</v>
      </c>
      <c r="G33" s="261" t="s">
        <v>494</v>
      </c>
      <c r="H33" s="268" t="s">
        <v>4513</v>
      </c>
      <c r="I33" s="261"/>
    </row>
    <row r="34" spans="2:9">
      <c r="B34" s="1080"/>
      <c r="C34" s="996"/>
      <c r="D34" s="858">
        <v>33214</v>
      </c>
      <c r="E34" s="261" t="s">
        <v>4579</v>
      </c>
      <c r="F34" s="261" t="s">
        <v>4580</v>
      </c>
      <c r="G34" s="261" t="s">
        <v>391</v>
      </c>
      <c r="H34" s="268" t="s">
        <v>4513</v>
      </c>
      <c r="I34" s="261"/>
    </row>
    <row r="35" spans="2:9">
      <c r="B35" s="1080"/>
      <c r="C35" s="996"/>
      <c r="D35" s="858">
        <v>33214</v>
      </c>
      <c r="E35" s="261" t="s">
        <v>4581</v>
      </c>
      <c r="F35" s="261" t="s">
        <v>4582</v>
      </c>
      <c r="G35" s="261" t="s">
        <v>407</v>
      </c>
      <c r="H35" s="268" t="s">
        <v>4513</v>
      </c>
      <c r="I35" s="261"/>
    </row>
    <row r="36" spans="2:9">
      <c r="B36" s="1080"/>
      <c r="C36" s="996"/>
      <c r="D36" s="867">
        <v>33214</v>
      </c>
      <c r="E36" s="425" t="s">
        <v>4583</v>
      </c>
      <c r="F36" s="425" t="s">
        <v>4584</v>
      </c>
      <c r="G36" s="425" t="s">
        <v>395</v>
      </c>
      <c r="H36" s="431" t="s">
        <v>4513</v>
      </c>
      <c r="I36" s="261"/>
    </row>
    <row r="37" spans="2:9">
      <c r="B37" s="1080"/>
      <c r="C37" s="996">
        <v>5</v>
      </c>
      <c r="D37" s="857">
        <v>33215</v>
      </c>
      <c r="E37" s="257" t="s">
        <v>4585</v>
      </c>
      <c r="F37" s="257" t="s">
        <v>4586</v>
      </c>
      <c r="G37" s="257" t="s">
        <v>2989</v>
      </c>
      <c r="H37" s="430" t="s">
        <v>4513</v>
      </c>
      <c r="I37" s="261"/>
    </row>
    <row r="38" spans="2:9">
      <c r="B38" s="1080"/>
      <c r="C38" s="996"/>
      <c r="D38" s="858">
        <v>33215</v>
      </c>
      <c r="E38" s="261" t="s">
        <v>4587</v>
      </c>
      <c r="F38" s="261" t="s">
        <v>4588</v>
      </c>
      <c r="G38" s="261" t="s">
        <v>478</v>
      </c>
      <c r="H38" s="268" t="s">
        <v>4513</v>
      </c>
      <c r="I38" s="261"/>
    </row>
    <row r="39" spans="2:9">
      <c r="B39" s="1080"/>
      <c r="C39" s="996"/>
      <c r="D39" s="858">
        <v>33215</v>
      </c>
      <c r="E39" s="261" t="s">
        <v>4589</v>
      </c>
      <c r="F39" s="261" t="s">
        <v>4590</v>
      </c>
      <c r="G39" s="261" t="s">
        <v>2987</v>
      </c>
      <c r="H39" s="268" t="s">
        <v>4513</v>
      </c>
      <c r="I39" s="261"/>
    </row>
    <row r="40" spans="2:9">
      <c r="B40" s="1080"/>
      <c r="C40" s="996"/>
      <c r="D40" s="858">
        <v>33215</v>
      </c>
      <c r="E40" s="261" t="s">
        <v>4591</v>
      </c>
      <c r="F40" s="261" t="s">
        <v>4592</v>
      </c>
      <c r="G40" s="261" t="s">
        <v>487</v>
      </c>
      <c r="H40" s="268" t="s">
        <v>4513</v>
      </c>
      <c r="I40" s="261"/>
    </row>
    <row r="41" spans="2:9">
      <c r="B41" s="1080"/>
      <c r="C41" s="996"/>
      <c r="D41" s="859">
        <v>33215</v>
      </c>
      <c r="E41" s="425" t="s">
        <v>4593</v>
      </c>
      <c r="F41" s="425" t="s">
        <v>4594</v>
      </c>
      <c r="G41" s="425" t="s">
        <v>480</v>
      </c>
      <c r="H41" s="431" t="s">
        <v>4513</v>
      </c>
      <c r="I41" s="261"/>
    </row>
    <row r="42" spans="2:9">
      <c r="B42" s="1080"/>
      <c r="C42" s="1081">
        <v>5</v>
      </c>
      <c r="D42" s="784">
        <v>33216</v>
      </c>
      <c r="E42" s="784" t="s">
        <v>4595</v>
      </c>
      <c r="F42" s="784" t="s">
        <v>4596</v>
      </c>
      <c r="G42" s="784" t="s">
        <v>457</v>
      </c>
      <c r="H42" s="868" t="s">
        <v>4513</v>
      </c>
      <c r="I42" s="766"/>
    </row>
    <row r="43" spans="2:9">
      <c r="B43" s="1080"/>
      <c r="C43" s="1081"/>
      <c r="D43" s="766">
        <v>33216</v>
      </c>
      <c r="E43" s="766" t="s">
        <v>4597</v>
      </c>
      <c r="F43" s="766" t="s">
        <v>4598</v>
      </c>
      <c r="G43" s="766" t="s">
        <v>442</v>
      </c>
      <c r="H43" s="869" t="s">
        <v>4513</v>
      </c>
      <c r="I43" s="766"/>
    </row>
    <row r="44" spans="2:9">
      <c r="B44" s="1080"/>
      <c r="C44" s="1081"/>
      <c r="D44" s="766">
        <v>33216</v>
      </c>
      <c r="E44" s="766" t="s">
        <v>4599</v>
      </c>
      <c r="F44" s="766" t="s">
        <v>4600</v>
      </c>
      <c r="G44" s="766" t="s">
        <v>606</v>
      </c>
      <c r="H44" s="869" t="s">
        <v>4513</v>
      </c>
      <c r="I44" s="766"/>
    </row>
    <row r="45" spans="2:9">
      <c r="B45" s="1080"/>
      <c r="C45" s="1081"/>
      <c r="D45" s="766">
        <v>33216</v>
      </c>
      <c r="E45" s="766" t="s">
        <v>4601</v>
      </c>
      <c r="F45" s="766" t="s">
        <v>4602</v>
      </c>
      <c r="G45" s="766" t="s">
        <v>428</v>
      </c>
      <c r="H45" s="869" t="s">
        <v>4513</v>
      </c>
      <c r="I45" s="766"/>
    </row>
    <row r="46" spans="2:9">
      <c r="B46" s="1080"/>
      <c r="C46" s="1081"/>
      <c r="D46" s="787">
        <v>33216</v>
      </c>
      <c r="E46" s="787" t="s">
        <v>4603</v>
      </c>
      <c r="F46" s="787" t="s">
        <v>4604</v>
      </c>
      <c r="G46" s="787" t="s">
        <v>448</v>
      </c>
      <c r="H46" s="870" t="s">
        <v>4513</v>
      </c>
      <c r="I46" s="766"/>
    </row>
    <row r="47" spans="2:9">
      <c r="B47" s="1080"/>
      <c r="C47" s="996">
        <v>5</v>
      </c>
      <c r="D47" s="857">
        <v>33217</v>
      </c>
      <c r="E47" s="257" t="s">
        <v>4605</v>
      </c>
      <c r="F47" s="257" t="s">
        <v>4606</v>
      </c>
      <c r="G47" s="257" t="s">
        <v>475</v>
      </c>
      <c r="H47" s="430" t="s">
        <v>4513</v>
      </c>
      <c r="I47" s="261"/>
    </row>
    <row r="48" spans="2:9">
      <c r="B48" s="1080"/>
      <c r="C48" s="996"/>
      <c r="D48" s="858">
        <v>33217</v>
      </c>
      <c r="E48" s="261" t="s">
        <v>4607</v>
      </c>
      <c r="F48" s="261" t="s">
        <v>4608</v>
      </c>
      <c r="G48" s="261" t="s">
        <v>483</v>
      </c>
      <c r="H48" s="268" t="s">
        <v>4513</v>
      </c>
      <c r="I48" s="425"/>
    </row>
    <row r="49" spans="2:9">
      <c r="B49" s="1080"/>
      <c r="C49" s="996"/>
      <c r="D49" s="858">
        <v>33217</v>
      </c>
      <c r="E49" s="261" t="s">
        <v>4609</v>
      </c>
      <c r="F49" s="261" t="s">
        <v>4610</v>
      </c>
      <c r="G49" s="261" t="s">
        <v>4611</v>
      </c>
      <c r="H49" s="268" t="s">
        <v>4513</v>
      </c>
      <c r="I49" s="261"/>
    </row>
    <row r="50" spans="2:9">
      <c r="B50" s="1080"/>
      <c r="C50" s="996"/>
      <c r="D50" s="858">
        <v>33217</v>
      </c>
      <c r="E50" s="261" t="s">
        <v>4612</v>
      </c>
      <c r="F50" s="261" t="s">
        <v>4613</v>
      </c>
      <c r="G50" s="261" t="s">
        <v>485</v>
      </c>
      <c r="H50" s="268" t="s">
        <v>4513</v>
      </c>
      <c r="I50" s="261"/>
    </row>
    <row r="51" spans="2:9">
      <c r="B51" s="1080"/>
      <c r="C51" s="996"/>
      <c r="D51" s="859">
        <v>33217</v>
      </c>
      <c r="E51" s="425" t="s">
        <v>4614</v>
      </c>
      <c r="F51" s="425" t="s">
        <v>4615</v>
      </c>
      <c r="G51" s="425" t="s">
        <v>424</v>
      </c>
      <c r="H51" s="431" t="s">
        <v>4513</v>
      </c>
      <c r="I51" s="261"/>
    </row>
    <row r="52" spans="2:9">
      <c r="B52" s="1080"/>
      <c r="C52" s="996">
        <v>5</v>
      </c>
      <c r="D52" s="857">
        <v>33218</v>
      </c>
      <c r="E52" s="257" t="s">
        <v>4616</v>
      </c>
      <c r="F52" s="257" t="s">
        <v>4617</v>
      </c>
      <c r="G52" s="257" t="s">
        <v>390</v>
      </c>
      <c r="H52" s="430" t="s">
        <v>4513</v>
      </c>
      <c r="I52" s="261"/>
    </row>
    <row r="53" spans="2:9">
      <c r="B53" s="1080"/>
      <c r="C53" s="996"/>
      <c r="D53" s="858">
        <v>33218</v>
      </c>
      <c r="E53" s="261" t="s">
        <v>4618</v>
      </c>
      <c r="F53" s="261" t="s">
        <v>4619</v>
      </c>
      <c r="G53" s="261" t="s">
        <v>388</v>
      </c>
      <c r="H53" s="268" t="s">
        <v>4513</v>
      </c>
      <c r="I53" s="261"/>
    </row>
    <row r="54" spans="2:9">
      <c r="B54" s="1080"/>
      <c r="C54" s="996"/>
      <c r="D54" s="871">
        <v>33218</v>
      </c>
      <c r="E54" s="261" t="s">
        <v>4620</v>
      </c>
      <c r="F54" s="261" t="s">
        <v>4621</v>
      </c>
      <c r="G54" s="261" t="s">
        <v>2629</v>
      </c>
      <c r="H54" s="268" t="s">
        <v>4513</v>
      </c>
      <c r="I54" s="261"/>
    </row>
    <row r="55" spans="2:9">
      <c r="B55" s="1080"/>
      <c r="C55" s="996"/>
      <c r="D55" s="871">
        <v>33218</v>
      </c>
      <c r="E55" s="261" t="s">
        <v>4622</v>
      </c>
      <c r="F55" s="261" t="s">
        <v>4623</v>
      </c>
      <c r="G55" s="261" t="s">
        <v>871</v>
      </c>
      <c r="H55" s="268" t="s">
        <v>4513</v>
      </c>
      <c r="I55" s="261"/>
    </row>
    <row r="56" spans="2:9">
      <c r="B56" s="1080"/>
      <c r="C56" s="996"/>
      <c r="D56" s="867">
        <v>33218</v>
      </c>
      <c r="E56" s="425" t="s">
        <v>4624</v>
      </c>
      <c r="F56" s="425" t="s">
        <v>4625</v>
      </c>
      <c r="G56" s="425" t="s">
        <v>531</v>
      </c>
      <c r="H56" s="431" t="s">
        <v>4513</v>
      </c>
      <c r="I56" s="261"/>
    </row>
    <row r="57" spans="2:9">
      <c r="B57" s="1080"/>
      <c r="C57" s="996">
        <v>5</v>
      </c>
      <c r="D57" s="857">
        <v>33219</v>
      </c>
      <c r="E57" s="257" t="s">
        <v>4626</v>
      </c>
      <c r="F57" s="257" t="s">
        <v>4627</v>
      </c>
      <c r="G57" s="257" t="s">
        <v>414</v>
      </c>
      <c r="H57" s="430" t="s">
        <v>4513</v>
      </c>
      <c r="I57" s="261"/>
    </row>
    <row r="58" spans="2:9">
      <c r="B58" s="1080"/>
      <c r="C58" s="996"/>
      <c r="D58" s="858">
        <v>33219</v>
      </c>
      <c r="E58" s="261" t="s">
        <v>4628</v>
      </c>
      <c r="F58" s="261" t="s">
        <v>4629</v>
      </c>
      <c r="G58" s="261" t="s">
        <v>409</v>
      </c>
      <c r="H58" s="268" t="s">
        <v>4513</v>
      </c>
      <c r="I58" s="261"/>
    </row>
    <row r="59" spans="2:9">
      <c r="B59" s="1080"/>
      <c r="C59" s="996"/>
      <c r="D59" s="858">
        <v>33219</v>
      </c>
      <c r="E59" s="261" t="s">
        <v>4630</v>
      </c>
      <c r="F59" s="261" t="s">
        <v>4631</v>
      </c>
      <c r="G59" s="261" t="s">
        <v>331</v>
      </c>
      <c r="H59" s="268" t="s">
        <v>331</v>
      </c>
      <c r="I59" s="261"/>
    </row>
    <row r="60" spans="2:9">
      <c r="B60" s="1080"/>
      <c r="C60" s="996"/>
      <c r="D60" s="858">
        <v>33219</v>
      </c>
      <c r="E60" s="261" t="s">
        <v>4632</v>
      </c>
      <c r="F60" s="261" t="s">
        <v>4633</v>
      </c>
      <c r="G60" s="261" t="s">
        <v>331</v>
      </c>
      <c r="H60" s="268" t="s">
        <v>331</v>
      </c>
      <c r="I60" s="261"/>
    </row>
    <row r="61" spans="2:9">
      <c r="B61" s="1080"/>
      <c r="C61" s="996"/>
      <c r="D61" s="859">
        <v>33219</v>
      </c>
      <c r="E61" s="425" t="s">
        <v>4634</v>
      </c>
      <c r="F61" s="425" t="s">
        <v>4635</v>
      </c>
      <c r="G61" s="425" t="s">
        <v>331</v>
      </c>
      <c r="H61" s="431" t="s">
        <v>331</v>
      </c>
      <c r="I61" s="261"/>
    </row>
    <row r="62" spans="2:9">
      <c r="B62" s="1077" t="s">
        <v>3</v>
      </c>
      <c r="C62" s="1078">
        <v>5</v>
      </c>
      <c r="D62" s="872">
        <v>33114</v>
      </c>
      <c r="E62" s="873" t="s">
        <v>4636</v>
      </c>
      <c r="F62" s="873" t="s">
        <v>4637</v>
      </c>
      <c r="G62" s="874" t="s">
        <v>358</v>
      </c>
      <c r="H62" s="874" t="s">
        <v>4513</v>
      </c>
      <c r="I62" s="261"/>
    </row>
    <row r="63" spans="2:9">
      <c r="B63" s="1077"/>
      <c r="C63" s="1078"/>
      <c r="D63" s="875">
        <v>33114</v>
      </c>
      <c r="E63" s="876" t="s">
        <v>4638</v>
      </c>
      <c r="F63" s="876" t="s">
        <v>4639</v>
      </c>
      <c r="G63" s="877" t="s">
        <v>346</v>
      </c>
      <c r="H63" s="877" t="s">
        <v>4513</v>
      </c>
      <c r="I63" s="261"/>
    </row>
    <row r="64" spans="2:9">
      <c r="B64" s="1077"/>
      <c r="C64" s="1078"/>
      <c r="D64" s="878">
        <v>33114</v>
      </c>
      <c r="E64" s="876" t="s">
        <v>4640</v>
      </c>
      <c r="F64" s="876" t="s">
        <v>4641</v>
      </c>
      <c r="G64" s="877" t="s">
        <v>644</v>
      </c>
      <c r="H64" s="877" t="s">
        <v>4513</v>
      </c>
      <c r="I64" s="261"/>
    </row>
    <row r="65" spans="2:9">
      <c r="B65" s="1077"/>
      <c r="C65" s="1078"/>
      <c r="D65" s="875">
        <v>33114</v>
      </c>
      <c r="E65" s="876" t="s">
        <v>4642</v>
      </c>
      <c r="F65" s="876" t="s">
        <v>4643</v>
      </c>
      <c r="G65" s="877" t="s">
        <v>350</v>
      </c>
      <c r="H65" s="877" t="s">
        <v>4513</v>
      </c>
      <c r="I65" s="261"/>
    </row>
    <row r="66" spans="2:9">
      <c r="B66" s="1077"/>
      <c r="C66" s="1078"/>
      <c r="D66" s="879">
        <v>33114</v>
      </c>
      <c r="E66" s="763" t="s">
        <v>4644</v>
      </c>
      <c r="F66" s="763" t="s">
        <v>4645</v>
      </c>
      <c r="G66" s="880" t="s">
        <v>361</v>
      </c>
      <c r="H66" s="880" t="s">
        <v>4513</v>
      </c>
      <c r="I66" s="261"/>
    </row>
    <row r="67" spans="2:9" ht="30">
      <c r="B67" s="1077"/>
      <c r="C67" s="1078">
        <v>5</v>
      </c>
      <c r="D67" s="881">
        <v>33115</v>
      </c>
      <c r="E67" s="873" t="s">
        <v>4646</v>
      </c>
      <c r="F67" s="873" t="s">
        <v>4647</v>
      </c>
      <c r="G67" s="874" t="s">
        <v>661</v>
      </c>
      <c r="H67" s="882" t="s">
        <v>4541</v>
      </c>
      <c r="I67" s="261"/>
    </row>
    <row r="68" spans="2:9">
      <c r="B68" s="1077"/>
      <c r="C68" s="1078"/>
      <c r="D68" s="878">
        <v>33115</v>
      </c>
      <c r="E68" s="876" t="s">
        <v>4648</v>
      </c>
      <c r="F68" s="876" t="s">
        <v>4649</v>
      </c>
      <c r="G68" s="877" t="s">
        <v>536</v>
      </c>
      <c r="H68" s="877" t="s">
        <v>4513</v>
      </c>
      <c r="I68" s="261"/>
    </row>
    <row r="69" spans="2:9">
      <c r="B69" s="1077"/>
      <c r="C69" s="1078"/>
      <c r="D69" s="878">
        <v>33115</v>
      </c>
      <c r="E69" s="876" t="s">
        <v>4650</v>
      </c>
      <c r="F69" s="876" t="s">
        <v>4651</v>
      </c>
      <c r="G69" s="877" t="s">
        <v>664</v>
      </c>
      <c r="H69" s="877" t="s">
        <v>4513</v>
      </c>
      <c r="I69" s="261"/>
    </row>
    <row r="70" spans="2:9" ht="30">
      <c r="B70" s="1077"/>
      <c r="C70" s="1078"/>
      <c r="D70" s="878">
        <v>33115</v>
      </c>
      <c r="E70" s="876" t="s">
        <v>4652</v>
      </c>
      <c r="F70" s="876" t="s">
        <v>4653</v>
      </c>
      <c r="G70" s="877" t="s">
        <v>724</v>
      </c>
      <c r="H70" s="883" t="s">
        <v>4541</v>
      </c>
      <c r="I70" s="261"/>
    </row>
    <row r="71" spans="2:9">
      <c r="B71" s="1077"/>
      <c r="C71" s="1078"/>
      <c r="D71" s="884">
        <v>33115</v>
      </c>
      <c r="E71" s="763" t="s">
        <v>4654</v>
      </c>
      <c r="F71" s="763" t="s">
        <v>4655</v>
      </c>
      <c r="G71" s="880" t="s">
        <v>376</v>
      </c>
      <c r="H71" s="880" t="s">
        <v>4513</v>
      </c>
      <c r="I71" s="261"/>
    </row>
    <row r="72" spans="2:9">
      <c r="B72" s="1077"/>
      <c r="C72" s="1078">
        <v>5</v>
      </c>
      <c r="D72" s="872">
        <v>33116</v>
      </c>
      <c r="E72" s="873" t="s">
        <v>4656</v>
      </c>
      <c r="F72" s="873" t="s">
        <v>4657</v>
      </c>
      <c r="G72" s="874" t="s">
        <v>648</v>
      </c>
      <c r="H72" s="874" t="s">
        <v>4513</v>
      </c>
      <c r="I72" s="261"/>
    </row>
    <row r="73" spans="2:9">
      <c r="B73" s="1077"/>
      <c r="C73" s="1078"/>
      <c r="D73" s="875">
        <v>33116</v>
      </c>
      <c r="E73" s="876" t="s">
        <v>4658</v>
      </c>
      <c r="F73" s="876" t="s">
        <v>4659</v>
      </c>
      <c r="G73" s="877" t="s">
        <v>345</v>
      </c>
      <c r="H73" s="877" t="s">
        <v>4513</v>
      </c>
      <c r="I73" s="261"/>
    </row>
    <row r="74" spans="2:9">
      <c r="B74" s="1077"/>
      <c r="C74" s="1078"/>
      <c r="D74" s="875">
        <v>33116</v>
      </c>
      <c r="E74" s="876" t="s">
        <v>4660</v>
      </c>
      <c r="F74" s="876" t="s">
        <v>4661</v>
      </c>
      <c r="G74" s="877" t="s">
        <v>685</v>
      </c>
      <c r="H74" s="877" t="s">
        <v>4513</v>
      </c>
      <c r="I74" s="261"/>
    </row>
    <row r="75" spans="2:9">
      <c r="B75" s="1077"/>
      <c r="C75" s="1078"/>
      <c r="D75" s="875">
        <v>33116</v>
      </c>
      <c r="E75" s="876" t="s">
        <v>4662</v>
      </c>
      <c r="F75" s="876" t="s">
        <v>4663</v>
      </c>
      <c r="G75" s="877" t="s">
        <v>753</v>
      </c>
      <c r="H75" s="877" t="s">
        <v>4513</v>
      </c>
      <c r="I75" s="261"/>
    </row>
    <row r="76" spans="2:9">
      <c r="B76" s="1077"/>
      <c r="C76" s="1078"/>
      <c r="D76" s="884">
        <v>33116</v>
      </c>
      <c r="E76" s="763" t="s">
        <v>4664</v>
      </c>
      <c r="F76" s="763" t="s">
        <v>4665</v>
      </c>
      <c r="G76" s="880" t="s">
        <v>343</v>
      </c>
      <c r="H76" s="880" t="s">
        <v>4513</v>
      </c>
      <c r="I76" s="261"/>
    </row>
    <row r="77" spans="2:9">
      <c r="B77" s="1077"/>
      <c r="C77" s="1078">
        <v>5</v>
      </c>
      <c r="D77" s="881">
        <v>33117</v>
      </c>
      <c r="E77" s="873" t="s">
        <v>4666</v>
      </c>
      <c r="F77" s="873" t="s">
        <v>4667</v>
      </c>
      <c r="G77" s="874" t="s">
        <v>379</v>
      </c>
      <c r="H77" s="874" t="s">
        <v>4513</v>
      </c>
      <c r="I77" s="261"/>
    </row>
    <row r="78" spans="2:9">
      <c r="B78" s="1077"/>
      <c r="C78" s="1078"/>
      <c r="D78" s="878">
        <v>33117</v>
      </c>
      <c r="E78" s="876" t="s">
        <v>4668</v>
      </c>
      <c r="F78" s="876" t="s">
        <v>4669</v>
      </c>
      <c r="G78" s="877" t="s">
        <v>365</v>
      </c>
      <c r="H78" s="877" t="s">
        <v>4513</v>
      </c>
      <c r="I78" s="261"/>
    </row>
    <row r="79" spans="2:9">
      <c r="B79" s="1077"/>
      <c r="C79" s="1078"/>
      <c r="D79" s="878">
        <v>33117</v>
      </c>
      <c r="E79" s="876" t="s">
        <v>4670</v>
      </c>
      <c r="F79" s="876" t="s">
        <v>4671</v>
      </c>
      <c r="G79" s="877" t="s">
        <v>331</v>
      </c>
      <c r="H79" s="877" t="s">
        <v>331</v>
      </c>
      <c r="I79" s="261"/>
    </row>
    <row r="80" spans="2:9">
      <c r="B80" s="1077"/>
      <c r="C80" s="1078"/>
      <c r="D80" s="878">
        <v>33117</v>
      </c>
      <c r="E80" s="876" t="s">
        <v>4672</v>
      </c>
      <c r="F80" s="876" t="s">
        <v>4673</v>
      </c>
      <c r="G80" s="877" t="s">
        <v>331</v>
      </c>
      <c r="H80" s="877" t="s">
        <v>331</v>
      </c>
      <c r="I80" s="261"/>
    </row>
    <row r="81" spans="2:9">
      <c r="B81" s="1077"/>
      <c r="C81" s="1078"/>
      <c r="D81" s="884">
        <v>33117</v>
      </c>
      <c r="E81" s="763" t="s">
        <v>4674</v>
      </c>
      <c r="F81" s="763" t="s">
        <v>4675</v>
      </c>
      <c r="G81" s="880" t="s">
        <v>360</v>
      </c>
      <c r="H81" s="880" t="s">
        <v>4513</v>
      </c>
      <c r="I81" s="261"/>
    </row>
    <row r="82" spans="2:9">
      <c r="B82" s="1077"/>
      <c r="C82" s="1078">
        <v>5</v>
      </c>
      <c r="D82" s="881">
        <v>33118</v>
      </c>
      <c r="E82" s="873" t="s">
        <v>4676</v>
      </c>
      <c r="F82" s="873" t="s">
        <v>4677</v>
      </c>
      <c r="G82" s="874" t="s">
        <v>440</v>
      </c>
      <c r="H82" s="874" t="s">
        <v>4513</v>
      </c>
      <c r="I82" s="261"/>
    </row>
    <row r="83" spans="2:9">
      <c r="B83" s="1077"/>
      <c r="C83" s="1078"/>
      <c r="D83" s="878">
        <v>33118</v>
      </c>
      <c r="E83" s="876" t="s">
        <v>4678</v>
      </c>
      <c r="F83" s="876" t="s">
        <v>4679</v>
      </c>
      <c r="G83" s="877" t="s">
        <v>459</v>
      </c>
      <c r="H83" s="877" t="s">
        <v>4513</v>
      </c>
      <c r="I83" s="261"/>
    </row>
    <row r="84" spans="2:9">
      <c r="B84" s="1077"/>
      <c r="C84" s="1078"/>
      <c r="D84" s="878">
        <v>33118</v>
      </c>
      <c r="E84" s="876" t="s">
        <v>4680</v>
      </c>
      <c r="F84" s="876" t="s">
        <v>4681</v>
      </c>
      <c r="G84" s="877" t="s">
        <v>1866</v>
      </c>
      <c r="H84" s="877" t="s">
        <v>4513</v>
      </c>
      <c r="I84" s="261"/>
    </row>
    <row r="85" spans="2:9">
      <c r="B85" s="1077"/>
      <c r="C85" s="1078"/>
      <c r="D85" s="878">
        <v>33118</v>
      </c>
      <c r="E85" s="876" t="s">
        <v>4682</v>
      </c>
      <c r="F85" s="876" t="s">
        <v>4683</v>
      </c>
      <c r="G85" s="877" t="s">
        <v>461</v>
      </c>
      <c r="H85" s="877" t="s">
        <v>4513</v>
      </c>
      <c r="I85" s="261"/>
    </row>
    <row r="86" spans="2:9" ht="18" customHeight="1">
      <c r="B86" s="1077"/>
      <c r="C86" s="1078"/>
      <c r="D86" s="884">
        <v>33118</v>
      </c>
      <c r="E86" s="763" t="s">
        <v>4684</v>
      </c>
      <c r="F86" s="763" t="s">
        <v>4685</v>
      </c>
      <c r="G86" s="880" t="s">
        <v>601</v>
      </c>
      <c r="H86" s="880" t="s">
        <v>4513</v>
      </c>
      <c r="I86" s="261"/>
    </row>
    <row r="87" spans="2:9">
      <c r="B87" s="1077"/>
      <c r="C87" s="1079">
        <v>5</v>
      </c>
      <c r="D87" s="881">
        <v>33119</v>
      </c>
      <c r="E87" s="873" t="s">
        <v>4686</v>
      </c>
      <c r="F87" s="873" t="s">
        <v>4687</v>
      </c>
      <c r="G87" s="874" t="s">
        <v>738</v>
      </c>
      <c r="H87" s="874" t="s">
        <v>4513</v>
      </c>
      <c r="I87" s="261"/>
    </row>
    <row r="88" spans="2:9">
      <c r="B88" s="1077"/>
      <c r="C88" s="1079"/>
      <c r="D88" s="878">
        <v>33119</v>
      </c>
      <c r="E88" s="876" t="s">
        <v>4688</v>
      </c>
      <c r="F88" s="876" t="s">
        <v>4689</v>
      </c>
      <c r="G88" s="877" t="s">
        <v>672</v>
      </c>
      <c r="H88" s="877" t="s">
        <v>4513</v>
      </c>
      <c r="I88" s="261"/>
    </row>
    <row r="89" spans="2:9">
      <c r="B89" s="1077"/>
      <c r="C89" s="1079"/>
      <c r="D89" s="878">
        <v>33119</v>
      </c>
      <c r="E89" s="876" t="s">
        <v>4690</v>
      </c>
      <c r="F89" s="876" t="s">
        <v>4691</v>
      </c>
      <c r="G89" s="877" t="s">
        <v>678</v>
      </c>
      <c r="H89" s="877" t="s">
        <v>4513</v>
      </c>
      <c r="I89" s="261"/>
    </row>
    <row r="90" spans="2:9">
      <c r="B90" s="1077"/>
      <c r="C90" s="1079"/>
      <c r="D90" s="878">
        <v>33119</v>
      </c>
      <c r="E90" s="876" t="s">
        <v>4692</v>
      </c>
      <c r="F90" s="876" t="s">
        <v>4693</v>
      </c>
      <c r="G90" s="877" t="s">
        <v>743</v>
      </c>
      <c r="H90" s="877" t="s">
        <v>4541</v>
      </c>
      <c r="I90" s="261"/>
    </row>
    <row r="91" spans="2:9">
      <c r="B91" s="1077"/>
      <c r="C91" s="1079"/>
      <c r="D91" s="885">
        <v>33119</v>
      </c>
      <c r="E91" s="886" t="s">
        <v>4694</v>
      </c>
      <c r="F91" s="886" t="s">
        <v>4695</v>
      </c>
      <c r="G91" s="887" t="s">
        <v>674</v>
      </c>
      <c r="H91" s="887" t="s">
        <v>4513</v>
      </c>
      <c r="I91" s="261"/>
    </row>
    <row r="93" spans="2:9">
      <c r="C93" s="7">
        <f>SUM(C2:C91)</f>
        <v>90</v>
      </c>
    </row>
  </sheetData>
  <mergeCells count="29">
    <mergeCell ref="B2:B31"/>
    <mergeCell ref="C2:C6"/>
    <mergeCell ref="C7:C11"/>
    <mergeCell ref="K7:K9"/>
    <mergeCell ref="L7:L9"/>
    <mergeCell ref="C12:C16"/>
    <mergeCell ref="I12:I16"/>
    <mergeCell ref="C17:C21"/>
    <mergeCell ref="I17:I21"/>
    <mergeCell ref="K17:L17"/>
    <mergeCell ref="K19:L19"/>
    <mergeCell ref="C22:C26"/>
    <mergeCell ref="I22:I26"/>
    <mergeCell ref="C27:C31"/>
    <mergeCell ref="I27:I31"/>
    <mergeCell ref="B32:B61"/>
    <mergeCell ref="C32:C36"/>
    <mergeCell ref="C37:C41"/>
    <mergeCell ref="C42:C46"/>
    <mergeCell ref="C47:C51"/>
    <mergeCell ref="C52:C56"/>
    <mergeCell ref="C57:C61"/>
    <mergeCell ref="B62:B91"/>
    <mergeCell ref="C62:C66"/>
    <mergeCell ref="C67:C71"/>
    <mergeCell ref="C72:C76"/>
    <mergeCell ref="C77:C81"/>
    <mergeCell ref="C82:C86"/>
    <mergeCell ref="C87:C91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4"/>
  <sheetViews>
    <sheetView showGridLines="0" zoomScale="65" zoomScaleNormal="65" workbookViewId="0">
      <pane ySplit="1" topLeftCell="A10" activePane="bottomLeft" state="frozen"/>
      <selection pane="bottomLeft" activeCell="N17" activeCellId="1" sqref="G553:G564 N17"/>
    </sheetView>
  </sheetViews>
  <sheetFormatPr baseColWidth="10" defaultColWidth="41.28515625" defaultRowHeight="15"/>
  <cols>
    <col min="1" max="1" width="5.7109375" style="7" customWidth="1"/>
    <col min="2" max="2" width="8.7109375" style="7" customWidth="1"/>
    <col min="3" max="4" width="13.7109375" style="7" customWidth="1"/>
    <col min="5" max="5" width="18.85546875" style="7" customWidth="1"/>
    <col min="6" max="6" width="18.85546875" style="7" hidden="1" customWidth="1"/>
    <col min="7" max="7" width="17" style="7" customWidth="1"/>
    <col min="8" max="8" width="21.85546875" style="7" customWidth="1"/>
    <col min="9" max="10" width="21.140625" style="7" customWidth="1"/>
    <col min="11" max="11" width="26.42578125" style="7" customWidth="1"/>
    <col min="12" max="12" width="22.28515625" style="7" customWidth="1"/>
    <col min="13" max="13" width="23.85546875" style="7" customWidth="1"/>
    <col min="14" max="16384" width="41.28515625" style="7"/>
  </cols>
  <sheetData>
    <row r="1" spans="2:14" ht="52.5" customHeight="1">
      <c r="B1" s="854" t="s">
        <v>4</v>
      </c>
      <c r="C1" s="855" t="s">
        <v>6</v>
      </c>
      <c r="D1" s="855" t="s">
        <v>4696</v>
      </c>
      <c r="E1" s="855" t="s">
        <v>5</v>
      </c>
      <c r="F1" s="855" t="s">
        <v>7</v>
      </c>
      <c r="G1" s="855" t="s">
        <v>8</v>
      </c>
      <c r="H1" s="855" t="s">
        <v>9</v>
      </c>
      <c r="I1" s="855" t="s">
        <v>10</v>
      </c>
    </row>
    <row r="2" spans="2:14">
      <c r="B2" s="1072" t="s">
        <v>1</v>
      </c>
      <c r="C2" s="996">
        <v>2</v>
      </c>
      <c r="D2" s="996">
        <v>2</v>
      </c>
      <c r="E2" s="888">
        <v>30344</v>
      </c>
      <c r="F2" s="257" t="s">
        <v>4697</v>
      </c>
      <c r="G2" s="257" t="s">
        <v>4698</v>
      </c>
      <c r="H2" s="257" t="s">
        <v>388</v>
      </c>
      <c r="I2" s="430" t="s">
        <v>4699</v>
      </c>
    </row>
    <row r="3" spans="2:14">
      <c r="B3" s="1072"/>
      <c r="C3" s="996"/>
      <c r="D3" s="996"/>
      <c r="E3" s="867">
        <v>30344</v>
      </c>
      <c r="F3" s="425" t="s">
        <v>4700</v>
      </c>
      <c r="G3" s="425" t="s">
        <v>4701</v>
      </c>
      <c r="H3" s="425" t="s">
        <v>383</v>
      </c>
      <c r="I3" s="431" t="s">
        <v>4699</v>
      </c>
      <c r="K3" s="7">
        <f>SUM(C2:C151)</f>
        <v>150</v>
      </c>
    </row>
    <row r="4" spans="2:14">
      <c r="B4" s="1072"/>
      <c r="C4" s="996">
        <v>2</v>
      </c>
      <c r="D4" s="996">
        <v>2</v>
      </c>
      <c r="E4" s="857">
        <v>30345</v>
      </c>
      <c r="F4" s="257" t="s">
        <v>4702</v>
      </c>
      <c r="G4" s="257" t="s">
        <v>4703</v>
      </c>
      <c r="H4" s="257" t="s">
        <v>390</v>
      </c>
      <c r="I4" s="430" t="s">
        <v>4699</v>
      </c>
    </row>
    <row r="5" spans="2:14">
      <c r="B5" s="1072"/>
      <c r="C5" s="996"/>
      <c r="D5" s="996"/>
      <c r="E5" s="859">
        <v>30345</v>
      </c>
      <c r="F5" s="425" t="s">
        <v>4704</v>
      </c>
      <c r="G5" s="425" t="s">
        <v>4705</v>
      </c>
      <c r="H5" s="425" t="s">
        <v>331</v>
      </c>
      <c r="I5" s="431" t="s">
        <v>331</v>
      </c>
    </row>
    <row r="6" spans="2:14" ht="22.5" customHeight="1">
      <c r="B6" s="1072"/>
      <c r="C6" s="996">
        <v>3</v>
      </c>
      <c r="D6" s="996">
        <v>3</v>
      </c>
      <c r="E6" s="857">
        <v>30346</v>
      </c>
      <c r="F6" s="257" t="s">
        <v>4706</v>
      </c>
      <c r="G6" s="257" t="s">
        <v>4707</v>
      </c>
      <c r="H6" s="257" t="s">
        <v>399</v>
      </c>
      <c r="I6" s="430" t="s">
        <v>4699</v>
      </c>
      <c r="K6" s="889" t="s">
        <v>23</v>
      </c>
      <c r="L6" s="855" t="s">
        <v>24</v>
      </c>
      <c r="M6" s="890" t="s">
        <v>641</v>
      </c>
      <c r="N6" s="890" t="s">
        <v>642</v>
      </c>
    </row>
    <row r="7" spans="2:14" ht="15" customHeight="1">
      <c r="B7" s="1072"/>
      <c r="C7" s="996"/>
      <c r="D7" s="996"/>
      <c r="E7" s="858">
        <v>30346</v>
      </c>
      <c r="F7" s="261" t="s">
        <v>4708</v>
      </c>
      <c r="G7" s="261" t="s">
        <v>4709</v>
      </c>
      <c r="H7" s="261" t="s">
        <v>401</v>
      </c>
      <c r="I7" s="268" t="s">
        <v>4699</v>
      </c>
      <c r="K7" s="938" t="s">
        <v>30</v>
      </c>
      <c r="L7" s="960" t="s">
        <v>31</v>
      </c>
      <c r="M7" s="327">
        <v>1</v>
      </c>
      <c r="N7" s="266">
        <v>43304</v>
      </c>
    </row>
    <row r="8" spans="2:14">
      <c r="B8" s="1072"/>
      <c r="C8" s="996"/>
      <c r="D8" s="996"/>
      <c r="E8" s="859">
        <v>30346</v>
      </c>
      <c r="F8" s="425" t="s">
        <v>4710</v>
      </c>
      <c r="G8" s="425" t="s">
        <v>4711</v>
      </c>
      <c r="H8" s="425" t="s">
        <v>406</v>
      </c>
      <c r="I8" s="431" t="s">
        <v>4699</v>
      </c>
      <c r="K8" s="938"/>
      <c r="L8" s="960"/>
      <c r="M8" s="673">
        <v>2</v>
      </c>
      <c r="N8" s="268">
        <v>43305</v>
      </c>
    </row>
    <row r="9" spans="2:14">
      <c r="B9" s="1072"/>
      <c r="C9" s="996">
        <v>3</v>
      </c>
      <c r="D9" s="996">
        <v>3</v>
      </c>
      <c r="E9" s="857">
        <v>30347</v>
      </c>
      <c r="F9" s="257" t="s">
        <v>4712</v>
      </c>
      <c r="G9" s="257" t="s">
        <v>4713</v>
      </c>
      <c r="H9" s="257" t="s">
        <v>416</v>
      </c>
      <c r="I9" s="430" t="s">
        <v>4699</v>
      </c>
      <c r="K9" s="938"/>
      <c r="L9" s="960"/>
      <c r="M9" s="674">
        <v>3</v>
      </c>
      <c r="N9" s="271">
        <v>43306</v>
      </c>
    </row>
    <row r="10" spans="2:14">
      <c r="B10" s="1072"/>
      <c r="C10" s="996"/>
      <c r="D10" s="996"/>
      <c r="E10" s="858">
        <v>30347</v>
      </c>
      <c r="F10" s="261" t="s">
        <v>4714</v>
      </c>
      <c r="G10" s="261" t="s">
        <v>4715</v>
      </c>
      <c r="H10" s="261" t="s">
        <v>577</v>
      </c>
      <c r="I10" s="268" t="s">
        <v>4699</v>
      </c>
      <c r="K10" s="87" t="s">
        <v>44</v>
      </c>
      <c r="L10" s="272">
        <v>50002</v>
      </c>
    </row>
    <row r="11" spans="2:14" ht="30">
      <c r="B11" s="1072"/>
      <c r="C11" s="996"/>
      <c r="D11" s="996"/>
      <c r="E11" s="859">
        <v>30347</v>
      </c>
      <c r="F11" s="425" t="s">
        <v>4716</v>
      </c>
      <c r="G11" s="425"/>
      <c r="H11" s="425" t="s">
        <v>574</v>
      </c>
      <c r="I11" s="891" t="s">
        <v>4717</v>
      </c>
      <c r="K11" s="87" t="s">
        <v>48</v>
      </c>
      <c r="L11" s="272">
        <v>88888</v>
      </c>
    </row>
    <row r="12" spans="2:14">
      <c r="B12" s="1072"/>
      <c r="C12" s="996">
        <v>2</v>
      </c>
      <c r="D12" s="996">
        <v>2</v>
      </c>
      <c r="E12" s="857">
        <v>30348</v>
      </c>
      <c r="F12" s="257" t="s">
        <v>4718</v>
      </c>
      <c r="G12" s="257" t="s">
        <v>4719</v>
      </c>
      <c r="H12" s="257" t="s">
        <v>305</v>
      </c>
      <c r="I12" s="430" t="s">
        <v>4699</v>
      </c>
      <c r="K12" s="69" t="s">
        <v>53</v>
      </c>
      <c r="L12" s="273">
        <v>64573</v>
      </c>
    </row>
    <row r="13" spans="2:14" ht="30">
      <c r="B13" s="1072"/>
      <c r="C13" s="996"/>
      <c r="D13" s="996"/>
      <c r="E13" s="859">
        <v>30348</v>
      </c>
      <c r="F13" s="425" t="s">
        <v>4720</v>
      </c>
      <c r="G13" s="425" t="s">
        <v>4721</v>
      </c>
      <c r="H13" s="425" t="s">
        <v>422</v>
      </c>
      <c r="I13" s="891" t="s">
        <v>4717</v>
      </c>
      <c r="K13" s="95" t="s">
        <v>57</v>
      </c>
      <c r="L13" s="274">
        <v>65630</v>
      </c>
    </row>
    <row r="14" spans="2:14">
      <c r="B14" s="1072"/>
      <c r="C14" s="996">
        <v>2</v>
      </c>
      <c r="D14" s="996">
        <v>2</v>
      </c>
      <c r="E14" s="857">
        <v>30349</v>
      </c>
      <c r="F14" s="257" t="s">
        <v>4722</v>
      </c>
      <c r="G14" s="257" t="s">
        <v>4723</v>
      </c>
      <c r="H14" s="257" t="s">
        <v>512</v>
      </c>
      <c r="I14" s="430" t="s">
        <v>4699</v>
      </c>
      <c r="K14" s="95" t="s">
        <v>61</v>
      </c>
      <c r="L14" s="274">
        <v>50003</v>
      </c>
    </row>
    <row r="15" spans="2:14">
      <c r="B15" s="1072"/>
      <c r="C15" s="996"/>
      <c r="D15" s="996"/>
      <c r="E15" s="859">
        <v>30349</v>
      </c>
      <c r="F15" s="425" t="s">
        <v>4724</v>
      </c>
      <c r="G15" s="425" t="s">
        <v>4725</v>
      </c>
      <c r="H15" s="425" t="s">
        <v>2808</v>
      </c>
      <c r="I15" s="431" t="s">
        <v>4699</v>
      </c>
    </row>
    <row r="16" spans="2:14">
      <c r="B16" s="1072"/>
      <c r="C16" s="996">
        <v>3</v>
      </c>
      <c r="D16" s="996">
        <v>3</v>
      </c>
      <c r="E16" s="857">
        <v>30350</v>
      </c>
      <c r="F16" s="257" t="s">
        <v>4726</v>
      </c>
      <c r="G16" s="257" t="s">
        <v>4727</v>
      </c>
      <c r="H16" s="257" t="s">
        <v>853</v>
      </c>
      <c r="I16" s="430" t="s">
        <v>4699</v>
      </c>
    </row>
    <row r="17" spans="2:13" ht="23.25">
      <c r="B17" s="1072"/>
      <c r="C17" s="996"/>
      <c r="D17" s="996"/>
      <c r="E17" s="858">
        <v>30350</v>
      </c>
      <c r="F17" s="261" t="s">
        <v>4728</v>
      </c>
      <c r="G17" s="261" t="s">
        <v>4729</v>
      </c>
      <c r="H17" s="261" t="s">
        <v>2619</v>
      </c>
      <c r="I17" s="268" t="s">
        <v>4699</v>
      </c>
      <c r="J17" s="892"/>
      <c r="K17" s="1083" t="s">
        <v>70</v>
      </c>
      <c r="L17" s="1083"/>
      <c r="M17" s="97">
        <v>50005</v>
      </c>
    </row>
    <row r="18" spans="2:13" ht="23.25">
      <c r="B18" s="1072"/>
      <c r="C18" s="996"/>
      <c r="D18" s="996"/>
      <c r="E18" s="859">
        <v>30350</v>
      </c>
      <c r="F18" s="425" t="s">
        <v>4730</v>
      </c>
      <c r="G18" s="425" t="s">
        <v>4731</v>
      </c>
      <c r="H18" s="425" t="s">
        <v>857</v>
      </c>
      <c r="I18" s="431" t="s">
        <v>4699</v>
      </c>
      <c r="K18" s="31"/>
      <c r="L18" s="31"/>
      <c r="M18" s="31"/>
    </row>
    <row r="19" spans="2:13" ht="23.25">
      <c r="B19" s="1072"/>
      <c r="C19" s="996">
        <v>3</v>
      </c>
      <c r="D19" s="996">
        <v>3</v>
      </c>
      <c r="E19" s="857">
        <v>30351</v>
      </c>
      <c r="F19" s="257" t="s">
        <v>4732</v>
      </c>
      <c r="G19" s="257" t="s">
        <v>4733</v>
      </c>
      <c r="H19" s="257" t="s">
        <v>529</v>
      </c>
      <c r="I19" s="430" t="s">
        <v>4699</v>
      </c>
      <c r="J19" s="892"/>
      <c r="K19" s="1083" t="s">
        <v>77</v>
      </c>
      <c r="L19" s="1083"/>
      <c r="M19" s="398" t="s">
        <v>0</v>
      </c>
    </row>
    <row r="20" spans="2:13">
      <c r="B20" s="1072"/>
      <c r="C20" s="996"/>
      <c r="D20" s="996"/>
      <c r="E20" s="858">
        <v>30351</v>
      </c>
      <c r="F20" s="261" t="s">
        <v>4734</v>
      </c>
      <c r="G20" s="261" t="s">
        <v>4735</v>
      </c>
      <c r="H20" s="261" t="s">
        <v>526</v>
      </c>
      <c r="I20" s="268" t="s">
        <v>4699</v>
      </c>
    </row>
    <row r="21" spans="2:13">
      <c r="B21" s="1072"/>
      <c r="C21" s="996"/>
      <c r="D21" s="996"/>
      <c r="E21" s="859">
        <v>30351</v>
      </c>
      <c r="F21" s="425" t="s">
        <v>4736</v>
      </c>
      <c r="G21" s="425" t="s">
        <v>4737</v>
      </c>
      <c r="H21" s="425" t="s">
        <v>874</v>
      </c>
      <c r="I21" s="431" t="s">
        <v>4699</v>
      </c>
    </row>
    <row r="22" spans="2:13" ht="30">
      <c r="B22" s="1072"/>
      <c r="C22" s="996">
        <v>2</v>
      </c>
      <c r="D22" s="996">
        <v>2</v>
      </c>
      <c r="E22" s="857">
        <v>30352</v>
      </c>
      <c r="F22" s="257" t="s">
        <v>4738</v>
      </c>
      <c r="G22" s="257" t="s">
        <v>4739</v>
      </c>
      <c r="H22" s="257" t="s">
        <v>527</v>
      </c>
      <c r="I22" s="893" t="s">
        <v>4717</v>
      </c>
    </row>
    <row r="23" spans="2:13" ht="30">
      <c r="B23" s="1072"/>
      <c r="C23" s="996"/>
      <c r="D23" s="996"/>
      <c r="E23" s="859">
        <v>30352</v>
      </c>
      <c r="F23" s="425" t="s">
        <v>4740</v>
      </c>
      <c r="G23" s="425" t="s">
        <v>4741</v>
      </c>
      <c r="H23" s="425" t="s">
        <v>880</v>
      </c>
      <c r="I23" s="891" t="s">
        <v>4717</v>
      </c>
      <c r="K23" s="275"/>
    </row>
    <row r="24" spans="2:13">
      <c r="B24" s="1072"/>
      <c r="C24" s="996">
        <v>2</v>
      </c>
      <c r="D24" s="996">
        <v>2</v>
      </c>
      <c r="E24" s="857">
        <v>30353</v>
      </c>
      <c r="F24" s="257" t="s">
        <v>4742</v>
      </c>
      <c r="G24" s="257" t="s">
        <v>4743</v>
      </c>
      <c r="H24" s="257" t="s">
        <v>882</v>
      </c>
      <c r="I24" s="430" t="s">
        <v>4699</v>
      </c>
      <c r="K24" s="275"/>
    </row>
    <row r="25" spans="2:13">
      <c r="B25" s="1072"/>
      <c r="C25" s="996"/>
      <c r="D25" s="996"/>
      <c r="E25" s="859">
        <v>30353</v>
      </c>
      <c r="F25" s="425" t="s">
        <v>4744</v>
      </c>
      <c r="G25" s="425" t="s">
        <v>4745</v>
      </c>
      <c r="H25" s="425" t="s">
        <v>331</v>
      </c>
      <c r="I25" s="431" t="s">
        <v>331</v>
      </c>
    </row>
    <row r="26" spans="2:13">
      <c r="B26" s="1072"/>
      <c r="C26" s="996">
        <v>3</v>
      </c>
      <c r="D26" s="996">
        <v>3</v>
      </c>
      <c r="E26" s="857">
        <v>30354</v>
      </c>
      <c r="F26" s="257" t="s">
        <v>4746</v>
      </c>
      <c r="G26" s="257" t="s">
        <v>4747</v>
      </c>
      <c r="H26" s="257" t="s">
        <v>421</v>
      </c>
      <c r="I26" s="430" t="s">
        <v>4699</v>
      </c>
    </row>
    <row r="27" spans="2:13">
      <c r="B27" s="1072"/>
      <c r="C27" s="996"/>
      <c r="D27" s="996"/>
      <c r="E27" s="858">
        <v>30354</v>
      </c>
      <c r="F27" s="261" t="s">
        <v>4748</v>
      </c>
      <c r="G27" s="261" t="s">
        <v>4749</v>
      </c>
      <c r="H27" s="261" t="s">
        <v>596</v>
      </c>
      <c r="I27" s="268" t="s">
        <v>4699</v>
      </c>
    </row>
    <row r="28" spans="2:13">
      <c r="B28" s="1072"/>
      <c r="C28" s="996"/>
      <c r="D28" s="996"/>
      <c r="E28" s="859">
        <v>30354</v>
      </c>
      <c r="F28" s="425" t="s">
        <v>4750</v>
      </c>
      <c r="G28" s="425" t="s">
        <v>4751</v>
      </c>
      <c r="H28" s="425" t="s">
        <v>424</v>
      </c>
      <c r="I28" s="431" t="s">
        <v>4699</v>
      </c>
    </row>
    <row r="29" spans="2:13">
      <c r="B29" s="1072"/>
      <c r="C29" s="996">
        <v>3</v>
      </c>
      <c r="D29" s="996">
        <v>3</v>
      </c>
      <c r="E29" s="857">
        <v>30355</v>
      </c>
      <c r="F29" s="257" t="s">
        <v>4752</v>
      </c>
      <c r="G29" s="257" t="s">
        <v>4753</v>
      </c>
      <c r="H29" s="257" t="s">
        <v>1861</v>
      </c>
      <c r="I29" s="430" t="s">
        <v>4717</v>
      </c>
    </row>
    <row r="30" spans="2:13">
      <c r="B30" s="1072"/>
      <c r="C30" s="996"/>
      <c r="D30" s="996"/>
      <c r="E30" s="858">
        <v>30355</v>
      </c>
      <c r="F30" s="261" t="s">
        <v>4754</v>
      </c>
      <c r="G30" s="261" t="s">
        <v>4755</v>
      </c>
      <c r="H30" s="261" t="s">
        <v>442</v>
      </c>
      <c r="I30" s="268" t="s">
        <v>4699</v>
      </c>
    </row>
    <row r="31" spans="2:13">
      <c r="B31" s="1072"/>
      <c r="C31" s="996"/>
      <c r="D31" s="996"/>
      <c r="E31" s="859">
        <v>30355</v>
      </c>
      <c r="F31" s="425" t="s">
        <v>4756</v>
      </c>
      <c r="G31" s="425" t="s">
        <v>4757</v>
      </c>
      <c r="H31" s="425" t="s">
        <v>428</v>
      </c>
      <c r="I31" s="431" t="s">
        <v>4699</v>
      </c>
    </row>
    <row r="32" spans="2:13">
      <c r="B32" s="1072" t="s">
        <v>2</v>
      </c>
      <c r="C32" s="996">
        <v>2</v>
      </c>
      <c r="D32" s="996">
        <v>2</v>
      </c>
      <c r="E32" s="857">
        <v>30326</v>
      </c>
      <c r="F32" s="257" t="s">
        <v>4758</v>
      </c>
      <c r="G32" s="257" t="s">
        <v>4759</v>
      </c>
      <c r="H32" s="261" t="s">
        <v>2808</v>
      </c>
      <c r="I32" s="261" t="s">
        <v>4760</v>
      </c>
    </row>
    <row r="33" spans="2:11">
      <c r="B33" s="1072"/>
      <c r="C33" s="996"/>
      <c r="D33" s="996"/>
      <c r="E33" s="859">
        <v>30326</v>
      </c>
      <c r="F33" s="425" t="s">
        <v>4761</v>
      </c>
      <c r="G33" s="425" t="s">
        <v>4762</v>
      </c>
      <c r="H33" s="261" t="s">
        <v>512</v>
      </c>
      <c r="I33" s="261" t="s">
        <v>4760</v>
      </c>
    </row>
    <row r="34" spans="2:11">
      <c r="B34" s="1072"/>
      <c r="C34" s="996">
        <v>2</v>
      </c>
      <c r="D34" s="996">
        <v>2</v>
      </c>
      <c r="E34" s="888">
        <v>30327</v>
      </c>
      <c r="F34" s="257" t="s">
        <v>4763</v>
      </c>
      <c r="G34" s="257" t="s">
        <v>4764</v>
      </c>
      <c r="H34" s="261" t="s">
        <v>853</v>
      </c>
      <c r="I34" s="261" t="s">
        <v>4760</v>
      </c>
    </row>
    <row r="35" spans="2:11">
      <c r="B35" s="1072"/>
      <c r="C35" s="996"/>
      <c r="D35" s="996"/>
      <c r="E35" s="867">
        <v>30327</v>
      </c>
      <c r="F35" s="425" t="s">
        <v>4765</v>
      </c>
      <c r="G35" s="425" t="s">
        <v>4766</v>
      </c>
      <c r="H35" s="261" t="s">
        <v>857</v>
      </c>
      <c r="I35" s="261" t="s">
        <v>4760</v>
      </c>
    </row>
    <row r="36" spans="2:11">
      <c r="B36" s="1072"/>
      <c r="C36" s="996">
        <v>3</v>
      </c>
      <c r="D36" s="996">
        <v>3</v>
      </c>
      <c r="E36" s="857">
        <v>30328</v>
      </c>
      <c r="F36" s="257" t="s">
        <v>4767</v>
      </c>
      <c r="G36" s="257" t="s">
        <v>4768</v>
      </c>
      <c r="H36" s="261" t="s">
        <v>529</v>
      </c>
      <c r="I36" s="261" t="s">
        <v>4760</v>
      </c>
    </row>
    <row r="37" spans="2:11">
      <c r="B37" s="1072"/>
      <c r="C37" s="996"/>
      <c r="D37" s="996"/>
      <c r="E37" s="858">
        <v>30328</v>
      </c>
      <c r="F37" s="261" t="s">
        <v>4769</v>
      </c>
      <c r="G37" s="261" t="s">
        <v>4770</v>
      </c>
      <c r="H37" s="261" t="s">
        <v>526</v>
      </c>
      <c r="I37" s="261" t="s">
        <v>4760</v>
      </c>
    </row>
    <row r="38" spans="2:11">
      <c r="B38" s="1072"/>
      <c r="C38" s="996"/>
      <c r="D38" s="996"/>
      <c r="E38" s="859">
        <v>30328</v>
      </c>
      <c r="F38" s="425" t="s">
        <v>4771</v>
      </c>
      <c r="G38" s="425" t="s">
        <v>4772</v>
      </c>
      <c r="H38" s="261" t="s">
        <v>2619</v>
      </c>
      <c r="I38" s="261" t="s">
        <v>4773</v>
      </c>
      <c r="K38" s="7">
        <v>302</v>
      </c>
    </row>
    <row r="39" spans="2:11">
      <c r="B39" s="1072"/>
      <c r="C39" s="996">
        <v>3</v>
      </c>
      <c r="D39" s="996">
        <v>3</v>
      </c>
      <c r="E39" s="888">
        <v>30329</v>
      </c>
      <c r="F39" s="257" t="s">
        <v>4774</v>
      </c>
      <c r="G39" s="257" t="s">
        <v>4775</v>
      </c>
      <c r="H39" s="261" t="s">
        <v>874</v>
      </c>
      <c r="I39" s="261" t="s">
        <v>4760</v>
      </c>
    </row>
    <row r="40" spans="2:11">
      <c r="B40" s="1072"/>
      <c r="C40" s="996"/>
      <c r="D40" s="996"/>
      <c r="E40" s="871">
        <v>30329</v>
      </c>
      <c r="F40" s="261" t="s">
        <v>4776</v>
      </c>
      <c r="G40" s="261" t="s">
        <v>4777</v>
      </c>
      <c r="H40" s="261" t="s">
        <v>527</v>
      </c>
      <c r="I40" s="261" t="s">
        <v>4760</v>
      </c>
    </row>
    <row r="41" spans="2:11">
      <c r="B41" s="1072"/>
      <c r="C41" s="996"/>
      <c r="D41" s="996"/>
      <c r="E41" s="867">
        <v>30329</v>
      </c>
      <c r="F41" s="425" t="s">
        <v>4778</v>
      </c>
      <c r="G41" s="425" t="s">
        <v>4779</v>
      </c>
      <c r="H41" s="261" t="s">
        <v>880</v>
      </c>
      <c r="I41" s="261" t="s">
        <v>4760</v>
      </c>
    </row>
    <row r="42" spans="2:11" ht="30">
      <c r="B42" s="1072"/>
      <c r="C42" s="996">
        <v>5</v>
      </c>
      <c r="D42" s="996">
        <v>5</v>
      </c>
      <c r="E42" s="857">
        <v>30330</v>
      </c>
      <c r="F42" s="257" t="s">
        <v>4780</v>
      </c>
      <c r="G42" s="257" t="s">
        <v>4781</v>
      </c>
      <c r="H42" s="261" t="s">
        <v>279</v>
      </c>
      <c r="I42" s="415" t="s">
        <v>4773</v>
      </c>
    </row>
    <row r="43" spans="2:11">
      <c r="B43" s="1072"/>
      <c r="C43" s="996"/>
      <c r="D43" s="996"/>
      <c r="E43" s="858">
        <v>30330</v>
      </c>
      <c r="F43" s="261" t="s">
        <v>4782</v>
      </c>
      <c r="G43" s="261" t="s">
        <v>4783</v>
      </c>
      <c r="H43" s="261" t="s">
        <v>283</v>
      </c>
      <c r="I43" s="261" t="s">
        <v>4760</v>
      </c>
    </row>
    <row r="44" spans="2:11">
      <c r="B44" s="1072"/>
      <c r="C44" s="996"/>
      <c r="D44" s="996"/>
      <c r="E44" s="858">
        <v>30330</v>
      </c>
      <c r="F44" s="261" t="s">
        <v>4784</v>
      </c>
      <c r="G44" s="261" t="s">
        <v>4785</v>
      </c>
      <c r="H44" s="261" t="s">
        <v>281</v>
      </c>
      <c r="I44" s="261" t="s">
        <v>4760</v>
      </c>
    </row>
    <row r="45" spans="2:11">
      <c r="B45" s="1072"/>
      <c r="C45" s="996"/>
      <c r="D45" s="996"/>
      <c r="E45" s="858">
        <v>30330</v>
      </c>
      <c r="F45" s="261" t="s">
        <v>4786</v>
      </c>
      <c r="G45" s="261" t="s">
        <v>4787</v>
      </c>
      <c r="H45" s="261" t="s">
        <v>539</v>
      </c>
      <c r="I45" s="268" t="s">
        <v>4760</v>
      </c>
    </row>
    <row r="46" spans="2:11">
      <c r="B46" s="1072"/>
      <c r="C46" s="996"/>
      <c r="D46" s="996"/>
      <c r="E46" s="867">
        <v>30330</v>
      </c>
      <c r="F46" s="425" t="s">
        <v>4788</v>
      </c>
      <c r="G46" s="425" t="s">
        <v>4789</v>
      </c>
      <c r="H46" s="425" t="s">
        <v>882</v>
      </c>
      <c r="I46" s="431" t="s">
        <v>4760</v>
      </c>
    </row>
    <row r="47" spans="2:11">
      <c r="B47" s="1072"/>
      <c r="C47" s="996">
        <v>5</v>
      </c>
      <c r="D47" s="996">
        <v>5</v>
      </c>
      <c r="E47" s="857">
        <v>30331</v>
      </c>
      <c r="F47" s="257" t="s">
        <v>4790</v>
      </c>
      <c r="G47" s="257" t="s">
        <v>4791</v>
      </c>
      <c r="H47" s="261" t="s">
        <v>331</v>
      </c>
      <c r="I47" s="268"/>
    </row>
    <row r="48" spans="2:11">
      <c r="B48" s="1072"/>
      <c r="C48" s="996"/>
      <c r="D48" s="996"/>
      <c r="E48" s="858">
        <v>30331</v>
      </c>
      <c r="F48" s="261" t="s">
        <v>4792</v>
      </c>
      <c r="G48" s="261" t="s">
        <v>4793</v>
      </c>
      <c r="H48" s="261" t="s">
        <v>331</v>
      </c>
      <c r="I48" s="268"/>
    </row>
    <row r="49" spans="2:9">
      <c r="B49" s="1072"/>
      <c r="C49" s="996"/>
      <c r="D49" s="996"/>
      <c r="E49" s="858">
        <v>30331</v>
      </c>
      <c r="F49" s="261" t="s">
        <v>4794</v>
      </c>
      <c r="G49" s="261" t="s">
        <v>4795</v>
      </c>
      <c r="H49" s="261" t="s">
        <v>331</v>
      </c>
      <c r="I49" s="268"/>
    </row>
    <row r="50" spans="2:9">
      <c r="B50" s="1072"/>
      <c r="C50" s="996"/>
      <c r="D50" s="996"/>
      <c r="E50" s="858">
        <v>30331</v>
      </c>
      <c r="F50" s="261" t="s">
        <v>4796</v>
      </c>
      <c r="G50" s="261" t="s">
        <v>4797</v>
      </c>
      <c r="H50" s="261" t="s">
        <v>331</v>
      </c>
      <c r="I50" s="268"/>
    </row>
    <row r="51" spans="2:9">
      <c r="B51" s="1072"/>
      <c r="C51" s="996"/>
      <c r="D51" s="996"/>
      <c r="E51" s="859">
        <v>30331</v>
      </c>
      <c r="F51" s="425" t="s">
        <v>4798</v>
      </c>
      <c r="G51" s="425" t="s">
        <v>4799</v>
      </c>
      <c r="H51" s="261" t="s">
        <v>331</v>
      </c>
      <c r="I51" s="268"/>
    </row>
    <row r="52" spans="2:9">
      <c r="B52" s="1072"/>
      <c r="C52" s="996">
        <v>2</v>
      </c>
      <c r="D52" s="996">
        <v>2</v>
      </c>
      <c r="E52" s="857">
        <v>30332</v>
      </c>
      <c r="F52" s="257" t="s">
        <v>4800</v>
      </c>
      <c r="G52" s="257" t="s">
        <v>4801</v>
      </c>
      <c r="H52" s="261" t="s">
        <v>331</v>
      </c>
      <c r="I52" s="268"/>
    </row>
    <row r="53" spans="2:9">
      <c r="B53" s="1072"/>
      <c r="C53" s="996"/>
      <c r="D53" s="996"/>
      <c r="E53" s="859">
        <v>30332</v>
      </c>
      <c r="F53" s="425" t="s">
        <v>4802</v>
      </c>
      <c r="G53" s="425" t="s">
        <v>4803</v>
      </c>
      <c r="H53" s="261" t="s">
        <v>331</v>
      </c>
      <c r="I53" s="268"/>
    </row>
    <row r="54" spans="2:9">
      <c r="B54" s="1072"/>
      <c r="C54" s="996">
        <v>2</v>
      </c>
      <c r="D54" s="996">
        <v>2</v>
      </c>
      <c r="E54" s="857">
        <v>30333</v>
      </c>
      <c r="F54" s="257" t="s">
        <v>4804</v>
      </c>
      <c r="G54" s="257" t="s">
        <v>4805</v>
      </c>
      <c r="H54" s="261" t="s">
        <v>331</v>
      </c>
      <c r="I54" s="268"/>
    </row>
    <row r="55" spans="2:9">
      <c r="B55" s="1072"/>
      <c r="C55" s="996"/>
      <c r="D55" s="996"/>
      <c r="E55" s="859">
        <v>30333</v>
      </c>
      <c r="F55" s="425" t="s">
        <v>4806</v>
      </c>
      <c r="G55" s="425" t="s">
        <v>4807</v>
      </c>
      <c r="H55" s="261" t="s">
        <v>331</v>
      </c>
      <c r="I55" s="268"/>
    </row>
    <row r="56" spans="2:9">
      <c r="B56" s="1072"/>
      <c r="C56" s="996">
        <v>3</v>
      </c>
      <c r="D56" s="996">
        <v>3</v>
      </c>
      <c r="E56" s="857">
        <v>30334</v>
      </c>
      <c r="F56" s="257" t="s">
        <v>4808</v>
      </c>
      <c r="G56" s="257" t="s">
        <v>4809</v>
      </c>
      <c r="H56" s="261" t="s">
        <v>331</v>
      </c>
      <c r="I56" s="268"/>
    </row>
    <row r="57" spans="2:9">
      <c r="B57" s="1072"/>
      <c r="C57" s="996"/>
      <c r="D57" s="996"/>
      <c r="E57" s="858">
        <v>30334</v>
      </c>
      <c r="F57" s="261" t="s">
        <v>4810</v>
      </c>
      <c r="G57" s="261" t="s">
        <v>4811</v>
      </c>
      <c r="H57" s="261" t="s">
        <v>331</v>
      </c>
      <c r="I57" s="268"/>
    </row>
    <row r="58" spans="2:9">
      <c r="B58" s="1072"/>
      <c r="C58" s="996"/>
      <c r="D58" s="996"/>
      <c r="E58" s="859">
        <v>30334</v>
      </c>
      <c r="F58" s="425" t="s">
        <v>4812</v>
      </c>
      <c r="G58" s="425" t="s">
        <v>4813</v>
      </c>
      <c r="H58" s="261" t="s">
        <v>331</v>
      </c>
      <c r="I58" s="268"/>
    </row>
    <row r="59" spans="2:9">
      <c r="B59" s="1072"/>
      <c r="C59" s="996">
        <v>3</v>
      </c>
      <c r="D59" s="996">
        <v>3</v>
      </c>
      <c r="E59" s="857">
        <v>30335</v>
      </c>
      <c r="F59" s="257" t="s">
        <v>4814</v>
      </c>
      <c r="G59" s="257" t="s">
        <v>4815</v>
      </c>
      <c r="H59" s="261" t="s">
        <v>331</v>
      </c>
      <c r="I59" s="268"/>
    </row>
    <row r="60" spans="2:9">
      <c r="B60" s="1072"/>
      <c r="C60" s="996"/>
      <c r="D60" s="996"/>
      <c r="E60" s="858">
        <v>30335</v>
      </c>
      <c r="F60" s="261" t="s">
        <v>4816</v>
      </c>
      <c r="G60" s="261" t="s">
        <v>4817</v>
      </c>
      <c r="H60" s="261" t="s">
        <v>331</v>
      </c>
      <c r="I60" s="268"/>
    </row>
    <row r="61" spans="2:9">
      <c r="B61" s="1072"/>
      <c r="C61" s="996"/>
      <c r="D61" s="996"/>
      <c r="E61" s="859">
        <v>30335</v>
      </c>
      <c r="F61" s="425" t="s">
        <v>4818</v>
      </c>
      <c r="G61" s="425" t="s">
        <v>4819</v>
      </c>
      <c r="H61" s="261" t="s">
        <v>331</v>
      </c>
      <c r="I61" s="268"/>
    </row>
    <row r="62" spans="2:9">
      <c r="B62" s="1072"/>
      <c r="C62" s="996">
        <v>5</v>
      </c>
      <c r="D62" s="996">
        <v>5</v>
      </c>
      <c r="E62" s="888">
        <v>30336</v>
      </c>
      <c r="F62" s="257" t="s">
        <v>4820</v>
      </c>
      <c r="G62" s="257" t="s">
        <v>4821</v>
      </c>
      <c r="H62" s="261" t="s">
        <v>331</v>
      </c>
      <c r="I62" s="268"/>
    </row>
    <row r="63" spans="2:9">
      <c r="B63" s="1072"/>
      <c r="C63" s="996"/>
      <c r="D63" s="996"/>
      <c r="E63" s="871">
        <v>30336</v>
      </c>
      <c r="F63" s="261" t="s">
        <v>4822</v>
      </c>
      <c r="G63" s="261" t="s">
        <v>4823</v>
      </c>
      <c r="H63" s="261" t="s">
        <v>331</v>
      </c>
      <c r="I63" s="268"/>
    </row>
    <row r="64" spans="2:9">
      <c r="B64" s="1072"/>
      <c r="C64" s="996"/>
      <c r="D64" s="996"/>
      <c r="E64" s="871">
        <v>30336</v>
      </c>
      <c r="F64" s="261" t="s">
        <v>4824</v>
      </c>
      <c r="G64" s="261" t="s">
        <v>4825</v>
      </c>
      <c r="H64" s="261" t="s">
        <v>331</v>
      </c>
      <c r="I64" s="268"/>
    </row>
    <row r="65" spans="2:9">
      <c r="B65" s="1072"/>
      <c r="C65" s="996"/>
      <c r="D65" s="996"/>
      <c r="E65" s="871">
        <v>30336</v>
      </c>
      <c r="F65" s="261" t="s">
        <v>4826</v>
      </c>
      <c r="G65" s="261" t="s">
        <v>4827</v>
      </c>
      <c r="H65" s="261" t="s">
        <v>331</v>
      </c>
      <c r="I65" s="268"/>
    </row>
    <row r="66" spans="2:9">
      <c r="B66" s="1072"/>
      <c r="C66" s="996"/>
      <c r="D66" s="996"/>
      <c r="E66" s="859">
        <v>30336</v>
      </c>
      <c r="F66" s="425" t="s">
        <v>4828</v>
      </c>
      <c r="G66" s="425" t="s">
        <v>4829</v>
      </c>
      <c r="H66" s="261" t="s">
        <v>331</v>
      </c>
      <c r="I66" s="268"/>
    </row>
    <row r="67" spans="2:9">
      <c r="B67" s="1072"/>
      <c r="C67" s="996">
        <v>5</v>
      </c>
      <c r="D67" s="996">
        <v>5</v>
      </c>
      <c r="E67" s="857">
        <v>30337</v>
      </c>
      <c r="F67" s="257" t="s">
        <v>4830</v>
      </c>
      <c r="G67" s="257" t="s">
        <v>4831</v>
      </c>
      <c r="H67" s="257" t="s">
        <v>351</v>
      </c>
      <c r="I67" s="430" t="s">
        <v>4699</v>
      </c>
    </row>
    <row r="68" spans="2:9">
      <c r="B68" s="1072"/>
      <c r="C68" s="996"/>
      <c r="D68" s="996"/>
      <c r="E68" s="858">
        <v>30337</v>
      </c>
      <c r="F68" s="261" t="s">
        <v>4832</v>
      </c>
      <c r="G68" s="261" t="s">
        <v>4833</v>
      </c>
      <c r="H68" s="261" t="s">
        <v>353</v>
      </c>
      <c r="I68" s="268" t="s">
        <v>4834</v>
      </c>
    </row>
    <row r="69" spans="2:9">
      <c r="B69" s="1072"/>
      <c r="C69" s="996"/>
      <c r="D69" s="996"/>
      <c r="E69" s="858">
        <v>30337</v>
      </c>
      <c r="F69" s="261" t="s">
        <v>4835</v>
      </c>
      <c r="G69" s="261" t="s">
        <v>4836</v>
      </c>
      <c r="H69" s="261" t="s">
        <v>346</v>
      </c>
      <c r="I69" s="268" t="s">
        <v>4699</v>
      </c>
    </row>
    <row r="70" spans="2:9">
      <c r="B70" s="1072"/>
      <c r="C70" s="996"/>
      <c r="D70" s="996"/>
      <c r="E70" s="858">
        <v>30337</v>
      </c>
      <c r="F70" s="261" t="s">
        <v>4837</v>
      </c>
      <c r="G70" s="261" t="s">
        <v>4838</v>
      </c>
      <c r="H70" s="261" t="s">
        <v>331</v>
      </c>
      <c r="I70" s="268" t="s">
        <v>4699</v>
      </c>
    </row>
    <row r="71" spans="2:9">
      <c r="B71" s="1072"/>
      <c r="C71" s="996"/>
      <c r="D71" s="996"/>
      <c r="E71" s="859">
        <v>30337</v>
      </c>
      <c r="F71" s="425" t="s">
        <v>4839</v>
      </c>
      <c r="G71" s="425" t="s">
        <v>4840</v>
      </c>
      <c r="H71" s="261" t="s">
        <v>331</v>
      </c>
      <c r="I71" s="268"/>
    </row>
    <row r="72" spans="2:9">
      <c r="B72" s="1072"/>
      <c r="C72" s="996">
        <v>2</v>
      </c>
      <c r="D72" s="996">
        <v>2</v>
      </c>
      <c r="E72" s="857">
        <v>30338</v>
      </c>
      <c r="F72" s="257" t="s">
        <v>4841</v>
      </c>
      <c r="G72" s="257" t="s">
        <v>4842</v>
      </c>
      <c r="H72" s="257" t="s">
        <v>358</v>
      </c>
      <c r="I72" s="430" t="s">
        <v>4699</v>
      </c>
    </row>
    <row r="73" spans="2:9">
      <c r="B73" s="1072"/>
      <c r="C73" s="996"/>
      <c r="D73" s="996"/>
      <c r="E73" s="859">
        <v>30338</v>
      </c>
      <c r="F73" s="425" t="s">
        <v>4843</v>
      </c>
      <c r="G73" s="425" t="s">
        <v>4844</v>
      </c>
      <c r="H73" s="425" t="s">
        <v>361</v>
      </c>
      <c r="I73" s="431" t="s">
        <v>4699</v>
      </c>
    </row>
    <row r="74" spans="2:9">
      <c r="B74" s="1072"/>
      <c r="C74" s="996">
        <v>2</v>
      </c>
      <c r="D74" s="996">
        <v>2</v>
      </c>
      <c r="E74" s="857">
        <v>30339</v>
      </c>
      <c r="F74" s="257" t="s">
        <v>4845</v>
      </c>
      <c r="G74" s="257" t="s">
        <v>4846</v>
      </c>
      <c r="H74" s="257" t="s">
        <v>363</v>
      </c>
      <c r="I74" s="268" t="s">
        <v>4699</v>
      </c>
    </row>
    <row r="75" spans="2:9">
      <c r="B75" s="1072"/>
      <c r="C75" s="996"/>
      <c r="D75" s="996"/>
      <c r="E75" s="859">
        <v>30339</v>
      </c>
      <c r="F75" s="425" t="s">
        <v>4847</v>
      </c>
      <c r="G75" s="425" t="s">
        <v>4848</v>
      </c>
      <c r="H75" s="425" t="s">
        <v>371</v>
      </c>
      <c r="I75" s="268" t="s">
        <v>4699</v>
      </c>
    </row>
    <row r="76" spans="2:9">
      <c r="B76" s="1072"/>
      <c r="C76" s="996">
        <v>3</v>
      </c>
      <c r="D76" s="996">
        <v>3</v>
      </c>
      <c r="E76" s="857">
        <v>30340</v>
      </c>
      <c r="F76" s="257" t="s">
        <v>4849</v>
      </c>
      <c r="G76" s="257" t="s">
        <v>4850</v>
      </c>
      <c r="H76" s="257" t="s">
        <v>536</v>
      </c>
      <c r="I76" s="268" t="s">
        <v>4699</v>
      </c>
    </row>
    <row r="77" spans="2:9">
      <c r="B77" s="1072"/>
      <c r="C77" s="996"/>
      <c r="D77" s="996"/>
      <c r="E77" s="858">
        <v>30340</v>
      </c>
      <c r="F77" s="261" t="s">
        <v>4851</v>
      </c>
      <c r="G77" s="261" t="s">
        <v>4852</v>
      </c>
      <c r="H77" s="261" t="s">
        <v>376</v>
      </c>
      <c r="I77" s="268" t="s">
        <v>4699</v>
      </c>
    </row>
    <row r="78" spans="2:9">
      <c r="B78" s="1072"/>
      <c r="C78" s="996"/>
      <c r="D78" s="996"/>
      <c r="E78" s="859">
        <v>30340</v>
      </c>
      <c r="F78" s="425" t="s">
        <v>4853</v>
      </c>
      <c r="G78" s="425" t="s">
        <v>4854</v>
      </c>
      <c r="H78" s="425" t="s">
        <v>370</v>
      </c>
      <c r="I78" s="268" t="s">
        <v>4699</v>
      </c>
    </row>
    <row r="79" spans="2:9">
      <c r="B79" s="1072"/>
      <c r="C79" s="996">
        <v>3</v>
      </c>
      <c r="D79" s="996">
        <v>3</v>
      </c>
      <c r="E79" s="857">
        <v>30341</v>
      </c>
      <c r="F79" s="257" t="s">
        <v>4855</v>
      </c>
      <c r="G79" s="257" t="s">
        <v>4856</v>
      </c>
      <c r="H79" s="257" t="s">
        <v>672</v>
      </c>
      <c r="I79" s="268" t="s">
        <v>4699</v>
      </c>
    </row>
    <row r="80" spans="2:9">
      <c r="B80" s="1072"/>
      <c r="C80" s="996"/>
      <c r="D80" s="996"/>
      <c r="E80" s="858">
        <v>30341</v>
      </c>
      <c r="F80" s="261" t="s">
        <v>4857</v>
      </c>
      <c r="G80" s="261" t="s">
        <v>4858</v>
      </c>
      <c r="H80" s="261" t="s">
        <v>1546</v>
      </c>
      <c r="I80" s="268" t="s">
        <v>4699</v>
      </c>
    </row>
    <row r="81" spans="2:9">
      <c r="B81" s="1072"/>
      <c r="C81" s="996"/>
      <c r="D81" s="996"/>
      <c r="E81" s="859">
        <v>30341</v>
      </c>
      <c r="F81" s="425" t="s">
        <v>4859</v>
      </c>
      <c r="G81" s="425" t="s">
        <v>4860</v>
      </c>
      <c r="H81" s="425" t="s">
        <v>381</v>
      </c>
      <c r="I81" s="268" t="s">
        <v>4699</v>
      </c>
    </row>
    <row r="82" spans="2:9">
      <c r="B82" s="1072"/>
      <c r="C82" s="999">
        <v>5</v>
      </c>
      <c r="D82" s="999">
        <v>5</v>
      </c>
      <c r="E82" s="857">
        <v>30342</v>
      </c>
      <c r="F82" s="257" t="s">
        <v>4861</v>
      </c>
      <c r="G82" s="257" t="s">
        <v>4862</v>
      </c>
      <c r="H82" s="257" t="s">
        <v>669</v>
      </c>
      <c r="I82" s="430" t="s">
        <v>4699</v>
      </c>
    </row>
    <row r="83" spans="2:9">
      <c r="B83" s="1072"/>
      <c r="C83" s="999"/>
      <c r="D83" s="999"/>
      <c r="E83" s="858">
        <v>30342</v>
      </c>
      <c r="F83" s="261" t="s">
        <v>4863</v>
      </c>
      <c r="G83" s="261" t="s">
        <v>4864</v>
      </c>
      <c r="H83" s="261" t="s">
        <v>738</v>
      </c>
      <c r="I83" s="268" t="s">
        <v>4699</v>
      </c>
    </row>
    <row r="84" spans="2:9">
      <c r="B84" s="1072"/>
      <c r="C84" s="999"/>
      <c r="D84" s="999"/>
      <c r="E84" s="858">
        <v>30342</v>
      </c>
      <c r="F84" s="261" t="s">
        <v>4865</v>
      </c>
      <c r="G84" s="261" t="s">
        <v>4866</v>
      </c>
      <c r="H84" s="261" t="s">
        <v>674</v>
      </c>
      <c r="I84" s="268" t="s">
        <v>4699</v>
      </c>
    </row>
    <row r="85" spans="2:9">
      <c r="B85" s="1072"/>
      <c r="C85" s="999"/>
      <c r="D85" s="999"/>
      <c r="E85" s="858">
        <v>30342</v>
      </c>
      <c r="F85" s="261" t="s">
        <v>4867</v>
      </c>
      <c r="G85" s="261" t="s">
        <v>4868</v>
      </c>
      <c r="H85" s="261" t="s">
        <v>681</v>
      </c>
      <c r="I85" s="268" t="s">
        <v>4699</v>
      </c>
    </row>
    <row r="86" spans="2:9">
      <c r="B86" s="1072"/>
      <c r="C86" s="999"/>
      <c r="D86" s="999"/>
      <c r="E86" s="859">
        <v>30342</v>
      </c>
      <c r="F86" s="425" t="s">
        <v>4869</v>
      </c>
      <c r="G86" s="425" t="s">
        <v>4870</v>
      </c>
      <c r="H86" s="425" t="s">
        <v>678</v>
      </c>
      <c r="I86" s="431" t="s">
        <v>4699</v>
      </c>
    </row>
    <row r="87" spans="2:9">
      <c r="B87" s="1072"/>
      <c r="C87" s="999">
        <v>5</v>
      </c>
      <c r="D87" s="999">
        <v>5</v>
      </c>
      <c r="E87" s="857">
        <v>30343</v>
      </c>
      <c r="F87" s="257" t="s">
        <v>4871</v>
      </c>
      <c r="G87" s="257" t="s">
        <v>4872</v>
      </c>
      <c r="H87" s="257" t="s">
        <v>743</v>
      </c>
      <c r="I87" s="268" t="s">
        <v>4699</v>
      </c>
    </row>
    <row r="88" spans="2:9">
      <c r="B88" s="1072"/>
      <c r="C88" s="999"/>
      <c r="D88" s="999"/>
      <c r="E88" s="858">
        <v>30343</v>
      </c>
      <c r="F88" s="261" t="s">
        <v>4873</v>
      </c>
      <c r="G88" s="261" t="s">
        <v>4874</v>
      </c>
      <c r="H88" s="261" t="s">
        <v>644</v>
      </c>
      <c r="I88" s="268" t="s">
        <v>4699</v>
      </c>
    </row>
    <row r="89" spans="2:9">
      <c r="B89" s="1072"/>
      <c r="C89" s="999"/>
      <c r="D89" s="999"/>
      <c r="E89" s="858">
        <v>30343</v>
      </c>
      <c r="F89" s="261" t="s">
        <v>4875</v>
      </c>
      <c r="G89" s="261" t="s">
        <v>4876</v>
      </c>
      <c r="H89" s="261" t="s">
        <v>727</v>
      </c>
      <c r="I89" s="268" t="s">
        <v>4699</v>
      </c>
    </row>
    <row r="90" spans="2:9">
      <c r="B90" s="1072"/>
      <c r="C90" s="999"/>
      <c r="D90" s="999"/>
      <c r="E90" s="858">
        <v>30343</v>
      </c>
      <c r="F90" s="261" t="s">
        <v>4877</v>
      </c>
      <c r="G90" s="261" t="s">
        <v>4878</v>
      </c>
      <c r="H90" s="261" t="s">
        <v>683</v>
      </c>
      <c r="I90" s="268" t="s">
        <v>4699</v>
      </c>
    </row>
    <row r="91" spans="2:9">
      <c r="B91" s="1072"/>
      <c r="C91" s="999"/>
      <c r="D91" s="999"/>
      <c r="E91" s="894">
        <v>30343</v>
      </c>
      <c r="F91" s="278" t="s">
        <v>4879</v>
      </c>
      <c r="G91" s="278" t="s">
        <v>4880</v>
      </c>
      <c r="H91" s="278" t="s">
        <v>676</v>
      </c>
      <c r="I91" s="268" t="s">
        <v>4699</v>
      </c>
    </row>
    <row r="92" spans="2:9">
      <c r="B92" s="956" t="s">
        <v>3</v>
      </c>
      <c r="C92" s="1084">
        <v>2</v>
      </c>
      <c r="D92" s="1084">
        <v>2</v>
      </c>
      <c r="E92" s="858">
        <v>30301</v>
      </c>
      <c r="F92" s="436" t="s">
        <v>4881</v>
      </c>
      <c r="G92" s="261" t="s">
        <v>4882</v>
      </c>
      <c r="H92" s="261" t="s">
        <v>4883</v>
      </c>
      <c r="I92" s="261" t="s">
        <v>4760</v>
      </c>
    </row>
    <row r="93" spans="2:9">
      <c r="B93" s="956"/>
      <c r="C93" s="1084"/>
      <c r="D93" s="1084"/>
      <c r="E93" s="858">
        <v>30301</v>
      </c>
      <c r="F93" s="261" t="s">
        <v>4884</v>
      </c>
      <c r="G93" s="261" t="s">
        <v>4885</v>
      </c>
      <c r="H93" s="261" t="s">
        <v>4886</v>
      </c>
      <c r="I93" s="261" t="s">
        <v>4760</v>
      </c>
    </row>
    <row r="94" spans="2:9">
      <c r="B94" s="956"/>
      <c r="C94" s="995">
        <v>2</v>
      </c>
      <c r="D94" s="995">
        <v>2</v>
      </c>
      <c r="E94" s="858">
        <v>30302</v>
      </c>
      <c r="F94" s="261" t="s">
        <v>4887</v>
      </c>
      <c r="G94" s="261" t="s">
        <v>4888</v>
      </c>
      <c r="H94" s="261" t="s">
        <v>4889</v>
      </c>
      <c r="I94" s="261" t="s">
        <v>4760</v>
      </c>
    </row>
    <row r="95" spans="2:9">
      <c r="B95" s="956"/>
      <c r="C95" s="995"/>
      <c r="D95" s="995"/>
      <c r="E95" s="858">
        <v>30302</v>
      </c>
      <c r="F95" s="261" t="s">
        <v>4890</v>
      </c>
      <c r="G95" s="261" t="s">
        <v>4891</v>
      </c>
      <c r="H95" s="261" t="s">
        <v>4892</v>
      </c>
      <c r="I95" s="261" t="s">
        <v>4760</v>
      </c>
    </row>
    <row r="96" spans="2:9">
      <c r="B96" s="956"/>
      <c r="C96" s="995">
        <v>3</v>
      </c>
      <c r="D96" s="995">
        <v>3</v>
      </c>
      <c r="E96" s="858">
        <v>30303</v>
      </c>
      <c r="F96" s="261" t="s">
        <v>4893</v>
      </c>
      <c r="G96" s="261" t="s">
        <v>4894</v>
      </c>
      <c r="H96" s="261" t="s">
        <v>4895</v>
      </c>
      <c r="I96" s="261" t="s">
        <v>4760</v>
      </c>
    </row>
    <row r="97" spans="2:10">
      <c r="B97" s="956"/>
      <c r="C97" s="995"/>
      <c r="D97" s="995"/>
      <c r="E97" s="858">
        <v>30303</v>
      </c>
      <c r="F97" s="261" t="s">
        <v>4896</v>
      </c>
      <c r="G97" s="261" t="s">
        <v>4897</v>
      </c>
      <c r="H97" s="261" t="s">
        <v>4898</v>
      </c>
      <c r="I97" s="261" t="s">
        <v>4760</v>
      </c>
    </row>
    <row r="98" spans="2:10">
      <c r="B98" s="956"/>
      <c r="C98" s="995"/>
      <c r="D98" s="995"/>
      <c r="E98" s="858">
        <v>30303</v>
      </c>
      <c r="F98" s="261" t="s">
        <v>4899</v>
      </c>
      <c r="G98" s="261" t="s">
        <v>4900</v>
      </c>
      <c r="H98" s="261" t="s">
        <v>4901</v>
      </c>
      <c r="I98" s="261" t="s">
        <v>4760</v>
      </c>
    </row>
    <row r="99" spans="2:10">
      <c r="B99" s="956"/>
      <c r="C99" s="984">
        <v>3</v>
      </c>
      <c r="D99" s="984">
        <v>3</v>
      </c>
      <c r="E99" s="858">
        <v>30304</v>
      </c>
      <c r="F99" s="261" t="s">
        <v>4902</v>
      </c>
      <c r="G99" s="261" t="s">
        <v>4903</v>
      </c>
      <c r="H99" s="261" t="s">
        <v>4904</v>
      </c>
      <c r="I99" s="261" t="s">
        <v>4760</v>
      </c>
    </row>
    <row r="100" spans="2:10">
      <c r="B100" s="956"/>
      <c r="C100" s="984"/>
      <c r="D100" s="984"/>
      <c r="E100" s="858">
        <v>30304</v>
      </c>
      <c r="F100" s="261" t="s">
        <v>4905</v>
      </c>
      <c r="G100" s="261" t="s">
        <v>4906</v>
      </c>
      <c r="H100" s="261" t="s">
        <v>4907</v>
      </c>
      <c r="I100" s="261" t="s">
        <v>4760</v>
      </c>
    </row>
    <row r="101" spans="2:10">
      <c r="B101" s="956"/>
      <c r="C101" s="984"/>
      <c r="D101" s="984"/>
      <c r="E101" s="858">
        <v>30304</v>
      </c>
      <c r="F101" s="261" t="s">
        <v>4908</v>
      </c>
      <c r="G101" s="261" t="s">
        <v>4909</v>
      </c>
      <c r="H101" s="261" t="s">
        <v>4910</v>
      </c>
      <c r="I101" s="261" t="s">
        <v>4760</v>
      </c>
    </row>
    <row r="102" spans="2:10">
      <c r="B102" s="956"/>
      <c r="C102" s="984">
        <v>3</v>
      </c>
      <c r="D102" s="984">
        <v>3</v>
      </c>
      <c r="E102" s="871">
        <v>30305</v>
      </c>
      <c r="F102" s="261" t="s">
        <v>4911</v>
      </c>
      <c r="G102" s="261" t="s">
        <v>4912</v>
      </c>
      <c r="H102" s="261" t="s">
        <v>4913</v>
      </c>
      <c r="I102" s="261" t="s">
        <v>4760</v>
      </c>
    </row>
    <row r="103" spans="2:10">
      <c r="B103" s="956"/>
      <c r="C103" s="984"/>
      <c r="D103" s="984"/>
      <c r="E103" s="858">
        <v>30305</v>
      </c>
      <c r="F103" s="261" t="s">
        <v>4914</v>
      </c>
      <c r="G103" s="261" t="s">
        <v>4915</v>
      </c>
      <c r="H103" s="261" t="s">
        <v>4916</v>
      </c>
      <c r="I103" s="261" t="s">
        <v>4760</v>
      </c>
    </row>
    <row r="104" spans="2:10">
      <c r="B104" s="956"/>
      <c r="C104" s="984"/>
      <c r="D104" s="984"/>
      <c r="E104" s="871">
        <v>30305</v>
      </c>
      <c r="F104" s="261" t="s">
        <v>4917</v>
      </c>
      <c r="G104" s="261" t="s">
        <v>4918</v>
      </c>
      <c r="H104" s="415" t="s">
        <v>4919</v>
      </c>
      <c r="I104" s="261" t="s">
        <v>4760</v>
      </c>
    </row>
    <row r="105" spans="2:10">
      <c r="B105" s="956"/>
      <c r="C105" s="984">
        <v>3</v>
      </c>
      <c r="D105" s="984">
        <v>3</v>
      </c>
      <c r="E105" s="858">
        <v>30306</v>
      </c>
      <c r="F105" s="261" t="s">
        <v>4920</v>
      </c>
      <c r="G105" s="261" t="s">
        <v>4921</v>
      </c>
      <c r="H105" s="261" t="s">
        <v>4922</v>
      </c>
      <c r="I105" s="261" t="s">
        <v>4760</v>
      </c>
    </row>
    <row r="106" spans="2:10">
      <c r="B106" s="956"/>
      <c r="C106" s="984"/>
      <c r="D106" s="984"/>
      <c r="E106" s="858">
        <v>30306</v>
      </c>
      <c r="F106" s="261" t="s">
        <v>4923</v>
      </c>
      <c r="G106" s="261" t="s">
        <v>4924</v>
      </c>
      <c r="H106" s="261" t="s">
        <v>4925</v>
      </c>
      <c r="I106" s="261" t="s">
        <v>4760</v>
      </c>
    </row>
    <row r="107" spans="2:10">
      <c r="B107" s="956"/>
      <c r="C107" s="984"/>
      <c r="D107" s="984"/>
      <c r="E107" s="858">
        <v>30306</v>
      </c>
      <c r="F107" s="261" t="s">
        <v>4926</v>
      </c>
      <c r="G107" s="261" t="s">
        <v>4927</v>
      </c>
      <c r="H107" s="415" t="s">
        <v>4928</v>
      </c>
      <c r="I107" s="261" t="s">
        <v>4760</v>
      </c>
    </row>
    <row r="108" spans="2:10">
      <c r="B108" s="956"/>
      <c r="C108" s="984">
        <v>2</v>
      </c>
      <c r="D108" s="984">
        <v>2</v>
      </c>
      <c r="E108" s="871">
        <v>30307</v>
      </c>
      <c r="F108" s="261" t="s">
        <v>4929</v>
      </c>
      <c r="G108" s="261" t="s">
        <v>4930</v>
      </c>
      <c r="H108" s="261" t="s">
        <v>4931</v>
      </c>
      <c r="I108" s="261" t="s">
        <v>4760</v>
      </c>
    </row>
    <row r="109" spans="2:10">
      <c r="B109" s="956"/>
      <c r="C109" s="984"/>
      <c r="D109" s="984"/>
      <c r="E109" s="858">
        <v>30307</v>
      </c>
      <c r="F109" s="261" t="s">
        <v>4932</v>
      </c>
      <c r="G109" s="261" t="s">
        <v>4933</v>
      </c>
      <c r="H109" s="261" t="s">
        <v>4934</v>
      </c>
      <c r="I109" s="261" t="s">
        <v>4760</v>
      </c>
    </row>
    <row r="110" spans="2:10">
      <c r="B110" s="956"/>
      <c r="C110" s="984">
        <v>2</v>
      </c>
      <c r="D110" s="984">
        <v>2</v>
      </c>
      <c r="E110" s="858">
        <v>30308</v>
      </c>
      <c r="F110" s="261" t="s">
        <v>4935</v>
      </c>
      <c r="G110" s="261" t="s">
        <v>4936</v>
      </c>
      <c r="H110" s="261" t="s">
        <v>4937</v>
      </c>
      <c r="I110" s="261" t="s">
        <v>4760</v>
      </c>
    </row>
    <row r="111" spans="2:10">
      <c r="B111" s="956"/>
      <c r="C111" s="984"/>
      <c r="D111" s="984"/>
      <c r="E111" s="858">
        <v>30308</v>
      </c>
      <c r="F111" s="261" t="s">
        <v>4938</v>
      </c>
      <c r="G111" s="261" t="s">
        <v>4939</v>
      </c>
      <c r="H111" s="261" t="s">
        <v>4940</v>
      </c>
      <c r="I111" s="261" t="s">
        <v>4760</v>
      </c>
    </row>
    <row r="112" spans="2:10">
      <c r="B112" s="956"/>
      <c r="C112" s="984">
        <v>2</v>
      </c>
      <c r="D112" s="984">
        <v>2</v>
      </c>
      <c r="E112" s="858">
        <v>30309</v>
      </c>
      <c r="F112" s="261" t="s">
        <v>4941</v>
      </c>
      <c r="G112" s="261" t="s">
        <v>4942</v>
      </c>
      <c r="H112" s="261" t="s">
        <v>4943</v>
      </c>
      <c r="I112" s="415" t="s">
        <v>4760</v>
      </c>
      <c r="J112" s="392"/>
    </row>
    <row r="113" spans="2:9">
      <c r="B113" s="956"/>
      <c r="C113" s="984"/>
      <c r="D113" s="984"/>
      <c r="E113" s="858">
        <v>30309</v>
      </c>
      <c r="F113" s="261" t="s">
        <v>4944</v>
      </c>
      <c r="G113" s="261" t="s">
        <v>4945</v>
      </c>
      <c r="H113" s="261" t="s">
        <v>4946</v>
      </c>
      <c r="I113" s="261" t="s">
        <v>4760</v>
      </c>
    </row>
    <row r="114" spans="2:9">
      <c r="B114" s="956"/>
      <c r="C114" s="984">
        <v>2</v>
      </c>
      <c r="D114" s="984">
        <v>2</v>
      </c>
      <c r="E114" s="858">
        <v>30310</v>
      </c>
      <c r="F114" s="261" t="s">
        <v>4947</v>
      </c>
      <c r="G114" s="261" t="s">
        <v>4948</v>
      </c>
      <c r="H114" s="261" t="s">
        <v>4949</v>
      </c>
      <c r="I114" s="261" t="s">
        <v>4760</v>
      </c>
    </row>
    <row r="115" spans="2:9">
      <c r="B115" s="956"/>
      <c r="C115" s="984"/>
      <c r="D115" s="984"/>
      <c r="E115" s="858">
        <v>30310</v>
      </c>
      <c r="F115" s="261" t="s">
        <v>4950</v>
      </c>
      <c r="G115" s="261" t="s">
        <v>4951</v>
      </c>
      <c r="H115" s="261" t="s">
        <v>4952</v>
      </c>
      <c r="I115" s="261" t="s">
        <v>4760</v>
      </c>
    </row>
    <row r="116" spans="2:9">
      <c r="B116" s="956"/>
      <c r="C116" s="984">
        <v>3</v>
      </c>
      <c r="D116" s="984">
        <v>3</v>
      </c>
      <c r="E116" s="858">
        <v>30311</v>
      </c>
      <c r="F116" s="261" t="s">
        <v>4953</v>
      </c>
      <c r="G116" s="261" t="s">
        <v>4954</v>
      </c>
      <c r="H116" s="261" t="s">
        <v>4955</v>
      </c>
      <c r="I116" s="261" t="s">
        <v>4760</v>
      </c>
    </row>
    <row r="117" spans="2:9">
      <c r="B117" s="956"/>
      <c r="C117" s="984"/>
      <c r="D117" s="984"/>
      <c r="E117" s="858">
        <v>30311</v>
      </c>
      <c r="F117" s="261" t="s">
        <v>4956</v>
      </c>
      <c r="G117" s="261" t="s">
        <v>4957</v>
      </c>
      <c r="H117" s="261" t="s">
        <v>4958</v>
      </c>
      <c r="I117" s="261" t="s">
        <v>4760</v>
      </c>
    </row>
    <row r="118" spans="2:9">
      <c r="B118" s="956"/>
      <c r="C118" s="984"/>
      <c r="D118" s="984"/>
      <c r="E118" s="858">
        <v>30311</v>
      </c>
      <c r="F118" s="261" t="s">
        <v>4959</v>
      </c>
      <c r="G118" s="261" t="s">
        <v>4960</v>
      </c>
      <c r="H118" s="261" t="s">
        <v>4961</v>
      </c>
      <c r="I118" s="261" t="s">
        <v>4760</v>
      </c>
    </row>
    <row r="119" spans="2:9">
      <c r="B119" s="956"/>
      <c r="C119" s="984">
        <v>3</v>
      </c>
      <c r="D119" s="984">
        <v>3</v>
      </c>
      <c r="E119" s="858">
        <v>30312</v>
      </c>
      <c r="F119" s="261" t="s">
        <v>4962</v>
      </c>
      <c r="G119" s="261" t="s">
        <v>4963</v>
      </c>
      <c r="H119" s="415" t="s">
        <v>4964</v>
      </c>
      <c r="I119" s="261" t="s">
        <v>4760</v>
      </c>
    </row>
    <row r="120" spans="2:9">
      <c r="B120" s="956"/>
      <c r="C120" s="984"/>
      <c r="D120" s="984"/>
      <c r="E120" s="858">
        <v>30312</v>
      </c>
      <c r="F120" s="261" t="s">
        <v>4965</v>
      </c>
      <c r="G120" s="261" t="s">
        <v>4966</v>
      </c>
      <c r="H120" s="261" t="s">
        <v>4967</v>
      </c>
      <c r="I120" s="261" t="s">
        <v>4760</v>
      </c>
    </row>
    <row r="121" spans="2:9">
      <c r="B121" s="956"/>
      <c r="C121" s="984"/>
      <c r="D121" s="984"/>
      <c r="E121" s="858">
        <v>30312</v>
      </c>
      <c r="F121" s="261" t="s">
        <v>4968</v>
      </c>
      <c r="G121" s="261" t="s">
        <v>4969</v>
      </c>
      <c r="H121" s="261" t="s">
        <v>4970</v>
      </c>
      <c r="I121" s="261" t="s">
        <v>4760</v>
      </c>
    </row>
    <row r="122" spans="2:9">
      <c r="B122" s="956"/>
      <c r="C122" s="984">
        <v>3</v>
      </c>
      <c r="D122" s="984">
        <v>3</v>
      </c>
      <c r="E122" s="858">
        <v>30314</v>
      </c>
      <c r="F122" s="261" t="s">
        <v>4971</v>
      </c>
      <c r="G122" s="261" t="s">
        <v>4972</v>
      </c>
      <c r="H122" s="261" t="s">
        <v>4973</v>
      </c>
      <c r="I122" s="261" t="s">
        <v>4760</v>
      </c>
    </row>
    <row r="123" spans="2:9">
      <c r="B123" s="956"/>
      <c r="C123" s="984"/>
      <c r="D123" s="984"/>
      <c r="E123" s="871">
        <v>30314</v>
      </c>
      <c r="F123" s="261" t="s">
        <v>4974</v>
      </c>
      <c r="G123" s="261" t="s">
        <v>4975</v>
      </c>
      <c r="H123" s="261" t="s">
        <v>4976</v>
      </c>
      <c r="I123" s="261" t="s">
        <v>4760</v>
      </c>
    </row>
    <row r="124" spans="2:9">
      <c r="B124" s="956"/>
      <c r="C124" s="984"/>
      <c r="D124" s="984"/>
      <c r="E124" s="858">
        <v>30314</v>
      </c>
      <c r="F124" s="261" t="s">
        <v>4977</v>
      </c>
      <c r="G124" s="261" t="s">
        <v>4978</v>
      </c>
      <c r="H124" s="261" t="s">
        <v>4979</v>
      </c>
      <c r="I124" s="261" t="s">
        <v>4760</v>
      </c>
    </row>
    <row r="125" spans="2:9">
      <c r="B125" s="956"/>
      <c r="C125" s="984">
        <v>3</v>
      </c>
      <c r="D125" s="984">
        <v>3</v>
      </c>
      <c r="E125" s="858">
        <v>30315</v>
      </c>
      <c r="F125" s="261" t="s">
        <v>4980</v>
      </c>
      <c r="G125" s="261" t="s">
        <v>4981</v>
      </c>
      <c r="H125" s="261" t="s">
        <v>4982</v>
      </c>
      <c r="I125" s="261" t="s">
        <v>4760</v>
      </c>
    </row>
    <row r="126" spans="2:9">
      <c r="B126" s="956"/>
      <c r="C126" s="984"/>
      <c r="D126" s="984"/>
      <c r="E126" s="871">
        <v>30315</v>
      </c>
      <c r="F126" s="261" t="s">
        <v>4983</v>
      </c>
      <c r="G126" s="261" t="s">
        <v>4984</v>
      </c>
      <c r="H126" s="261" t="s">
        <v>4985</v>
      </c>
      <c r="I126" s="261" t="s">
        <v>4760</v>
      </c>
    </row>
    <row r="127" spans="2:9">
      <c r="B127" s="956"/>
      <c r="C127" s="984"/>
      <c r="D127" s="984"/>
      <c r="E127" s="858">
        <v>30315</v>
      </c>
      <c r="F127" s="261" t="s">
        <v>4986</v>
      </c>
      <c r="G127" s="261" t="s">
        <v>4987</v>
      </c>
      <c r="H127" s="261" t="s">
        <v>4988</v>
      </c>
      <c r="I127" s="261" t="s">
        <v>4760</v>
      </c>
    </row>
    <row r="128" spans="2:9">
      <c r="B128" s="956"/>
      <c r="C128" s="984">
        <v>2</v>
      </c>
      <c r="D128" s="984">
        <v>2</v>
      </c>
      <c r="E128" s="858">
        <v>30316</v>
      </c>
      <c r="F128" s="261" t="s">
        <v>4989</v>
      </c>
      <c r="G128" s="261" t="s">
        <v>4990</v>
      </c>
      <c r="H128" s="261" t="s">
        <v>4991</v>
      </c>
      <c r="I128" s="261" t="s">
        <v>4760</v>
      </c>
    </row>
    <row r="129" spans="2:9">
      <c r="B129" s="956"/>
      <c r="C129" s="984"/>
      <c r="D129" s="984"/>
      <c r="E129" s="858">
        <v>30316</v>
      </c>
      <c r="F129" s="261" t="s">
        <v>4992</v>
      </c>
      <c r="G129" s="261" t="s">
        <v>4993</v>
      </c>
      <c r="H129" s="261" t="s">
        <v>4994</v>
      </c>
      <c r="I129" s="261" t="s">
        <v>4760</v>
      </c>
    </row>
    <row r="130" spans="2:9">
      <c r="B130" s="956"/>
      <c r="C130" s="984">
        <v>2</v>
      </c>
      <c r="D130" s="984">
        <v>2</v>
      </c>
      <c r="E130" s="858">
        <v>30317</v>
      </c>
      <c r="F130" s="261" t="s">
        <v>4995</v>
      </c>
      <c r="G130" s="261" t="s">
        <v>4996</v>
      </c>
      <c r="H130" s="261" t="s">
        <v>4997</v>
      </c>
      <c r="I130" s="261" t="s">
        <v>4760</v>
      </c>
    </row>
    <row r="131" spans="2:9">
      <c r="B131" s="956"/>
      <c r="C131" s="984"/>
      <c r="D131" s="984"/>
      <c r="E131" s="858">
        <v>30317</v>
      </c>
      <c r="F131" s="261" t="s">
        <v>4998</v>
      </c>
      <c r="G131" s="261" t="s">
        <v>4999</v>
      </c>
      <c r="H131" s="261" t="s">
        <v>5000</v>
      </c>
      <c r="I131" s="261" t="s">
        <v>4760</v>
      </c>
    </row>
    <row r="132" spans="2:9">
      <c r="B132" s="956"/>
      <c r="C132" s="984">
        <v>2</v>
      </c>
      <c r="D132" s="984">
        <v>2</v>
      </c>
      <c r="E132" s="858">
        <v>30318</v>
      </c>
      <c r="F132" s="261" t="s">
        <v>5001</v>
      </c>
      <c r="G132" s="261" t="s">
        <v>5002</v>
      </c>
      <c r="H132" s="261" t="s">
        <v>5003</v>
      </c>
      <c r="I132" s="261" t="s">
        <v>4760</v>
      </c>
    </row>
    <row r="133" spans="2:9">
      <c r="B133" s="956"/>
      <c r="C133" s="984"/>
      <c r="D133" s="984"/>
      <c r="E133" s="858">
        <v>30318</v>
      </c>
      <c r="F133" s="261" t="s">
        <v>5004</v>
      </c>
      <c r="G133" s="261" t="s">
        <v>5005</v>
      </c>
      <c r="H133" s="261" t="s">
        <v>5006</v>
      </c>
      <c r="I133" s="261" t="s">
        <v>4760</v>
      </c>
    </row>
    <row r="134" spans="2:9">
      <c r="B134" s="956"/>
      <c r="C134" s="984">
        <v>2</v>
      </c>
      <c r="D134" s="984">
        <v>2</v>
      </c>
      <c r="E134" s="858">
        <v>30319</v>
      </c>
      <c r="F134" s="261" t="s">
        <v>5007</v>
      </c>
      <c r="G134" s="261" t="s">
        <v>5008</v>
      </c>
      <c r="H134" s="261" t="s">
        <v>5009</v>
      </c>
      <c r="I134" s="261" t="s">
        <v>4760</v>
      </c>
    </row>
    <row r="135" spans="2:9">
      <c r="B135" s="956"/>
      <c r="C135" s="984"/>
      <c r="D135" s="984"/>
      <c r="E135" s="858">
        <v>30319</v>
      </c>
      <c r="F135" s="261" t="s">
        <v>5010</v>
      </c>
      <c r="G135" s="261" t="s">
        <v>5011</v>
      </c>
      <c r="H135" s="261" t="s">
        <v>5012</v>
      </c>
      <c r="I135" s="261" t="s">
        <v>4760</v>
      </c>
    </row>
    <row r="136" spans="2:9">
      <c r="B136" s="956"/>
      <c r="C136" s="984">
        <v>3</v>
      </c>
      <c r="D136" s="984">
        <v>3</v>
      </c>
      <c r="E136" s="858">
        <v>30320</v>
      </c>
      <c r="F136" s="261" t="s">
        <v>5013</v>
      </c>
      <c r="G136" s="261" t="s">
        <v>5014</v>
      </c>
      <c r="H136" s="261" t="s">
        <v>5015</v>
      </c>
      <c r="I136" s="261" t="s">
        <v>4760</v>
      </c>
    </row>
    <row r="137" spans="2:9">
      <c r="B137" s="956"/>
      <c r="C137" s="984"/>
      <c r="D137" s="984"/>
      <c r="E137" s="858">
        <v>30320</v>
      </c>
      <c r="F137" s="261" t="s">
        <v>5016</v>
      </c>
      <c r="G137" s="261" t="s">
        <v>5017</v>
      </c>
      <c r="H137" s="261" t="s">
        <v>5018</v>
      </c>
      <c r="I137" s="261" t="s">
        <v>4760</v>
      </c>
    </row>
    <row r="138" spans="2:9">
      <c r="B138" s="956"/>
      <c r="C138" s="984"/>
      <c r="D138" s="984"/>
      <c r="E138" s="858">
        <v>30320</v>
      </c>
      <c r="F138" s="261" t="s">
        <v>5019</v>
      </c>
      <c r="G138" s="261" t="s">
        <v>5020</v>
      </c>
      <c r="H138" s="261" t="s">
        <v>5021</v>
      </c>
      <c r="I138" s="261" t="s">
        <v>4760</v>
      </c>
    </row>
    <row r="139" spans="2:9">
      <c r="B139" s="956"/>
      <c r="C139" s="984">
        <v>3</v>
      </c>
      <c r="D139" s="984">
        <v>3</v>
      </c>
      <c r="E139" s="858">
        <v>30321</v>
      </c>
      <c r="F139" s="261" t="s">
        <v>5022</v>
      </c>
      <c r="G139" s="261" t="s">
        <v>5023</v>
      </c>
      <c r="H139" s="261" t="s">
        <v>5024</v>
      </c>
      <c r="I139" s="261" t="s">
        <v>4760</v>
      </c>
    </row>
    <row r="140" spans="2:9">
      <c r="B140" s="956"/>
      <c r="C140" s="984"/>
      <c r="D140" s="984"/>
      <c r="E140" s="858">
        <v>30321</v>
      </c>
      <c r="F140" s="261" t="s">
        <v>5025</v>
      </c>
      <c r="G140" s="261" t="s">
        <v>5026</v>
      </c>
      <c r="H140" s="261" t="s">
        <v>5027</v>
      </c>
      <c r="I140" s="261" t="s">
        <v>4760</v>
      </c>
    </row>
    <row r="141" spans="2:9">
      <c r="B141" s="956"/>
      <c r="C141" s="984"/>
      <c r="D141" s="984"/>
      <c r="E141" s="858">
        <v>30321</v>
      </c>
      <c r="F141" s="261" t="s">
        <v>5028</v>
      </c>
      <c r="G141" s="261" t="s">
        <v>5029</v>
      </c>
      <c r="H141" s="261" t="s">
        <v>5030</v>
      </c>
      <c r="I141" s="261" t="s">
        <v>4760</v>
      </c>
    </row>
    <row r="142" spans="2:9">
      <c r="B142" s="956"/>
      <c r="C142" s="984">
        <v>3</v>
      </c>
      <c r="D142" s="984">
        <v>3</v>
      </c>
      <c r="E142" s="858">
        <v>30322</v>
      </c>
      <c r="F142" s="261" t="s">
        <v>5031</v>
      </c>
      <c r="G142" s="261" t="s">
        <v>5032</v>
      </c>
      <c r="H142" s="261" t="s">
        <v>5033</v>
      </c>
      <c r="I142" s="261" t="s">
        <v>4760</v>
      </c>
    </row>
    <row r="143" spans="2:9">
      <c r="B143" s="956"/>
      <c r="C143" s="984"/>
      <c r="D143" s="984"/>
      <c r="E143" s="858">
        <v>30322</v>
      </c>
      <c r="F143" s="261" t="s">
        <v>5034</v>
      </c>
      <c r="G143" s="261" t="s">
        <v>5035</v>
      </c>
      <c r="H143" s="261" t="s">
        <v>5036</v>
      </c>
      <c r="I143" s="261" t="s">
        <v>4760</v>
      </c>
    </row>
    <row r="144" spans="2:9">
      <c r="B144" s="956"/>
      <c r="C144" s="984"/>
      <c r="D144" s="984"/>
      <c r="E144" s="858">
        <v>30322</v>
      </c>
      <c r="F144" s="261" t="s">
        <v>5037</v>
      </c>
      <c r="G144" s="261" t="s">
        <v>5038</v>
      </c>
      <c r="H144" s="261" t="s">
        <v>5039</v>
      </c>
      <c r="I144" s="261" t="s">
        <v>4760</v>
      </c>
    </row>
    <row r="145" spans="2:9">
      <c r="B145" s="956"/>
      <c r="C145" s="984">
        <v>3</v>
      </c>
      <c r="D145" s="984">
        <v>3</v>
      </c>
      <c r="E145" s="858">
        <v>30323</v>
      </c>
      <c r="F145" s="261" t="s">
        <v>5040</v>
      </c>
      <c r="G145" s="261" t="s">
        <v>5041</v>
      </c>
      <c r="H145" s="261" t="s">
        <v>404</v>
      </c>
      <c r="I145" s="261" t="s">
        <v>4760</v>
      </c>
    </row>
    <row r="146" spans="2:9">
      <c r="B146" s="956"/>
      <c r="C146" s="984"/>
      <c r="D146" s="984"/>
      <c r="E146" s="858">
        <v>30323</v>
      </c>
      <c r="F146" s="261" t="s">
        <v>5042</v>
      </c>
      <c r="G146" s="261" t="s">
        <v>5043</v>
      </c>
      <c r="H146" s="261" t="s">
        <v>401</v>
      </c>
      <c r="I146" s="261" t="s">
        <v>5044</v>
      </c>
    </row>
    <row r="147" spans="2:9">
      <c r="B147" s="956"/>
      <c r="C147" s="984"/>
      <c r="D147" s="984"/>
      <c r="E147" s="858">
        <v>30323</v>
      </c>
      <c r="F147" s="261" t="s">
        <v>5045</v>
      </c>
      <c r="G147" s="261" t="s">
        <v>5046</v>
      </c>
      <c r="H147" s="261" t="s">
        <v>406</v>
      </c>
      <c r="I147" s="261" t="s">
        <v>5044</v>
      </c>
    </row>
    <row r="148" spans="2:9">
      <c r="B148" s="956"/>
      <c r="C148" s="984">
        <v>2</v>
      </c>
      <c r="D148" s="984">
        <v>2</v>
      </c>
      <c r="E148" s="858">
        <v>30324</v>
      </c>
      <c r="F148" s="261" t="s">
        <v>5047</v>
      </c>
      <c r="G148" s="261" t="s">
        <v>5048</v>
      </c>
      <c r="H148" s="261" t="s">
        <v>411</v>
      </c>
      <c r="I148" s="261" t="s">
        <v>5044</v>
      </c>
    </row>
    <row r="149" spans="2:9">
      <c r="B149" s="956"/>
      <c r="C149" s="984"/>
      <c r="D149" s="984"/>
      <c r="E149" s="858">
        <v>30324</v>
      </c>
      <c r="F149" s="261" t="s">
        <v>5049</v>
      </c>
      <c r="G149" s="261" t="s">
        <v>5050</v>
      </c>
      <c r="H149" s="261" t="s">
        <v>416</v>
      </c>
      <c r="I149" s="261" t="s">
        <v>5044</v>
      </c>
    </row>
    <row r="150" spans="2:9">
      <c r="B150" s="956"/>
      <c r="C150" s="984">
        <v>2</v>
      </c>
      <c r="D150" s="984">
        <v>2</v>
      </c>
      <c r="E150" s="871">
        <v>30325</v>
      </c>
      <c r="F150" s="261" t="s">
        <v>5051</v>
      </c>
      <c r="G150" s="261" t="s">
        <v>5052</v>
      </c>
      <c r="H150" s="261" t="s">
        <v>422</v>
      </c>
      <c r="I150" s="261" t="s">
        <v>5044</v>
      </c>
    </row>
    <row r="151" spans="2:9">
      <c r="B151" s="956"/>
      <c r="C151" s="984"/>
      <c r="D151" s="984"/>
      <c r="E151" s="858">
        <v>30325</v>
      </c>
      <c r="F151" s="261" t="s">
        <v>5053</v>
      </c>
      <c r="G151" s="261" t="s">
        <v>5054</v>
      </c>
      <c r="H151" s="261" t="s">
        <v>305</v>
      </c>
      <c r="I151" s="261" t="s">
        <v>5044</v>
      </c>
    </row>
    <row r="154" spans="2:9">
      <c r="C154" s="7">
        <f>SUM(C2:C151)</f>
        <v>150</v>
      </c>
      <c r="D154" s="7">
        <f>SUM(D2:D151)</f>
        <v>150</v>
      </c>
    </row>
  </sheetData>
  <mergeCells count="115">
    <mergeCell ref="B2:B31"/>
    <mergeCell ref="C2:C3"/>
    <mergeCell ref="D2:D3"/>
    <mergeCell ref="C4:C5"/>
    <mergeCell ref="D4:D5"/>
    <mergeCell ref="C6:C8"/>
    <mergeCell ref="D6:D8"/>
    <mergeCell ref="K7:K9"/>
    <mergeCell ref="L7:L9"/>
    <mergeCell ref="C9:C11"/>
    <mergeCell ref="D9:D11"/>
    <mergeCell ref="C12:C13"/>
    <mergeCell ref="D12:D13"/>
    <mergeCell ref="C14:C15"/>
    <mergeCell ref="D14:D15"/>
    <mergeCell ref="C16:C18"/>
    <mergeCell ref="D16:D18"/>
    <mergeCell ref="K17:L17"/>
    <mergeCell ref="C19:C21"/>
    <mergeCell ref="D19:D21"/>
    <mergeCell ref="K19:L19"/>
    <mergeCell ref="C22:C23"/>
    <mergeCell ref="D22:D23"/>
    <mergeCell ref="C24:C25"/>
    <mergeCell ref="D24:D25"/>
    <mergeCell ref="C26:C28"/>
    <mergeCell ref="D26:D28"/>
    <mergeCell ref="C29:C31"/>
    <mergeCell ref="D29:D31"/>
    <mergeCell ref="B32:B91"/>
    <mergeCell ref="C32:C33"/>
    <mergeCell ref="D32:D33"/>
    <mergeCell ref="C34:C35"/>
    <mergeCell ref="D34:D35"/>
    <mergeCell ref="C36:C38"/>
    <mergeCell ref="D36:D38"/>
    <mergeCell ref="C39:C41"/>
    <mergeCell ref="D39:D41"/>
    <mergeCell ref="C42:C46"/>
    <mergeCell ref="D42:D46"/>
    <mergeCell ref="C47:C51"/>
    <mergeCell ref="D47:D51"/>
    <mergeCell ref="C52:C53"/>
    <mergeCell ref="D52:D53"/>
    <mergeCell ref="C54:C55"/>
    <mergeCell ref="D54:D55"/>
    <mergeCell ref="C56:C58"/>
    <mergeCell ref="D56:D58"/>
    <mergeCell ref="C59:C61"/>
    <mergeCell ref="D59:D61"/>
    <mergeCell ref="C62:C66"/>
    <mergeCell ref="D62:D66"/>
    <mergeCell ref="C67:C71"/>
    <mergeCell ref="D67:D71"/>
    <mergeCell ref="C72:C73"/>
    <mergeCell ref="D72:D73"/>
    <mergeCell ref="C74:C75"/>
    <mergeCell ref="D74:D75"/>
    <mergeCell ref="C76:C78"/>
    <mergeCell ref="D76:D78"/>
    <mergeCell ref="C79:C81"/>
    <mergeCell ref="D79:D81"/>
    <mergeCell ref="C82:C86"/>
    <mergeCell ref="D82:D86"/>
    <mergeCell ref="C87:C91"/>
    <mergeCell ref="D87:D91"/>
    <mergeCell ref="B92:B151"/>
    <mergeCell ref="C92:C93"/>
    <mergeCell ref="D92:D93"/>
    <mergeCell ref="C94:C95"/>
    <mergeCell ref="D94:D95"/>
    <mergeCell ref="C96:C98"/>
    <mergeCell ref="D96:D98"/>
    <mergeCell ref="C99:C101"/>
    <mergeCell ref="D99:D101"/>
    <mergeCell ref="C102:C104"/>
    <mergeCell ref="D102:D104"/>
    <mergeCell ref="C105:C107"/>
    <mergeCell ref="D105:D107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116:C118"/>
    <mergeCell ref="D116:D118"/>
    <mergeCell ref="C119:C121"/>
    <mergeCell ref="D119:D121"/>
    <mergeCell ref="C122:C124"/>
    <mergeCell ref="D122:D124"/>
    <mergeCell ref="C125:C127"/>
    <mergeCell ref="D125:D127"/>
    <mergeCell ref="C128:C129"/>
    <mergeCell ref="D128:D129"/>
    <mergeCell ref="C130:C131"/>
    <mergeCell ref="D130:D131"/>
    <mergeCell ref="C132:C133"/>
    <mergeCell ref="D132:D133"/>
    <mergeCell ref="C148:C149"/>
    <mergeCell ref="D148:D149"/>
    <mergeCell ref="C150:C151"/>
    <mergeCell ref="D150:D151"/>
    <mergeCell ref="C134:C135"/>
    <mergeCell ref="D134:D135"/>
    <mergeCell ref="C136:C138"/>
    <mergeCell ref="D136:D138"/>
    <mergeCell ref="C139:C141"/>
    <mergeCell ref="D139:D141"/>
    <mergeCell ref="C142:C144"/>
    <mergeCell ref="D142:D144"/>
    <mergeCell ref="C145:C147"/>
    <mergeCell ref="D145:D14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GLP</vt:lpstr>
      <vt:lpstr>GL1</vt:lpstr>
      <vt:lpstr>GL2</vt:lpstr>
      <vt:lpstr>GLX 3</vt:lpstr>
      <vt:lpstr>GL4</vt:lpstr>
      <vt:lpstr>GLR</vt:lpstr>
      <vt:lpstr>GL5</vt:lpstr>
      <vt:lpstr>GL6</vt:lpstr>
      <vt:lpstr>THE ESTATES 2</vt:lpstr>
      <vt:lpstr>THE ESTATES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De Jesus Arechiga Cardenas</dc:creator>
  <dc:description/>
  <cp:lastModifiedBy>Ingeniero en Telefonia 04 NVO</cp:lastModifiedBy>
  <cp:revision>2</cp:revision>
  <dcterms:created xsi:type="dcterms:W3CDTF">2023-12-08T23:06:27Z</dcterms:created>
  <dcterms:modified xsi:type="dcterms:W3CDTF">2026-05-03T19:18:53Z</dcterms:modified>
  <dc:language>es-MX</dc:language>
</cp:coreProperties>
</file>