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le\Downloads\"/>
    </mc:Choice>
  </mc:AlternateContent>
  <xr:revisionPtr revIDLastSave="0" documentId="13_ncr:1_{B122BD04-B9AA-4BCC-BAC7-F6BF4196D1AC}" xr6:coauthVersionLast="47" xr6:coauthVersionMax="47" xr10:uidLastSave="{00000000-0000-0000-0000-000000000000}"/>
  <bookViews>
    <workbookView xWindow="17835" yWindow="2790" windowWidth="20625" windowHeight="10335" xr2:uid="{00000000-000D-0000-FFFF-FFFF00000000}"/>
  </bookViews>
  <sheets>
    <sheet name="Sheet1" sheetId="1" r:id="rId1"/>
  </sheets>
  <definedNames>
    <definedName name="_xlnm._FilterDatabase" localSheetId="0" hidden="1">Sheet1!$A$1:$E$753</definedName>
  </definedNames>
  <calcPr calcId="191029"/>
</workbook>
</file>

<file path=xl/calcChain.xml><?xml version="1.0" encoding="utf-8"?>
<calcChain xmlns="http://schemas.openxmlformats.org/spreadsheetml/2006/main">
  <c r="E333" i="1" l="1"/>
  <c r="E268" i="1"/>
  <c r="E652" i="1"/>
  <c r="E651" i="1"/>
  <c r="E740" i="1"/>
  <c r="E198" i="1"/>
  <c r="E575" i="1"/>
  <c r="E338" i="1"/>
  <c r="E334" i="1"/>
  <c r="E137" i="1"/>
  <c r="E745" i="1"/>
  <c r="E510" i="1"/>
  <c r="E746" i="1"/>
  <c r="E154" i="1"/>
  <c r="E592" i="1"/>
  <c r="E525" i="1"/>
  <c r="E457" i="1"/>
  <c r="E734" i="1"/>
  <c r="E531" i="1"/>
  <c r="E521" i="1"/>
  <c r="E195" i="1"/>
  <c r="E277" i="1"/>
  <c r="E280" i="1"/>
  <c r="E696" i="1"/>
  <c r="E125" i="1"/>
  <c r="E523" i="1"/>
  <c r="E179" i="1"/>
  <c r="E291" i="1"/>
  <c r="E64" i="1"/>
  <c r="E608" i="1"/>
  <c r="E51" i="1"/>
  <c r="E177" i="1"/>
  <c r="E216" i="1"/>
  <c r="E299" i="1"/>
  <c r="E117" i="1"/>
  <c r="E29" i="1"/>
  <c r="E610" i="1"/>
  <c r="E422" i="1"/>
  <c r="E50" i="1"/>
  <c r="E502" i="1"/>
  <c r="E37" i="1"/>
  <c r="E698" i="1"/>
  <c r="E402" i="1"/>
  <c r="E459" i="1"/>
  <c r="E163" i="1"/>
  <c r="E97" i="1"/>
  <c r="E276" i="1"/>
  <c r="E735" i="1"/>
  <c r="E588" i="1"/>
  <c r="E437" i="1"/>
  <c r="E677" i="1"/>
  <c r="E412" i="1"/>
  <c r="E738" i="1"/>
  <c r="E129" i="1"/>
  <c r="E451" i="1"/>
  <c r="E664" i="1"/>
  <c r="E364" i="1"/>
  <c r="E646" i="1"/>
  <c r="E302" i="1"/>
  <c r="E736" i="1"/>
  <c r="E553" i="1"/>
  <c r="E644" i="1"/>
  <c r="E336" i="1"/>
  <c r="E375" i="1"/>
  <c r="E108" i="1"/>
  <c r="E106" i="1"/>
  <c r="E89" i="1"/>
  <c r="E224" i="1"/>
  <c r="E645" i="1"/>
  <c r="E560" i="1"/>
  <c r="E545" i="1"/>
  <c r="E581" i="1"/>
  <c r="E347" i="1"/>
  <c r="E359" i="1"/>
  <c r="E335" i="1"/>
  <c r="E546" i="1"/>
  <c r="E732" i="1"/>
  <c r="E41" i="1"/>
  <c r="E57" i="1"/>
  <c r="E225" i="1"/>
  <c r="E312" i="1"/>
  <c r="E374" i="1"/>
  <c r="E643" i="1"/>
  <c r="E294" i="1"/>
  <c r="E465" i="1"/>
  <c r="E479" i="1"/>
  <c r="E576" i="1"/>
  <c r="E522" i="1"/>
  <c r="E681" i="1"/>
  <c r="E730" i="1"/>
  <c r="E342" i="1"/>
  <c r="E697" i="1"/>
  <c r="E700" i="1"/>
  <c r="E286" i="1"/>
  <c r="E671" i="1"/>
  <c r="E311" i="1"/>
  <c r="E463" i="1"/>
  <c r="E227" i="1"/>
  <c r="E148" i="1"/>
  <c r="E121" i="1"/>
  <c r="E713" i="1"/>
  <c r="E98" i="1"/>
  <c r="E2" i="1"/>
  <c r="E145" i="1"/>
  <c r="E120" i="1"/>
  <c r="E585" i="1"/>
  <c r="E189" i="1"/>
  <c r="E550" i="1"/>
  <c r="E350" i="1"/>
  <c r="E191" i="1"/>
  <c r="E166" i="1"/>
  <c r="E564" i="1"/>
  <c r="E612" i="1"/>
  <c r="E421" i="1"/>
  <c r="E470" i="1"/>
  <c r="E747" i="1"/>
  <c r="E719" i="1"/>
  <c r="E619" i="1"/>
  <c r="E253" i="1"/>
  <c r="E252" i="1"/>
  <c r="E368" i="1"/>
  <c r="E617" i="1"/>
  <c r="E563" i="1"/>
  <c r="E239" i="1"/>
  <c r="E672" i="1"/>
  <c r="E626" i="1"/>
  <c r="E30" i="1"/>
  <c r="E85" i="1"/>
  <c r="E244" i="1"/>
  <c r="E472" i="1"/>
  <c r="E722" i="1"/>
  <c r="E340" i="1"/>
  <c r="E258" i="1"/>
  <c r="E271" i="1"/>
  <c r="E613" i="1"/>
  <c r="E36" i="1"/>
  <c r="E162" i="1"/>
  <c r="E647" i="1"/>
  <c r="E620" i="1"/>
  <c r="E594" i="1"/>
  <c r="E627" i="1"/>
  <c r="E707" i="1"/>
  <c r="E105" i="1"/>
  <c r="E623" i="1"/>
  <c r="E155" i="1"/>
  <c r="E40" i="1"/>
  <c r="E639" i="1"/>
  <c r="E705" i="1"/>
  <c r="E425" i="1"/>
  <c r="E543" i="1"/>
  <c r="E21" i="1"/>
  <c r="E631" i="1"/>
  <c r="E621" i="1"/>
  <c r="E303" i="1"/>
  <c r="E251" i="1"/>
  <c r="E618" i="1"/>
  <c r="E259" i="1"/>
  <c r="E366" i="1"/>
  <c r="E514" i="1"/>
  <c r="E91" i="1"/>
  <c r="E452" i="1"/>
  <c r="E153" i="1"/>
  <c r="E571" i="1"/>
  <c r="E306" i="1"/>
  <c r="E750" i="1"/>
  <c r="E544" i="1"/>
  <c r="E196" i="1"/>
  <c r="E128" i="1"/>
  <c r="E201" i="1"/>
  <c r="E689" i="1"/>
  <c r="E87" i="1"/>
  <c r="E578" i="1"/>
  <c r="E579" i="1"/>
  <c r="E385" i="1"/>
  <c r="E625" i="1"/>
  <c r="E222" i="1"/>
  <c r="E520" i="1"/>
  <c r="E272" i="1"/>
  <c r="E687" i="1"/>
  <c r="E378" i="1"/>
  <c r="E318" i="1"/>
  <c r="E275" i="1"/>
  <c r="E379" i="1"/>
  <c r="E214" i="1"/>
  <c r="E596" i="1"/>
  <c r="E140" i="1"/>
  <c r="E717" i="1"/>
  <c r="E119" i="1"/>
  <c r="E467" i="1"/>
  <c r="E65" i="1"/>
  <c r="E33" i="1"/>
  <c r="E561" i="1"/>
  <c r="E749" i="1"/>
  <c r="E569" i="1"/>
  <c r="E301" i="1"/>
  <c r="E285" i="1"/>
  <c r="E399" i="1"/>
  <c r="E305" i="1"/>
  <c r="E363" i="1"/>
  <c r="E441" i="1"/>
  <c r="E362" i="1"/>
  <c r="E591" i="1"/>
  <c r="E419" i="1"/>
  <c r="E501" i="1"/>
  <c r="E683" i="1"/>
  <c r="E26" i="1"/>
  <c r="E449" i="1"/>
  <c r="E403" i="1"/>
  <c r="E744" i="1"/>
  <c r="E361" i="1"/>
  <c r="E547" i="1"/>
  <c r="E660" i="1"/>
  <c r="E737" i="1"/>
  <c r="E461" i="1"/>
  <c r="E19" i="1"/>
  <c r="E535" i="1"/>
  <c r="E313" i="1"/>
  <c r="E20" i="1"/>
  <c r="E131" i="1"/>
  <c r="E471" i="1"/>
  <c r="E542" i="1"/>
  <c r="E633" i="1"/>
  <c r="E659" i="1"/>
  <c r="E654" i="1"/>
  <c r="E400" i="1"/>
  <c r="E261" i="1"/>
  <c r="E197" i="1"/>
  <c r="E455" i="1"/>
  <c r="E102" i="1"/>
  <c r="E655" i="1"/>
  <c r="E570" i="1"/>
  <c r="E325" i="1"/>
  <c r="E70" i="1"/>
  <c r="E562" i="1"/>
  <c r="E5" i="1"/>
  <c r="E339" i="1"/>
  <c r="E202" i="1"/>
  <c r="E126" i="1"/>
  <c r="E349" i="1"/>
  <c r="E599" i="1"/>
  <c r="E273" i="1"/>
  <c r="E411" i="1"/>
  <c r="E38" i="1"/>
  <c r="E743" i="1"/>
  <c r="E265" i="1"/>
  <c r="E300" i="1"/>
  <c r="E706" i="1"/>
  <c r="E90" i="1"/>
  <c r="E290" i="1"/>
  <c r="E609" i="1"/>
  <c r="E139" i="1"/>
  <c r="E676" i="1"/>
  <c r="E79" i="1"/>
  <c r="E584" i="1"/>
  <c r="E308" i="1"/>
  <c r="E53" i="1"/>
  <c r="E141" i="1"/>
  <c r="E99" i="1"/>
  <c r="E682" i="1"/>
  <c r="E143" i="1"/>
  <c r="E56" i="1"/>
  <c r="E573" i="1"/>
  <c r="E356" i="1"/>
  <c r="E6" i="1"/>
  <c r="E686" i="1"/>
  <c r="E685" i="1"/>
  <c r="E221" i="1"/>
  <c r="E574" i="1"/>
  <c r="E115" i="1"/>
  <c r="E293" i="1"/>
  <c r="E729" i="1"/>
  <c r="E622" i="1"/>
  <c r="E112" i="1"/>
  <c r="E254" i="1"/>
  <c r="E144" i="1"/>
  <c r="E473" i="1"/>
  <c r="E174" i="1"/>
  <c r="E726" i="1"/>
  <c r="E478" i="1"/>
  <c r="E47" i="1"/>
  <c r="E165" i="1"/>
  <c r="E279" i="1"/>
  <c r="E317" i="1"/>
  <c r="E194" i="1"/>
  <c r="E580" i="1"/>
  <c r="E282" i="1"/>
  <c r="E568" i="1"/>
  <c r="E353" i="1"/>
  <c r="E283" i="1"/>
  <c r="E679" i="1"/>
  <c r="E92" i="1"/>
  <c r="E95" i="1"/>
  <c r="E288" i="1"/>
  <c r="E733" i="1"/>
  <c r="E226" i="1"/>
  <c r="E694" i="1"/>
  <c r="E551" i="1"/>
  <c r="E34" i="1"/>
  <c r="E684" i="1"/>
  <c r="E453" i="1"/>
  <c r="E466" i="1"/>
  <c r="E304" i="1"/>
  <c r="E495" i="1"/>
  <c r="E606" i="1"/>
  <c r="E281" i="1"/>
  <c r="E262" i="1"/>
  <c r="E699" i="1"/>
  <c r="E176" i="1"/>
  <c r="E406" i="1"/>
  <c r="E423" i="1"/>
  <c r="E658" i="1"/>
  <c r="E709" i="1"/>
  <c r="E44" i="1"/>
  <c r="E629" i="1"/>
  <c r="E500" i="1"/>
  <c r="E436" i="1"/>
  <c r="E577" i="1"/>
  <c r="E712" i="1"/>
  <c r="E634" i="1"/>
  <c r="E440" i="1"/>
  <c r="E481" i="1"/>
  <c r="E518" i="1"/>
  <c r="E309" i="1"/>
  <c r="E67" i="1"/>
  <c r="E487" i="1"/>
  <c r="E600" i="1"/>
  <c r="E158" i="1"/>
  <c r="E657" i="1"/>
  <c r="E607" i="1"/>
  <c r="E343" i="1"/>
  <c r="E718" i="1"/>
  <c r="E714" i="1"/>
  <c r="E407" i="1"/>
  <c r="E690" i="1"/>
  <c r="E628" i="1"/>
  <c r="E604" i="1"/>
  <c r="E541" i="1"/>
  <c r="E414" i="1"/>
  <c r="E637" i="1"/>
  <c r="E723" i="1"/>
  <c r="E45" i="1"/>
  <c r="E250" i="1"/>
  <c r="E58" i="1"/>
  <c r="E624" i="1"/>
  <c r="E200" i="1"/>
  <c r="E372" i="1"/>
  <c r="E675" i="1"/>
  <c r="E217" i="1"/>
  <c r="E316" i="1"/>
  <c r="E147" i="1"/>
  <c r="E357" i="1"/>
  <c r="E496" i="1"/>
  <c r="E113" i="1"/>
  <c r="E205" i="1"/>
  <c r="E96" i="1"/>
  <c r="E526" i="1"/>
  <c r="E324" i="1"/>
  <c r="E649" i="1"/>
  <c r="E516" i="1"/>
  <c r="E28" i="1"/>
  <c r="E142" i="1"/>
  <c r="E182" i="1"/>
  <c r="E527" i="1"/>
  <c r="E48" i="1"/>
  <c r="E69" i="1"/>
  <c r="E352" i="1"/>
  <c r="E456" i="1"/>
  <c r="E138" i="1"/>
  <c r="E180" i="1"/>
  <c r="E212" i="1"/>
  <c r="E401" i="1"/>
  <c r="E215" i="1"/>
  <c r="E695" i="1"/>
  <c r="E692" i="1"/>
  <c r="E314" i="1"/>
  <c r="E297" i="1"/>
  <c r="E376" i="1"/>
  <c r="E458" i="1"/>
  <c r="E193" i="1"/>
  <c r="E116" i="1"/>
  <c r="E110" i="1"/>
  <c r="E171" i="1"/>
  <c r="E703" i="1"/>
  <c r="E673" i="1"/>
  <c r="E346" i="1"/>
  <c r="E249" i="1"/>
  <c r="E130" i="1"/>
  <c r="E24" i="1"/>
  <c r="E284" i="1"/>
  <c r="E482" i="1"/>
  <c r="E393" i="1"/>
  <c r="E586" i="1"/>
  <c r="E515" i="1"/>
  <c r="E680" i="1"/>
  <c r="E742" i="1"/>
  <c r="E93" i="1"/>
  <c r="E295" i="1"/>
  <c r="E192" i="1"/>
  <c r="E167" i="1"/>
  <c r="E157" i="1"/>
  <c r="E88" i="1"/>
  <c r="E431" i="1"/>
  <c r="E152" i="1"/>
  <c r="E548" i="1"/>
  <c r="E656" i="1"/>
  <c r="E274" i="1"/>
  <c r="E149" i="1"/>
  <c r="E519" i="1"/>
  <c r="E688" i="1"/>
  <c r="E558" i="1"/>
  <c r="E371" i="1"/>
  <c r="E552" i="1"/>
  <c r="E257" i="1"/>
  <c r="E118" i="1"/>
  <c r="E442" i="1"/>
  <c r="E716" i="1"/>
  <c r="E287" i="1"/>
  <c r="E341" i="1"/>
  <c r="E43" i="1"/>
  <c r="E438" i="1"/>
  <c r="E181" i="1"/>
  <c r="E365" i="1"/>
  <c r="E410" i="1"/>
  <c r="E213" i="1"/>
  <c r="E476" i="1"/>
  <c r="E662" i="1"/>
  <c r="E190" i="1"/>
  <c r="E751" i="1"/>
  <c r="E377" i="1"/>
  <c r="E52" i="1"/>
  <c r="E408" i="1"/>
  <c r="E307" i="1"/>
  <c r="E524" i="1"/>
  <c r="E648" i="1"/>
  <c r="E559" i="1"/>
  <c r="E175" i="1"/>
  <c r="E25" i="1"/>
  <c r="E529" i="1"/>
  <c r="E567" i="1"/>
  <c r="E725" i="1"/>
  <c r="E354" i="1"/>
  <c r="E566" i="1"/>
  <c r="E444" i="1"/>
  <c r="E587" i="1"/>
  <c r="E219" i="1"/>
  <c r="E107" i="1"/>
  <c r="E439" i="1"/>
  <c r="E267" i="1"/>
  <c r="E536" i="1"/>
  <c r="E18" i="1"/>
  <c r="E13" i="1"/>
  <c r="E49" i="1"/>
  <c r="E483" i="1"/>
  <c r="E183" i="1"/>
  <c r="E753" i="1"/>
  <c r="E243" i="1"/>
  <c r="E603" i="1"/>
  <c r="E650" i="1"/>
  <c r="E337" i="1"/>
  <c r="E369" i="1"/>
  <c r="E289" i="1"/>
  <c r="E204" i="1"/>
  <c r="E278" i="1"/>
  <c r="E530" i="1"/>
  <c r="E661" i="1"/>
  <c r="E598" i="1"/>
  <c r="E319" i="1"/>
  <c r="E240" i="1"/>
  <c r="E199" i="1"/>
  <c r="E469" i="1"/>
  <c r="E404" i="1"/>
  <c r="E84" i="1"/>
  <c r="E534" i="1"/>
  <c r="E348" i="1"/>
  <c r="E642" i="1"/>
  <c r="E231" i="1"/>
  <c r="E218" i="1"/>
  <c r="E582" i="1"/>
  <c r="E396" i="1"/>
  <c r="E370" i="1"/>
  <c r="E168" i="1"/>
  <c r="E156" i="1"/>
  <c r="E636" i="1"/>
  <c r="E382" i="1"/>
  <c r="E35" i="1"/>
  <c r="E173" i="1"/>
  <c r="E454" i="1"/>
  <c r="E555" i="1"/>
  <c r="E741" i="1"/>
  <c r="E66" i="1"/>
  <c r="E710" i="1"/>
  <c r="E124" i="1"/>
  <c r="E507" i="1"/>
  <c r="E127" i="1"/>
  <c r="E427" i="1"/>
  <c r="E583" i="1"/>
  <c r="E206" i="1"/>
  <c r="E739" i="1"/>
  <c r="E248" i="1"/>
  <c r="E367" i="1"/>
  <c r="E493" i="1"/>
  <c r="E42" i="1"/>
  <c r="E242" i="1"/>
  <c r="E94" i="1"/>
  <c r="E86" i="1"/>
  <c r="E7" i="1"/>
  <c r="E748" i="1"/>
  <c r="E164" i="1"/>
  <c r="E160" i="1"/>
  <c r="E533" i="1"/>
  <c r="E384" i="1"/>
  <c r="E565" i="1"/>
  <c r="E228" i="1"/>
  <c r="E383" i="1"/>
  <c r="E101" i="1"/>
  <c r="E611" i="1"/>
  <c r="E172" i="1"/>
  <c r="E46" i="1"/>
  <c r="E416" i="1"/>
  <c r="E614" i="1"/>
  <c r="E394" i="1"/>
  <c r="E702" i="1"/>
  <c r="E55" i="1"/>
  <c r="E460" i="1"/>
  <c r="E31" i="1"/>
  <c r="E310" i="1"/>
  <c r="E39" i="1"/>
  <c r="E666" i="1"/>
  <c r="E4" i="1"/>
  <c r="E653" i="1"/>
  <c r="E360" i="1"/>
  <c r="E68" i="1"/>
  <c r="E674" i="1"/>
  <c r="E136" i="1"/>
  <c r="E388" i="1"/>
  <c r="E474" i="1"/>
  <c r="E187" i="1"/>
  <c r="E492" i="1"/>
  <c r="E27" i="1"/>
  <c r="E331" i="1"/>
  <c r="E616" i="1"/>
  <c r="E292" i="1"/>
  <c r="E122" i="1"/>
  <c r="E264" i="1"/>
  <c r="E398" i="1"/>
  <c r="E351" i="1"/>
  <c r="E320" i="1"/>
  <c r="E111" i="1"/>
  <c r="E721" i="1"/>
  <c r="E572" i="1"/>
  <c r="E668" i="1"/>
  <c r="E462" i="1"/>
  <c r="E132" i="1"/>
  <c r="E330" i="1"/>
  <c r="E678" i="1"/>
  <c r="E203" i="1"/>
  <c r="E490" i="1"/>
  <c r="E728" i="1"/>
  <c r="E80" i="1"/>
  <c r="E323" i="1"/>
  <c r="E417" i="1"/>
  <c r="E245" i="1"/>
  <c r="E435" i="1"/>
  <c r="E387" i="1"/>
  <c r="E497" i="1"/>
  <c r="E23" i="1"/>
  <c r="E420" i="1"/>
  <c r="E170" i="1"/>
  <c r="E504" i="1"/>
  <c r="E397" i="1"/>
  <c r="E380" i="1"/>
  <c r="E345" i="1"/>
  <c r="E223" i="1"/>
  <c r="E150" i="1"/>
  <c r="E691" i="1"/>
  <c r="E76" i="1"/>
  <c r="E255" i="1"/>
  <c r="E480" i="1"/>
  <c r="E556" i="1"/>
  <c r="E418" i="1"/>
  <c r="E484" i="1"/>
  <c r="E263" i="1"/>
  <c r="E430" i="1"/>
  <c r="E704" i="1"/>
  <c r="E445" i="1"/>
  <c r="E159" i="1"/>
  <c r="E328" i="1"/>
  <c r="E232" i="1"/>
  <c r="E220" i="1"/>
  <c r="E358" i="1"/>
  <c r="E83" i="1"/>
  <c r="E104" i="1"/>
  <c r="E670" i="1"/>
  <c r="E54" i="1"/>
  <c r="E109" i="1"/>
  <c r="E464" i="1"/>
  <c r="E590" i="1"/>
  <c r="E230" i="1"/>
  <c r="E528" i="1"/>
  <c r="E266" i="1"/>
  <c r="E208" i="1"/>
  <c r="E506" i="1"/>
  <c r="E413" i="1"/>
  <c r="E715" i="1"/>
  <c r="E494" i="1"/>
  <c r="E669" i="1"/>
  <c r="E103" i="1"/>
  <c r="E73" i="1"/>
  <c r="E72" i="1"/>
  <c r="E752" i="1"/>
  <c r="E517" i="1"/>
  <c r="E485" i="1"/>
  <c r="E405" i="1"/>
  <c r="E61" i="1"/>
  <c r="E133" i="1"/>
  <c r="E605" i="1"/>
  <c r="E246" i="1"/>
  <c r="E720" i="1"/>
  <c r="E663" i="1"/>
  <c r="E74" i="1"/>
  <c r="E373" i="1"/>
  <c r="E332" i="1"/>
  <c r="E211" i="1"/>
  <c r="E326" i="1"/>
  <c r="E178" i="1"/>
  <c r="E185" i="1"/>
  <c r="E188" i="1"/>
  <c r="E537" i="1"/>
  <c r="E15" i="1"/>
  <c r="E63" i="1"/>
  <c r="E322" i="1"/>
  <c r="E12" i="1"/>
  <c r="E344" i="1"/>
  <c r="E509" i="1"/>
  <c r="E100" i="1"/>
  <c r="E468" i="1"/>
  <c r="E499" i="1"/>
  <c r="E632" i="1"/>
  <c r="E260" i="1"/>
  <c r="E638" i="1"/>
  <c r="E409" i="1"/>
  <c r="E269" i="1"/>
  <c r="E315" i="1"/>
  <c r="E392" i="1"/>
  <c r="E8" i="1"/>
  <c r="E298" i="1"/>
  <c r="E475" i="1"/>
  <c r="E532" i="1"/>
  <c r="E708" i="1"/>
  <c r="E667" i="1"/>
  <c r="E511" i="1"/>
  <c r="E62" i="1"/>
  <c r="E595" i="1"/>
  <c r="E123" i="1"/>
  <c r="E426" i="1"/>
  <c r="E450" i="1"/>
  <c r="E498" i="1"/>
  <c r="E17" i="1"/>
  <c r="E389" i="1"/>
  <c r="E186" i="1"/>
  <c r="E711" i="1"/>
  <c r="E386" i="1"/>
  <c r="E549" i="1"/>
  <c r="E489" i="1"/>
  <c r="E597" i="1"/>
  <c r="E135" i="1"/>
  <c r="E233" i="1"/>
  <c r="E229" i="1"/>
  <c r="E593" i="1"/>
  <c r="E512" i="1"/>
  <c r="E207" i="1"/>
  <c r="E641" i="1"/>
  <c r="E601" i="1"/>
  <c r="E589" i="1"/>
  <c r="E428" i="1"/>
  <c r="E448" i="1"/>
  <c r="E134" i="1"/>
  <c r="E9" i="1"/>
  <c r="E615" i="1"/>
  <c r="E443" i="1"/>
  <c r="E114" i="1"/>
  <c r="E477" i="1"/>
  <c r="E424" i="1"/>
  <c r="E270" i="1"/>
  <c r="E554" i="1"/>
  <c r="E256" i="1"/>
  <c r="E169" i="1"/>
  <c r="E151" i="1"/>
  <c r="E14" i="1"/>
  <c r="E329" i="1"/>
  <c r="E727" i="1"/>
  <c r="E693" i="1"/>
  <c r="E32" i="1"/>
  <c r="E415" i="1"/>
  <c r="E247" i="1"/>
  <c r="E395" i="1"/>
  <c r="E503" i="1"/>
  <c r="E81" i="1"/>
  <c r="E327" i="1"/>
  <c r="E237" i="1"/>
  <c r="E731" i="1"/>
  <c r="E446" i="1"/>
  <c r="E381" i="1"/>
  <c r="E429" i="1"/>
  <c r="E635" i="1"/>
  <c r="E3" i="1"/>
  <c r="E602" i="1"/>
  <c r="E491" i="1"/>
  <c r="E486" i="1"/>
  <c r="E10" i="1"/>
  <c r="E390" i="1"/>
  <c r="E234" i="1"/>
  <c r="E433" i="1"/>
  <c r="E505" i="1"/>
  <c r="E355" i="1"/>
  <c r="E75" i="1"/>
  <c r="E296" i="1"/>
  <c r="E539" i="1"/>
  <c r="E184" i="1"/>
  <c r="E82" i="1"/>
  <c r="E724" i="1"/>
  <c r="E447" i="1"/>
  <c r="E701" i="1"/>
  <c r="E78" i="1"/>
  <c r="E391" i="1"/>
  <c r="E321" i="1"/>
  <c r="E77" i="1"/>
  <c r="E557" i="1"/>
  <c r="E432" i="1"/>
  <c r="E146" i="1"/>
  <c r="E630" i="1"/>
  <c r="E210" i="1"/>
  <c r="E508" i="1"/>
  <c r="E11" i="1"/>
  <c r="E640" i="1"/>
  <c r="E161" i="1"/>
  <c r="E513" i="1"/>
  <c r="E59" i="1"/>
  <c r="E540" i="1"/>
  <c r="E488" i="1"/>
  <c r="E16" i="1"/>
  <c r="E241" i="1"/>
  <c r="E538" i="1"/>
  <c r="E236" i="1"/>
  <c r="E22" i="1"/>
  <c r="E665" i="1"/>
  <c r="E238" i="1"/>
  <c r="E71" i="1"/>
  <c r="E60" i="1"/>
  <c r="E434" i="1"/>
  <c r="E209" i="1"/>
  <c r="E235" i="1"/>
</calcChain>
</file>

<file path=xl/sharedStrings.xml><?xml version="1.0" encoding="utf-8"?>
<sst xmlns="http://schemas.openxmlformats.org/spreadsheetml/2006/main" count="3013" uniqueCount="1927">
  <si>
    <t>web-scraper-order</t>
  </si>
  <si>
    <t>web-scraper-start-url</t>
  </si>
  <si>
    <t>Produto</t>
  </si>
  <si>
    <t>Preço</t>
  </si>
  <si>
    <t>1715289173-1</t>
  </si>
  <si>
    <t>https://www.atacadao.com.br/mercearia?category-1=mercearia&amp;facets=category-1&amp;sort=score_desc&amp;page=50</t>
  </si>
  <si>
    <t>Bombom Garoto Sortido Caixeta com 250g</t>
  </si>
  <si>
    <t>1715289173-2</t>
  </si>
  <si>
    <t>Chocolate Garoto Ao Leite Unidade com 80g</t>
  </si>
  <si>
    <t>1715289173-3</t>
  </si>
  <si>
    <t>Café Solúvel Nescafé Original Sachet com 40g</t>
  </si>
  <si>
    <t>1715289173-4</t>
  </si>
  <si>
    <t>Mucilon Nestlé Arroz e Aveia Pacote com 600g</t>
  </si>
  <si>
    <t>1715289173-5</t>
  </si>
  <si>
    <t>Molho Tarê Mitsuwa Minissachê Caixeta com 252x8ml</t>
  </si>
  <si>
    <t>1715289173-6</t>
  </si>
  <si>
    <t>Tempero Sazón Carnes Bag com 900g</t>
  </si>
  <si>
    <t>1715289173-7</t>
  </si>
  <si>
    <t>Biscoito Rosquinha Kerus Leite Pacote com 300g</t>
  </si>
  <si>
    <t>1715289173-8</t>
  </si>
  <si>
    <t>Maionese Soya Pet com 500g</t>
  </si>
  <si>
    <t>1715289173-9</t>
  </si>
  <si>
    <t>Chocolate Garoto Meio Amargo Unidade com 80g</t>
  </si>
  <si>
    <t>1715289173-10</t>
  </si>
  <si>
    <t>Chocolate Garoto Branco Unidade com 80g</t>
  </si>
  <si>
    <t>1715289173-11</t>
  </si>
  <si>
    <t>Biscoito Amanteigado Marilan Coco Pacote com 280g</t>
  </si>
  <si>
    <t>1715289173-12</t>
  </si>
  <si>
    <t>Tempero Sazón Salada Pacote com 60g</t>
  </si>
  <si>
    <t>1715289173-13</t>
  </si>
  <si>
    <t>Folha de Louro Kitano Sachê com 4g</t>
  </si>
  <si>
    <t>1715289173-14</t>
  </si>
  <si>
    <t>Tempero Sazón Toque de Alho Pacote com 60g</t>
  </si>
  <si>
    <t>1715289173-15</t>
  </si>
  <si>
    <t>Biscoito Cookie Galak Nestlé Pacote com 60g</t>
  </si>
  <si>
    <t>1715289173-16</t>
  </si>
  <si>
    <t>Milho Verde Fugini Vapor Lata com 170g</t>
  </si>
  <si>
    <t>1715289173-17</t>
  </si>
  <si>
    <t>Grão de Bico Yoki Pacote com 400g</t>
  </si>
  <si>
    <t>1715289173-18</t>
  </si>
  <si>
    <t>Drops Recheado Freegells Menta com chocolate Caixeta com 12 unidades</t>
  </si>
  <si>
    <t>1715289173-19</t>
  </si>
  <si>
    <t>Tempero Completo Sabor Ami Com pimenta Pote com 300g</t>
  </si>
  <si>
    <t>1715289173-20</t>
  </si>
  <si>
    <t>Ketchup Heinz Picante Pet com 397g</t>
  </si>
  <si>
    <t>R$ 10,99</t>
  </si>
  <si>
    <t>R$ 4,59</t>
  </si>
  <si>
    <t>R$ 3,99</t>
  </si>
  <si>
    <t>R$ 19,90</t>
  </si>
  <si>
    <t>R$ 34,98</t>
  </si>
  <si>
    <t>R$ 39,98-11%</t>
  </si>
  <si>
    <t>R$ 1,99</t>
  </si>
  <si>
    <t>R$ 4,89-6%</t>
  </si>
  <si>
    <t>R$ 5,29-10%</t>
  </si>
  <si>
    <t>R$ 4,19</t>
  </si>
  <si>
    <t>R$ 2,59-13%</t>
  </si>
  <si>
    <t>R$ 2,39</t>
  </si>
  <si>
    <t>R$ 3,48-5%</t>
  </si>
  <si>
    <t>R$ 14,90-6%</t>
  </si>
  <si>
    <t>R$ 8,99-10%</t>
  </si>
  <si>
    <t>R$ 4,48-10%</t>
  </si>
  <si>
    <t>R$ 14,98-6%</t>
  </si>
  <si>
    <t>https://www.atacadao.com.br/mercearia?category-1=mercearia&amp;facets=category-1&amp;sort=score_desc&amp;page=49</t>
  </si>
  <si>
    <t>1715289176-45</t>
  </si>
  <si>
    <t>Gelatina Royal Morango Pacote com 25g</t>
  </si>
  <si>
    <t>1715289176-46</t>
  </si>
  <si>
    <t>Biscoito Recheado Tortuguita Morango Pacote com 130g</t>
  </si>
  <si>
    <t>1715289176-47</t>
  </si>
  <si>
    <t>Caldo Maggi Carne Caixeta com 57g</t>
  </si>
  <si>
    <t>1715289176-48</t>
  </si>
  <si>
    <t>Caldo Sazón Legumes Caixeta com 32,5g</t>
  </si>
  <si>
    <t>1715289176-49</t>
  </si>
  <si>
    <t>Rosquinha Recheada Rancheiro Chocolate Pacote com 90g</t>
  </si>
  <si>
    <t>1715289176-52</t>
  </si>
  <si>
    <t>Barra de Cereais Trio Banana e Mel Unidade com 20g</t>
  </si>
  <si>
    <t>1715289176-53</t>
  </si>
  <si>
    <t>Gelatina Zero Aptiva Morango Silvestre Caixeta com 12g</t>
  </si>
  <si>
    <t>1715289176-54</t>
  </si>
  <si>
    <t>Biscoito Recheadinho Bauducco Chocolate Pacote com 104g</t>
  </si>
  <si>
    <t>1715289176-55</t>
  </si>
  <si>
    <t>Chá Leão Erva Doce Caixeta com 24g</t>
  </si>
  <si>
    <t>1715289176-56</t>
  </si>
  <si>
    <t>Arroz Vasconcelos Agulhinha - Tipo 1 Pacote com 5kg</t>
  </si>
  <si>
    <t>1715289176-57</t>
  </si>
  <si>
    <t>Mistura para Bolo Fleischmann Chocolate com Avelã Pacote com 390g</t>
  </si>
  <si>
    <t>1715289176-58</t>
  </si>
  <si>
    <t>Amendoim Santa Helena Crokíssimo Salsa e Cebola Pacote com 1,010kg</t>
  </si>
  <si>
    <t>1715289176-59</t>
  </si>
  <si>
    <t>Biscoito Piraquê Salgadinho de Queijo Pacote com 100g</t>
  </si>
  <si>
    <t>1715289176-60</t>
  </si>
  <si>
    <t>Biscoito Wafer Neugebauer Bib's Dark Caixeta com 16x32g</t>
  </si>
  <si>
    <t>1715289176-61</t>
  </si>
  <si>
    <t>Chá Verde Leão Gelado Gengibre e limão Caixeta com 25g</t>
  </si>
  <si>
    <t>R$ 1,69-6%</t>
  </si>
  <si>
    <t>R$ 1,79-10%</t>
  </si>
  <si>
    <t>R$ 1,69-11%</t>
  </si>
  <si>
    <t>R$ 1,98-20%</t>
  </si>
  <si>
    <t>R$ 1,09-8%</t>
  </si>
  <si>
    <t>R$ 2,59-10%</t>
  </si>
  <si>
    <t>R$ 2,99-9%</t>
  </si>
  <si>
    <t>R$ 6,48-7%</t>
  </si>
  <si>
    <t>R$ 30,90-3%</t>
  </si>
  <si>
    <t>R$ 6,29-6%</t>
  </si>
  <si>
    <t>R$ 23,90-8%</t>
  </si>
  <si>
    <t>R$ 3,29-11%</t>
  </si>
  <si>
    <t>R$ 22,29-7%</t>
  </si>
  <si>
    <t>R$ 11,98-8%</t>
  </si>
  <si>
    <t>https://www.atacadao.com.br/mercearia?category-1=mercearia&amp;facets=category-1&amp;sort=score_desc&amp;page=48</t>
  </si>
  <si>
    <t>1715289179-86</t>
  </si>
  <si>
    <t>Bala Icekiss Azedinha Uva Pacote com 500g</t>
  </si>
  <si>
    <t>1715289179-87</t>
  </si>
  <si>
    <t>Adoçante Líquido Stevia Línea Frasco com 60ml</t>
  </si>
  <si>
    <t>1715289179-88</t>
  </si>
  <si>
    <t>Mistura para Bolo Itaiquara Baunilha Pouch com 390g</t>
  </si>
  <si>
    <t>1715289179-89</t>
  </si>
  <si>
    <t>Confeito M&amp;M's Crispy Pacote com 35g</t>
  </si>
  <si>
    <t>1715289179-90</t>
  </si>
  <si>
    <t>Amendoim Santa Helena Crokíssimo Levemente Salgado Pacote com 1,010kg</t>
  </si>
  <si>
    <t>1715289179-93</t>
  </si>
  <si>
    <t>Fermento Nita Pote com 2kg</t>
  </si>
  <si>
    <t>1715289179-94</t>
  </si>
  <si>
    <t>Ajinomoto Aji-Sal Pacote com 250g</t>
  </si>
  <si>
    <t>1715289179-95</t>
  </si>
  <si>
    <t>Sal de Parrilha Brahma Alho, Cebola e Salsa Pote com 500g</t>
  </si>
  <si>
    <t>1715289179-96</t>
  </si>
  <si>
    <t>Cobertura Forneável Harald Branco Bisnaga com 1,010kg</t>
  </si>
  <si>
    <t>1715289179-97</t>
  </si>
  <si>
    <t>Ervilha Fugini Pouch com 170g</t>
  </si>
  <si>
    <t>1715289179-98</t>
  </si>
  <si>
    <t>Biscoito Itamaraty Stick Look Atrevidos Caixeta com 55g</t>
  </si>
  <si>
    <t>1715289179-99</t>
  </si>
  <si>
    <t>Bala Bolete Dori Tutti Frutti Pacote com 600g</t>
  </si>
  <si>
    <t>1715289179-100</t>
  </si>
  <si>
    <t>Caldo Maggi Bacon Caixeta com 57g</t>
  </si>
  <si>
    <t>1715289179-101</t>
  </si>
  <si>
    <t>Tempero Completo Sabor Ami Sem pimenta Pote com 300g</t>
  </si>
  <si>
    <t>1715289179-102</t>
  </si>
  <si>
    <t>Milho e Ervilha Predilecta Dueto Lata com 170g</t>
  </si>
  <si>
    <t>R$ 8,49-11%</t>
  </si>
  <si>
    <t>R$ 9,98-9%</t>
  </si>
  <si>
    <t>R$ 2,79-10%</t>
  </si>
  <si>
    <t>R$ 3,59-14%</t>
  </si>
  <si>
    <t>R$ 46,90-6%</t>
  </si>
  <si>
    <t>R$ 4,98-9%</t>
  </si>
  <si>
    <t>R$ 24,98-7%</t>
  </si>
  <si>
    <t>R$ 2,78-7%</t>
  </si>
  <si>
    <t>R$ 2,49-11%</t>
  </si>
  <si>
    <t>R$ 8,98-10%</t>
  </si>
  <si>
    <t>R$ 2,98-9%</t>
  </si>
  <si>
    <t>https://www.atacadao.com.br/mercearia?category-1=mercearia&amp;facets=category-1&amp;sort=score_desc&amp;page=47</t>
  </si>
  <si>
    <t>1715289182-127</t>
  </si>
  <si>
    <t>Doce de Amendoim Santa Helena Molecão Pacote com 1,5kg</t>
  </si>
  <si>
    <t>1715289182-128</t>
  </si>
  <si>
    <t>Pão de Mel Bauducco Caixeta com 180g</t>
  </si>
  <si>
    <t>1715289182-129</t>
  </si>
  <si>
    <t>Coco Ralado Indiano Sachê com 50g</t>
  </si>
  <si>
    <t>1715289182-130</t>
  </si>
  <si>
    <t>Tempero Sabor Ami Alho e Sal Pote com 1kg</t>
  </si>
  <si>
    <t>1715289182-131</t>
  </si>
  <si>
    <t>Barra de Cereais Trio Mousse de chocolate Unidade com 18g</t>
  </si>
  <si>
    <t>1715289182-134</t>
  </si>
  <si>
    <t>Doce Santa Helena Paçoquita Zero Pacote com 144g</t>
  </si>
  <si>
    <t>1715289182-135</t>
  </si>
  <si>
    <t>Óleo de Soja ABC Pet com 900ml</t>
  </si>
  <si>
    <t>1715289182-136</t>
  </si>
  <si>
    <t>Chocolate Lacta Laka Unidade com 34g</t>
  </si>
  <si>
    <t>1715289182-137</t>
  </si>
  <si>
    <t>Molho Gota Shoyu Pet com 150ml</t>
  </si>
  <si>
    <t>1715289182-138</t>
  </si>
  <si>
    <t>Chiclete Adams Bubbaloo Hortelã/Menta Caixeta com 60 unidades</t>
  </si>
  <si>
    <t>1715289182-139</t>
  </si>
  <si>
    <t>Tempero DuSul Alho e Sal Pote com 290g</t>
  </si>
  <si>
    <t>1715289182-140</t>
  </si>
  <si>
    <t>Macarrão Instantâneo Apti Galinha Pacote com 70g</t>
  </si>
  <si>
    <t>1715289182-141</t>
  </si>
  <si>
    <t>Molho de Tomate Tarantella Tradicional TP com 520g</t>
  </si>
  <si>
    <t>1715289182-142</t>
  </si>
  <si>
    <t>Chocolate Garoto Caju Unidade com 80g</t>
  </si>
  <si>
    <t>1715289182-143</t>
  </si>
  <si>
    <t>Chocolate Neugebauer Ao Leite Pacote com 80g</t>
  </si>
  <si>
    <t>R$ 25,90-7%</t>
  </si>
  <si>
    <t>R$ 8,59-13%</t>
  </si>
  <si>
    <t>R$ 1,48-6%</t>
  </si>
  <si>
    <t>R$ 13,98-7%</t>
  </si>
  <si>
    <t>R$ 1,59-6%</t>
  </si>
  <si>
    <t>R$ 11,50-11%</t>
  </si>
  <si>
    <t>R$ 5,59-3%</t>
  </si>
  <si>
    <t>R$ 2,48-17%</t>
  </si>
  <si>
    <t>R$ 1,05-12%</t>
  </si>
  <si>
    <t>R$ 3,09-11%</t>
  </si>
  <si>
    <t>R$ 4,39-8%</t>
  </si>
  <si>
    <t>https://www.atacadao.com.br/mercearia?category-1=mercearia&amp;facets=category-1&amp;sort=score_desc&amp;page=46</t>
  </si>
  <si>
    <t>1715289184-168</t>
  </si>
  <si>
    <t>Bala de Gelatina Fini Ursinhos Pacote com 90g</t>
  </si>
  <si>
    <t>1715289184-169</t>
  </si>
  <si>
    <t>Bala de Gelatina Fini Tubes Morango Unidade com 27g</t>
  </si>
  <si>
    <t>1715289184-170</t>
  </si>
  <si>
    <t>Azeitona Verde Campo Belo Sem caroço Pouch com 150g</t>
  </si>
  <si>
    <t>1715289184-171</t>
  </si>
  <si>
    <t>Biscoito Wafer Rancheiro Baunilha Pacote com 78g</t>
  </si>
  <si>
    <t>1715289184-172</t>
  </si>
  <si>
    <t>Molho Gota Alho Pet com 150ml</t>
  </si>
  <si>
    <t>1715289184-175</t>
  </si>
  <si>
    <t>Macarrão Instantâneo Talharim Nissin Frango Pacote com 99g</t>
  </si>
  <si>
    <t>1715289184-176</t>
  </si>
  <si>
    <t>Leite de Coco Menina Vidro com 500ml</t>
  </si>
  <si>
    <t>1715289184-177</t>
  </si>
  <si>
    <t>Massa de Lasanha Dona Benta Pacote com 200g</t>
  </si>
  <si>
    <t>1715289184-178</t>
  </si>
  <si>
    <t>Chocolate Hershey’s Extra Cremoso Unidade com 82g</t>
  </si>
  <si>
    <t>1715289184-179</t>
  </si>
  <si>
    <t>Chocolate Lacta Intense 70% Cacau Unidade com 85g</t>
  </si>
  <si>
    <t>1715289184-180</t>
  </si>
  <si>
    <t>Chocolate Garoto Caju e Passas Unidade com 80g</t>
  </si>
  <si>
    <t>1715289184-181</t>
  </si>
  <si>
    <t>Leite de Coco Sococo Vidro com 500ml</t>
  </si>
  <si>
    <t>1715289184-182</t>
  </si>
  <si>
    <t>Tempero Completo DuSul Bacon Pote com 290g</t>
  </si>
  <si>
    <t>1715289184-183</t>
  </si>
  <si>
    <t>Amaciante de Carnes Maggi Frasco com 120g</t>
  </si>
  <si>
    <t>1715289184-184</t>
  </si>
  <si>
    <t>Aroma de Baunilha Cepêra Pet com 500ml</t>
  </si>
  <si>
    <t>R$ 5,98-8%</t>
  </si>
  <si>
    <t>R$ 1,49-12%</t>
  </si>
  <si>
    <t>R$ 5,48-8%</t>
  </si>
  <si>
    <t>R$ 6,98-13%</t>
  </si>
  <si>
    <t>R$ 4,98-7%</t>
  </si>
  <si>
    <t>R$ 7,09</t>
  </si>
  <si>
    <t>R$ 9,98-29%</t>
  </si>
  <si>
    <t>R$ 7,99-10%</t>
  </si>
  <si>
    <t>R$ 15,98-6%</t>
  </si>
  <si>
    <t>https://www.atacadao.com.br/mercearia?category-1=mercearia&amp;facets=category-1&amp;sort=score_desc&amp;page=45</t>
  </si>
  <si>
    <t>1715289188-209</t>
  </si>
  <si>
    <t>Biscoito Wafer Rancheiro Limão Pacote com 78g</t>
  </si>
  <si>
    <t>1715289188-210</t>
  </si>
  <si>
    <t>Chiclete Florestal Cliss Hortelã Caixeta com 201g</t>
  </si>
  <si>
    <t>1715289188-211</t>
  </si>
  <si>
    <t>Chocolate Neugebauer Amendoim Pacote com 80g</t>
  </si>
  <si>
    <t>1715289188-212</t>
  </si>
  <si>
    <t>Molho de Tomate Tarantella Tradicional Pouch com 460g</t>
  </si>
  <si>
    <t>1715289188-213</t>
  </si>
  <si>
    <t>Chá Leão Hibisco Caixeta com 16g</t>
  </si>
  <si>
    <t>1715289188-216</t>
  </si>
  <si>
    <t>Extrato de Tomate Elefante Cebola e Alho Pote com 300g</t>
  </si>
  <si>
    <t>1715289188-217</t>
  </si>
  <si>
    <t>Farinha de Milho Yoki Temperada Pacote com 400g</t>
  </si>
  <si>
    <t>1715289188-218</t>
  </si>
  <si>
    <t>Marshmallow Fini Camping Pacote com 250g</t>
  </si>
  <si>
    <t>1715289188-219</t>
  </si>
  <si>
    <t>Gelatina Royal Natural Incolor Envelope com 24g</t>
  </si>
  <si>
    <t>1715289188-220</t>
  </si>
  <si>
    <t>Pepinos em Rodelas Hemmer Agridoce em Conserva Vidro com 440g</t>
  </si>
  <si>
    <t>1715289188-221</t>
  </si>
  <si>
    <t>Sopa de Mandioquinha Vono Cebola e Salsa Pacote com 17g</t>
  </si>
  <si>
    <t>1715289188-222</t>
  </si>
  <si>
    <t>Chocolate Garoto Talento Doce de Leite Pacote com 85g</t>
  </si>
  <si>
    <t>1715289188-223</t>
  </si>
  <si>
    <t>Rosquinha Recheada Rancheiro Coco com Chocolate Pacote com 90g</t>
  </si>
  <si>
    <t>1715289188-224</t>
  </si>
  <si>
    <t>Sal Lebre Bom Sabor Caixa com 1000x8g</t>
  </si>
  <si>
    <t>1715289188-225</t>
  </si>
  <si>
    <t>Chá Água Gelada Leão Morango e Laranja Caixeta com 23g</t>
  </si>
  <si>
    <t>R$ 7,99-16%</t>
  </si>
  <si>
    <t>R$ 2,39-11%</t>
  </si>
  <si>
    <t>R$ 10,98-8%</t>
  </si>
  <si>
    <t>R$ 7,29</t>
  </si>
  <si>
    <t>R$ 6,89-5%</t>
  </si>
  <si>
    <t>R$ 9,49-10%</t>
  </si>
  <si>
    <t>R$ 6,99-13%</t>
  </si>
  <si>
    <t>R$ 16,98-6%</t>
  </si>
  <si>
    <t>R$ 6,19-9%</t>
  </si>
  <si>
    <t>R$ 9,90</t>
  </si>
  <si>
    <t>https://www.atacadao.com.br/mercearia?category-1=mercearia&amp;facets=category-1&amp;sort=score_desc&amp;page=44</t>
  </si>
  <si>
    <t>1715289191-250</t>
  </si>
  <si>
    <t>Orégano Kitano Sachê com 10g</t>
  </si>
  <si>
    <t>1715289191-251</t>
  </si>
  <si>
    <t>Chiclete Arcor Poosh Uva Caixeta com 200g</t>
  </si>
  <si>
    <t>1715289191-252</t>
  </si>
  <si>
    <t>Ervilha Sófruta Lata com 170g</t>
  </si>
  <si>
    <t>1715289191-253</t>
  </si>
  <si>
    <t>Biscoito Wafer Trento Speciale Avelã Caixeta com 12x26g</t>
  </si>
  <si>
    <t>1715289191-254</t>
  </si>
  <si>
    <t>Biscoito Club Social Bacon e Provolone Pacote com 141g</t>
  </si>
  <si>
    <t>1715289191-257</t>
  </si>
  <si>
    <t>Barra de Cereais Kobber Classic Morango Unidade com 20g</t>
  </si>
  <si>
    <t>1715289191-258</t>
  </si>
  <si>
    <t>Salgadinho Levinho's Bacon Pacote com 50g</t>
  </si>
  <si>
    <t>1715289191-259</t>
  </si>
  <si>
    <t>Bala de Gelatina Dori Tubo Morango ácido Caixeta com 12x17g</t>
  </si>
  <si>
    <t>1715289191-260</t>
  </si>
  <si>
    <t>Açafrão Kodilar Sachê com 50g</t>
  </si>
  <si>
    <t>1715289191-261</t>
  </si>
  <si>
    <t>Biscoito Belvita Mel e Cacau Caixeta com 225g</t>
  </si>
  <si>
    <t>1715289191-262</t>
  </si>
  <si>
    <t>Barra de Cereais Kobber Classic Amêndoas Unidade com 20g</t>
  </si>
  <si>
    <t>1715289191-263</t>
  </si>
  <si>
    <t>Milho de Pipoca para Micro-ondas Yoki Cobertura Caramelo Pacote com 160g</t>
  </si>
  <si>
    <t>1715289191-264</t>
  </si>
  <si>
    <t>Biscoito Recheado Oreo Chocolate Pack com 4x36g</t>
  </si>
  <si>
    <t>1715289191-265</t>
  </si>
  <si>
    <t>Macarrão de Sêmola Cristal Padre Nosso Pacote com 500g</t>
  </si>
  <si>
    <t>1715289191-266</t>
  </si>
  <si>
    <t>Chocolate Hershey's Dark Tradicional Unidade com 85g</t>
  </si>
  <si>
    <t>R$ 3,49-13%</t>
  </si>
  <si>
    <t>R$ 5,79-3%</t>
  </si>
  <si>
    <t>R$ 26,40-6%</t>
  </si>
  <si>
    <t>R$ 1,08-8%</t>
  </si>
  <si>
    <t>R$ 7,98-11%</t>
  </si>
  <si>
    <t>R$ 3,98-20%</t>
  </si>
  <si>
    <t>R$ 11,89-8%</t>
  </si>
  <si>
    <t>R$ 4,59-8%</t>
  </si>
  <si>
    <t>R$ 5,99-8%</t>
  </si>
  <si>
    <t>R$ 2,99-12%</t>
  </si>
  <si>
    <t>R$ 7,98-5%</t>
  </si>
  <si>
    <t>https://www.atacadao.com.br/mercearia?category-1=mercearia&amp;facets=category-1&amp;sort=score_desc&amp;page=43</t>
  </si>
  <si>
    <t>1715289194-291</t>
  </si>
  <si>
    <t>Biscoito Recheado Passatempo Nestlé Choco Mix Pacote com 130g</t>
  </si>
  <si>
    <t>1715289194-292</t>
  </si>
  <si>
    <t>Biscoito Marilan Cream cracker Pacote com 170g</t>
  </si>
  <si>
    <t>1715289194-293</t>
  </si>
  <si>
    <t>Maionese Heinz Pet com 215g</t>
  </si>
  <si>
    <t>1715289194-294</t>
  </si>
  <si>
    <t>Mistura para Bolo Itaiquara Milho Pouch com 390g</t>
  </si>
  <si>
    <t>1715289194-295</t>
  </si>
  <si>
    <t>Confeito M&amp;M's Amendoim Pacote com 45g</t>
  </si>
  <si>
    <t>1715289194-298</t>
  </si>
  <si>
    <t>Extrato de Tomate Elefante TP com 535g</t>
  </si>
  <si>
    <t>1715289194-299</t>
  </si>
  <si>
    <t>Tempero Sazón Toque de Limão Pacote com 60g</t>
  </si>
  <si>
    <t>1715289194-300</t>
  </si>
  <si>
    <t>Sardinha 88 Tomate - Abre Fácil Lata com 75g</t>
  </si>
  <si>
    <t>1715289194-301</t>
  </si>
  <si>
    <t>Molho Billy &amp; Jack Kisabor Bisnaga com 200g</t>
  </si>
  <si>
    <t>1715289194-302</t>
  </si>
  <si>
    <t>Café em Cápsulas 3 Corações Filtrado Caixeta com 10x7,5g</t>
  </si>
  <si>
    <t>1715289194-303</t>
  </si>
  <si>
    <t>Café em Cápsulas 3 Corações Ameno Caixeta com 10x8g</t>
  </si>
  <si>
    <t>1715289194-304</t>
  </si>
  <si>
    <t>Chocolate Milka Morango Unidade com 100g</t>
  </si>
  <si>
    <t>1715289194-305</t>
  </si>
  <si>
    <t>Molho Barbecue Campo Belo Bombona com 3,05kg</t>
  </si>
  <si>
    <t>1715289194-306</t>
  </si>
  <si>
    <t>Maionese Campo Belo Balde com 3kg</t>
  </si>
  <si>
    <t>1715289194-307</t>
  </si>
  <si>
    <t>Bombom Montevérgine Cereja Pacote com 94g</t>
  </si>
  <si>
    <t>R$ 2,19</t>
  </si>
  <si>
    <t>R$ 7,99</t>
  </si>
  <si>
    <t>R$ 9,69</t>
  </si>
  <si>
    <t>R$ 3,88-9%</t>
  </si>
  <si>
    <t>R$ 17,98-5%</t>
  </si>
  <si>
    <t>R$ 13,49-7%</t>
  </si>
  <si>
    <t>R$ 18,98-5%</t>
  </si>
  <si>
    <t>R$ 7,98-6%</t>
  </si>
  <si>
    <t>https://www.atacadao.com.br/mercearia?category-1=mercearia&amp;facets=category-1&amp;sort=score_desc&amp;page=42</t>
  </si>
  <si>
    <t>1715289198-332</t>
  </si>
  <si>
    <t>Orégano Kodilar Sachê com 20g</t>
  </si>
  <si>
    <t>1715289198-333</t>
  </si>
  <si>
    <t>Molho de Pimenta Gota Verde Frasco com 150ml</t>
  </si>
  <si>
    <t>1715289198-334</t>
  </si>
  <si>
    <t>Adoçante Líquido Sucralose Linea Frasco com 75ml</t>
  </si>
  <si>
    <t>1715289198-335</t>
  </si>
  <si>
    <t>Azeitona Verde Campo Belo Com caroço Pouch com 180g</t>
  </si>
  <si>
    <t>1715289198-336</t>
  </si>
  <si>
    <t>Café 3 Corações Descafeinado Vácuo Pacote com 250g</t>
  </si>
  <si>
    <t>1715289198-339</t>
  </si>
  <si>
    <t>Extrato de Tomate Quero Pouch com 1,02kg</t>
  </si>
  <si>
    <t>1715289198-340</t>
  </si>
  <si>
    <t>Sardinha Gomes da Costa Molho de Tomate Lata com 150g</t>
  </si>
  <si>
    <t>1715289198-341</t>
  </si>
  <si>
    <t>Chocolate Garoto Talento Amêndoas e Passas Caixeta com 15x25g</t>
  </si>
  <si>
    <t>1715289198-342</t>
  </si>
  <si>
    <t>Café em Cápsulas Pilão Expresso 10 Caixeta com 10x5,2g</t>
  </si>
  <si>
    <t>1715289198-343</t>
  </si>
  <si>
    <t>Caldo Kitano Galinha Pacote com 1,010kg</t>
  </si>
  <si>
    <t>1715289198-344</t>
  </si>
  <si>
    <t>Mistura para Bolo Pré Mescla Chocolate Pacote com 5kg</t>
  </si>
  <si>
    <t>1715289198-345</t>
  </si>
  <si>
    <t>Ajinomoto Aji-Sal Pacote com 1kg</t>
  </si>
  <si>
    <t>1715289198-346</t>
  </si>
  <si>
    <t>Biscoito de Arroz Kodilar Canela com cobertura de chocolate Pacote com 140g</t>
  </si>
  <si>
    <t>1715289198-347</t>
  </si>
  <si>
    <t>Molho Hellmann's Ketchup Pouch com 1,01kg</t>
  </si>
  <si>
    <t>1715289198-348</t>
  </si>
  <si>
    <t>Molho de Alho Super Alho Frasco com 500ml</t>
  </si>
  <si>
    <t>R$ 3,48-13%</t>
  </si>
  <si>
    <t>R$ 4,98-17%</t>
  </si>
  <si>
    <t>R$ 28,90-3%</t>
  </si>
  <si>
    <t>R$ 19,98-5%</t>
  </si>
  <si>
    <t>R$ 15,90-11%</t>
  </si>
  <si>
    <t>R$ 44,90</t>
  </si>
  <si>
    <t>R$ 4,99-17%</t>
  </si>
  <si>
    <t>https://www.atacadao.com.br/mercearia?category-1=mercearia&amp;facets=category-1&amp;sort=score_desc&amp;page=41</t>
  </si>
  <si>
    <t>1715289201-373</t>
  </si>
  <si>
    <t>Milho Verde Quero Lata com 1,7kg</t>
  </si>
  <si>
    <t>1715289201-374</t>
  </si>
  <si>
    <t>Molho de Pimenta Imperador Cremosa Frasco com 240g</t>
  </si>
  <si>
    <t>1715289201-375</t>
  </si>
  <si>
    <t>Salgadinho Batata Pringles Churrasco Tubo com 109g</t>
  </si>
  <si>
    <t>1715289201-376</t>
  </si>
  <si>
    <t>Bala de Gelatina Fini Tubes Morango Sour Unidade com 27g</t>
  </si>
  <si>
    <t>1715289201-377</t>
  </si>
  <si>
    <t>Molho de Mostarda Cepêra Pet com 1,01L</t>
  </si>
  <si>
    <t>1715289201-380</t>
  </si>
  <si>
    <t>Biscoito Cookies Bauducco Chocolate Pacote com 100g</t>
  </si>
  <si>
    <t>1715289201-381</t>
  </si>
  <si>
    <t>Almôndega Mista Anglo Ao Molho Lata com 420g</t>
  </si>
  <si>
    <t>1715289201-382</t>
  </si>
  <si>
    <t>Molho de Tomate Quero Bolonhesa Pouch com 300g</t>
  </si>
  <si>
    <t>1715289201-383</t>
  </si>
  <si>
    <t>Salgadinho Amavita Bacon Pacote com 45g</t>
  </si>
  <si>
    <t>1715289201-384</t>
  </si>
  <si>
    <t>Creme de Leite Cemil TP com 200g</t>
  </si>
  <si>
    <t>1715289201-385</t>
  </si>
  <si>
    <t>Leite de Coco Ducoco TP com 200ml</t>
  </si>
  <si>
    <t>1715289201-386</t>
  </si>
  <si>
    <t>Açúcar Orgânico União Cristal Pacote com 1kg</t>
  </si>
  <si>
    <t>1715289201-387</t>
  </si>
  <si>
    <t>Molho de Tomate Heinz Tradicional Pouch com 1,020kg</t>
  </si>
  <si>
    <t>1715289201-388</t>
  </si>
  <si>
    <t>Molho de Alho Super Alho Pet com 1,010L</t>
  </si>
  <si>
    <t>1715289201-389</t>
  </si>
  <si>
    <t>Chiclete Adams Bubbaloo Morango Caixeta com 60 unidades</t>
  </si>
  <si>
    <t>R$ 23,90</t>
  </si>
  <si>
    <t>R$ 8,99</t>
  </si>
  <si>
    <t>R$ 3,99-13%</t>
  </si>
  <si>
    <t>R$ 2,99-6%</t>
  </si>
  <si>
    <t>R$ 8,39-6%</t>
  </si>
  <si>
    <t>R$ 7,99-11%</t>
  </si>
  <si>
    <t>https://www.atacadao.com.br/mercearia?category-1=mercearia&amp;facets=category-1&amp;sort=score_desc&amp;page=40</t>
  </si>
  <si>
    <t>1715289205-414</t>
  </si>
  <si>
    <t>Café em Cápsula L'OR Espresso Vanille Caixeta com 52g</t>
  </si>
  <si>
    <t>1715289205-415</t>
  </si>
  <si>
    <t>Molho Barbecue Cepêra Pet com 1,010kg</t>
  </si>
  <si>
    <t>1715289205-416</t>
  </si>
  <si>
    <t>Café em Cápsulas Pilão Extremo 13 Caixeta com 52g</t>
  </si>
  <si>
    <t>1715289205-417</t>
  </si>
  <si>
    <t>Chocolate Linea Zero Ao leite Unidade com 30g</t>
  </si>
  <si>
    <t>1715289205-418</t>
  </si>
  <si>
    <t>Fórmula Infantil Ninho Fases 1+ Lata com 400g</t>
  </si>
  <si>
    <t>1715289205-421</t>
  </si>
  <si>
    <t>Azeitona Verde Rivoli Fatiada Sachê com 150g</t>
  </si>
  <si>
    <t>1715289205-422</t>
  </si>
  <si>
    <t>Drops Freegells Extra forte Caixeta com 12 unidades</t>
  </si>
  <si>
    <t>1715289205-423</t>
  </si>
  <si>
    <t>Biscoito Cookie Alpino Nestlé Pacote com 60g</t>
  </si>
  <si>
    <t>1715289205-424</t>
  </si>
  <si>
    <t>Maionese Hellmann's Pet com 335g</t>
  </si>
  <si>
    <t>1715289205-425</t>
  </si>
  <si>
    <t>Chiclete Adams Trident Tutti Frutti Caixeta com 21 unidades</t>
  </si>
  <si>
    <t>1715289205-426</t>
  </si>
  <si>
    <t>Trigo para Kibe Yoki Pacote com 500g</t>
  </si>
  <si>
    <t>1715289205-427</t>
  </si>
  <si>
    <t>Leite de Coco Menina TP com 200ml</t>
  </si>
  <si>
    <t>1715289205-428</t>
  </si>
  <si>
    <t>Biscoito Recheado Trakinas Tutti Frutti Pacote com 126g</t>
  </si>
  <si>
    <t>1715289205-429</t>
  </si>
  <si>
    <t>Barra de Cereais Trio Morango com Chocolate Unidade com 20g</t>
  </si>
  <si>
    <t>1715289205-430</t>
  </si>
  <si>
    <t>Biscoito sem Glúten Kodilar Maizena Pacote com 112g</t>
  </si>
  <si>
    <t>R$ 22,90-8%</t>
  </si>
  <si>
    <t>R$ 5,98-14%</t>
  </si>
  <si>
    <t>R$ 34,90</t>
  </si>
  <si>
    <t>R$ 6,49-7%</t>
  </si>
  <si>
    <t>R$ 2,68-18%</t>
  </si>
  <si>
    <t>R$ 2,29-12%</t>
  </si>
  <si>
    <t>https://www.atacadao.com.br/mercearia?category-1=mercearia&amp;facets=category-1&amp;sort=score_desc&amp;page=39</t>
  </si>
  <si>
    <t>1715289207-455</t>
  </si>
  <si>
    <t>Proteína de Soja Texturizada Camil Frango Pacote com 400g</t>
  </si>
  <si>
    <t>1715289207-456</t>
  </si>
  <si>
    <t>Azeitona Verde Campo Belo Fatiada Balde com 2kg</t>
  </si>
  <si>
    <t>1715289207-457</t>
  </si>
  <si>
    <t>Marshmallow Recheado Fini Azul Pacote com 250g</t>
  </si>
  <si>
    <t>1715289207-458</t>
  </si>
  <si>
    <t>Marshmallow Recheado Fini Rosa Pacote com 250g</t>
  </si>
  <si>
    <t>1715289207-459</t>
  </si>
  <si>
    <t>Chocolate Zero Lactose Linea Ao Leite Caixeta com 30g</t>
  </si>
  <si>
    <t>1715289207-462</t>
  </si>
  <si>
    <t>Molho de Mostarda Quero Bisnaga com 190g</t>
  </si>
  <si>
    <t>1715289207-463</t>
  </si>
  <si>
    <t>Biscoito Wafer Peccin Trento Limão Caixeta com 16x32g</t>
  </si>
  <si>
    <t>1715289207-464</t>
  </si>
  <si>
    <t>Gelatina em Pó Apti Uva Caixeta com 20g</t>
  </si>
  <si>
    <t>1715289207-465</t>
  </si>
  <si>
    <t>Caldo Knorr Carne Caixeta com 57g</t>
  </si>
  <si>
    <t>1715289207-466</t>
  </si>
  <si>
    <t>Polpa de Tomate Pomodoro TP com 520g</t>
  </si>
  <si>
    <t>1715289207-467</t>
  </si>
  <si>
    <t>Chocolate Recheado Lacta Ouro Branco Unidade com 98g</t>
  </si>
  <si>
    <t>1715289207-468</t>
  </si>
  <si>
    <t>Chocolate 40% Cacau Hershey’s Meio Amargo Unidade com 82g</t>
  </si>
  <si>
    <t>1715289207-469</t>
  </si>
  <si>
    <t>Caldo Knorr Galinha Caixeta com 57g</t>
  </si>
  <si>
    <t>1715289207-470</t>
  </si>
  <si>
    <t>Chocolate Recheado Lacta Sonho de Valsa Unidade com 98g</t>
  </si>
  <si>
    <t>1715289207-471</t>
  </si>
  <si>
    <t>Biscoito Wafer Lacta Bisão Laka Pacote com 201,6g</t>
  </si>
  <si>
    <t>R$ 54,98-8%</t>
  </si>
  <si>
    <t>R$ 1,19-8%</t>
  </si>
  <si>
    <t>R$ 2,09</t>
  </si>
  <si>
    <t>R$ 4,29</t>
  </si>
  <si>
    <t>R$ 5,49</t>
  </si>
  <si>
    <t>R$ 12,18-6%</t>
  </si>
  <si>
    <t>https://www.atacadao.com.br/mercearia?category-1=mercearia&amp;facets=category-1&amp;sort=score_desc&amp;page=38</t>
  </si>
  <si>
    <t>1715289212-496</t>
  </si>
  <si>
    <t>Milho Verde Sófruta Lata com 1,7kg</t>
  </si>
  <si>
    <t>1715289212-497</t>
  </si>
  <si>
    <t>Biscoito Bauducco Cereale Castanha Pacote com 170g</t>
  </si>
  <si>
    <t>1715289212-498</t>
  </si>
  <si>
    <t>Salsicha Aperitivo Bordon Lata com 150g</t>
  </si>
  <si>
    <t>1715289212-499</t>
  </si>
  <si>
    <t>Bala Riclan My Toffee Leite e Chocolate Pacote com 500g</t>
  </si>
  <si>
    <t>1715289212-500</t>
  </si>
  <si>
    <t>Extrato de Tomate Elefante Lata com 850g</t>
  </si>
  <si>
    <t>1715289212-503</t>
  </si>
  <si>
    <t>Atum Ralado Coqueiro Óleo Lata com 120g</t>
  </si>
  <si>
    <t>1715289212-504</t>
  </si>
  <si>
    <t>Adoçante União Sucralose Frasco com 65ml</t>
  </si>
  <si>
    <t>1715289212-505</t>
  </si>
  <si>
    <t>Macarrão U.F.O. Nissin Carnes Embalagem com 98,9g</t>
  </si>
  <si>
    <t>1715289212-506</t>
  </si>
  <si>
    <t>Tortilha Top 6 Kodilar Sem Glúten Pacote com 170g</t>
  </si>
  <si>
    <t>1715289212-507</t>
  </si>
  <si>
    <t>Maionese Hellmann's Churrasco Pet com 335g</t>
  </si>
  <si>
    <t>1715289212-508</t>
  </si>
  <si>
    <t>Champignon Campo Belo Inteiro Balde com 1,010kg</t>
  </si>
  <si>
    <t>1715289212-509</t>
  </si>
  <si>
    <t>Cereja em Calda Cepêra Vidro com 80g</t>
  </si>
  <si>
    <t>1715289212-510</t>
  </si>
  <si>
    <t>Cobertura de Chocolate Raspar e Cobrir Chocolate Branco Barra com 2,1kg</t>
  </si>
  <si>
    <t>1715289212-511</t>
  </si>
  <si>
    <t>Chiclete Adams Trident Melancia Caixeta com 21 unidades</t>
  </si>
  <si>
    <t>1715289212-512</t>
  </si>
  <si>
    <t>Chocolate Lacta Laka Unidade com 165g</t>
  </si>
  <si>
    <t>R$ 26,98-4%</t>
  </si>
  <si>
    <t>R$ 3,49-12%</t>
  </si>
  <si>
    <t>R$ 5,58-2%</t>
  </si>
  <si>
    <t>R$ 13,90-7%</t>
  </si>
  <si>
    <t>R$ 15,98-3%</t>
  </si>
  <si>
    <t>R$ 7,48-6%</t>
  </si>
  <si>
    <t>R$ 9,49-5%</t>
  </si>
  <si>
    <t>R$ 6,99</t>
  </si>
  <si>
    <t>R$ 41,98-5%</t>
  </si>
  <si>
    <t>R$ 9,98-3%</t>
  </si>
  <si>
    <t>https://www.atacadao.com.br/mercearia?category-1=mercearia&amp;facets=category-1&amp;sort=score_desc&amp;page=37</t>
  </si>
  <si>
    <t>1715289215-537</t>
  </si>
  <si>
    <t>Doce de Paçoca Santa Helena Rolha Pote com 550g</t>
  </si>
  <si>
    <t>1715289215-538</t>
  </si>
  <si>
    <t>Chocolate Lacta Laka Oreo Unidade com 165g</t>
  </si>
  <si>
    <t>1715289215-539</t>
  </si>
  <si>
    <t>Milho Verde Fugini Pouch com 1,7kg</t>
  </si>
  <si>
    <t>1715289215-540</t>
  </si>
  <si>
    <t>Confeito de Chocolate Jazam Coloreti Caixeta com 36x11g</t>
  </si>
  <si>
    <t>1715289215-541</t>
  </si>
  <si>
    <t>Fermento Itaiquara Instantâneo - Salgado Pacote com 500g</t>
  </si>
  <si>
    <t>1715289215-544</t>
  </si>
  <si>
    <t>Pimenta Calabresa Kodilar Sachê com 50g</t>
  </si>
  <si>
    <t>1715289215-545</t>
  </si>
  <si>
    <t>Adoçante Líquido Linea Sucralose Caixeta com 6x75ml</t>
  </si>
  <si>
    <t>1715289215-546</t>
  </si>
  <si>
    <t>Doce Pastoso com Leite Triângulo Balde com 10kg</t>
  </si>
  <si>
    <t>1715289215-547</t>
  </si>
  <si>
    <t>Cobertura Forneável Harald Confeipop Ao Leite Bisnaga com 1,010kg</t>
  </si>
  <si>
    <t>1715289215-548</t>
  </si>
  <si>
    <t>Tempero Sazón Sabor do Nordeste Pacote com 60g</t>
  </si>
  <si>
    <t>1715289215-549</t>
  </si>
  <si>
    <t>Chocolate Lacta Laka e Oreo Unidade com 80g</t>
  </si>
  <si>
    <t>1715289215-550</t>
  </si>
  <si>
    <t>Lentilha Yoki Pacote com 400g</t>
  </si>
  <si>
    <t>1715289215-551</t>
  </si>
  <si>
    <t>Óleo de Canola Soya Pet com 900ml</t>
  </si>
  <si>
    <t>1715289215-552</t>
  </si>
  <si>
    <t>Tempero Meu Segredo Maggi Caixeta com 49g</t>
  </si>
  <si>
    <t>1715289215-553</t>
  </si>
  <si>
    <t>Ervilha Predilecta Lata com 170g</t>
  </si>
  <si>
    <t>R$ 17,90-10%</t>
  </si>
  <si>
    <t>R$ 25,98-4%</t>
  </si>
  <si>
    <t>R$ 14,59-6%</t>
  </si>
  <si>
    <t>R$ 19,98-9%</t>
  </si>
  <si>
    <t>R$ 39,98</t>
  </si>
  <si>
    <t>R$ 82,90</t>
  </si>
  <si>
    <t>R$ 20,98-13%</t>
  </si>
  <si>
    <t>R$ 11,99-8%</t>
  </si>
  <si>
    <t>R$ 12,28-4%</t>
  </si>
  <si>
    <t>R$ 3,49-10%</t>
  </si>
  <si>
    <t>https://www.atacadao.com.br/mercearia?category-1=mercearia&amp;facets=category-1&amp;sort=score_desc&amp;page=36</t>
  </si>
  <si>
    <t>1715289218-578</t>
  </si>
  <si>
    <t>Açúcar Delta Cristal Pacote com 5kg</t>
  </si>
  <si>
    <t>1715289218-579</t>
  </si>
  <si>
    <t>Leite Condensado Camponesa Semidesnatado TP com 395g</t>
  </si>
  <si>
    <t>1715289218-580</t>
  </si>
  <si>
    <t>Chiclete Freegells Gum Hortelã Caixeta com 15 unidades</t>
  </si>
  <si>
    <t>1715289218-581</t>
  </si>
  <si>
    <t>Açúcar Demerara da Barra Pacote com 1kg</t>
  </si>
  <si>
    <t>1715289218-582</t>
  </si>
  <si>
    <t>Batata Palha Amavita Pacote com 800g</t>
  </si>
  <si>
    <t>1715289218-585</t>
  </si>
  <si>
    <t>Extrato de Tomate Quero Copo com 190g</t>
  </si>
  <si>
    <t>1715289218-586</t>
  </si>
  <si>
    <t>Leite de Coco Bom Coco Pet com 500ml</t>
  </si>
  <si>
    <t>1715289218-587</t>
  </si>
  <si>
    <t>Molho de Tomate Pomarola Chef Passata Vidro com 700g</t>
  </si>
  <si>
    <t>1715289218-588</t>
  </si>
  <si>
    <t>Óleo de Algodão Elogiata Pet com 900ml</t>
  </si>
  <si>
    <t>1715289218-589</t>
  </si>
  <si>
    <t>Óleo Composto Faisão Lata com 200ml</t>
  </si>
  <si>
    <t>1715289218-590</t>
  </si>
  <si>
    <t>Cobertura Forneável Harald Ao Leite Pacote com 1,010kg</t>
  </si>
  <si>
    <t>1715289218-591</t>
  </si>
  <si>
    <t>Café L'OR Equilibrado Doy Bag com 250g</t>
  </si>
  <si>
    <t>1715289218-592</t>
  </si>
  <si>
    <t>Biscoito Rosquinha Kerus Coco Pacote com 300g</t>
  </si>
  <si>
    <t>1715289218-593</t>
  </si>
  <si>
    <t>Drops Halls Menta Caixeta com 21 unidades</t>
  </si>
  <si>
    <t>1715289218-594</t>
  </si>
  <si>
    <t>Bala de Gelatina Fini Minhocas Cítricas Pacote com 90g</t>
  </si>
  <si>
    <t>R$ 17,48-5%</t>
  </si>
  <si>
    <t>R$ 4,29-7%</t>
  </si>
  <si>
    <t>R$ 14,85-10%</t>
  </si>
  <si>
    <t>R$ 6,59-6%</t>
  </si>
  <si>
    <t>R$ 17,49</t>
  </si>
  <si>
    <t>R$ 8,49-6%</t>
  </si>
  <si>
    <t>R$ 6,68-4%</t>
  </si>
  <si>
    <t>R$ 31,98-6%</t>
  </si>
  <si>
    <t>R$ 15,48-6%</t>
  </si>
  <si>
    <t>R$ 23,49-4%</t>
  </si>
  <si>
    <t>https://www.atacadao.com.br/mercearia?category-1=mercearia&amp;facets=category-1&amp;sort=score_desc&amp;page=35</t>
  </si>
  <si>
    <t>1715289222-619</t>
  </si>
  <si>
    <t>Óleo Composto Faisão Lata com 500ml</t>
  </si>
  <si>
    <t>1715289222-620</t>
  </si>
  <si>
    <t>Maionese Hellmann's Minissachê Caixeta com 168x7g</t>
  </si>
  <si>
    <t>1715289222-621</t>
  </si>
  <si>
    <t>Chocolate em Pó Qualimax Caixeta com 200g</t>
  </si>
  <si>
    <t>1715289222-622</t>
  </si>
  <si>
    <t>Azeite de Oliva Ancestral Gallo Extra Virgem Vidro com 400ml</t>
  </si>
  <si>
    <t>1715289222-623</t>
  </si>
  <si>
    <t>Maionese Arisco Pet com 500g</t>
  </si>
  <si>
    <t>1715289222-626</t>
  </si>
  <si>
    <t>Achocolatado em Pó Italac Pacote com 400g</t>
  </si>
  <si>
    <t>1715289222-627</t>
  </si>
  <si>
    <t>Chocolate Garoto Negresco Unidade com 80g</t>
  </si>
  <si>
    <t>1715289222-628</t>
  </si>
  <si>
    <t>Biscoito Sol Salt Plus Integral Pacote com 360g</t>
  </si>
  <si>
    <t>1715289222-629</t>
  </si>
  <si>
    <t>Barra de Cereais Trio Brigadeiro Barra com 20g</t>
  </si>
  <si>
    <t>1715289222-630</t>
  </si>
  <si>
    <t>Chocolate Hershey's Air Unidade com 85g</t>
  </si>
  <si>
    <t>1715289222-631</t>
  </si>
  <si>
    <t>Mingau Maratá Fort'lon Arroz Pacote com 180g</t>
  </si>
  <si>
    <t>1715289222-632</t>
  </si>
  <si>
    <t>Caldo Knorr Galinha Bag com 1,010kg</t>
  </si>
  <si>
    <t>1715289222-633</t>
  </si>
  <si>
    <t>Coco Ralado Indiano Pacote com 100g</t>
  </si>
  <si>
    <t>1715289222-634</t>
  </si>
  <si>
    <t>Ajinomoto Pacote com 500g</t>
  </si>
  <si>
    <t>1715289222-635</t>
  </si>
  <si>
    <t>Tempero Sazón Massas Pacote com 60g</t>
  </si>
  <si>
    <t>R$ 12,98-4%</t>
  </si>
  <si>
    <t>R$ 29,98</t>
  </si>
  <si>
    <t>R$ 48,90-6%</t>
  </si>
  <si>
    <t>R$ 5,49-8%</t>
  </si>
  <si>
    <t>R$ 3,99-9%</t>
  </si>
  <si>
    <t>https://www.atacadao.com.br/mercearia?category-1=mercearia&amp;facets=category-1&amp;sort=score_desc&amp;page=34</t>
  </si>
  <si>
    <t>1715289227-660</t>
  </si>
  <si>
    <t>Café Solúvel L'OR Intense Sachê com 40g</t>
  </si>
  <si>
    <t>1715289227-661</t>
  </si>
  <si>
    <t>Champignon Campo Belo Fatiado Pouch com 100g</t>
  </si>
  <si>
    <t>1715289227-662</t>
  </si>
  <si>
    <t>Salgadinho Amavita Batata Chips Cebola/Salsa Pacote com 45g</t>
  </si>
  <si>
    <t>1715289227-663</t>
  </si>
  <si>
    <t>Azeitona Verde Rivoli Com caroço Sachê com 80g</t>
  </si>
  <si>
    <t>1715289227-664</t>
  </si>
  <si>
    <t>Chá Leão Camomila, Cidreira e Maracujá Caixeta com 24g</t>
  </si>
  <si>
    <t>1715289227-667</t>
  </si>
  <si>
    <t>Mistura para Bolo Fleischmann Chocomousse Pouch com 400g</t>
  </si>
  <si>
    <t>1715289227-668</t>
  </si>
  <si>
    <t>Biscoito Bauducco Cereale Cacau Pacote com 170g</t>
  </si>
  <si>
    <t>1715289227-669</t>
  </si>
  <si>
    <t>Palmito Pupunha Cristalina Picado Vidro com 270g</t>
  </si>
  <si>
    <t>1715289227-670</t>
  </si>
  <si>
    <t>Azeite de Oliva Gallo Reserva Vidro com 500ml</t>
  </si>
  <si>
    <t>1715289227-671</t>
  </si>
  <si>
    <t>Melhorador Itapan Itaiquara Pacote com 500g</t>
  </si>
  <si>
    <t>1715289227-672</t>
  </si>
  <si>
    <t>Chiclete Arcor Plutonita Congelante Caixeta com 180g</t>
  </si>
  <si>
    <t>1715289227-673</t>
  </si>
  <si>
    <t>Amido de Milho Kimimo Caixeta com 200g</t>
  </si>
  <si>
    <t>1715289227-674</t>
  </si>
  <si>
    <t>Biscoito Bauducco Cream Cracker Pacote com 200g</t>
  </si>
  <si>
    <t>1715289227-675</t>
  </si>
  <si>
    <t>Bala de Gelatina Dori Tubo Yogurte ácido Caixeta com 12x17g</t>
  </si>
  <si>
    <t>1715289227-676</t>
  </si>
  <si>
    <t>Pêssego em Calda Mariza Lata com 450g</t>
  </si>
  <si>
    <t>R$ 9,48-5%</t>
  </si>
  <si>
    <t>R$ 2,39-8%</t>
  </si>
  <si>
    <t>R$ 6,79-6%</t>
  </si>
  <si>
    <t>R$ 47,90-6%</t>
  </si>
  <si>
    <t>R$ 5,79-9%</t>
  </si>
  <si>
    <t>R$ 6,99-7%</t>
  </si>
  <si>
    <t>R$ 3,39-15%</t>
  </si>
  <si>
    <t>R$ 12,49</t>
  </si>
  <si>
    <t>https://www.atacadao.com.br/mercearia?category-1=mercearia&amp;facets=category-1&amp;sort=score_desc&amp;page=33</t>
  </si>
  <si>
    <t>1715289230-701</t>
  </si>
  <si>
    <t>Biscoito Bauducco Maizena Pacote com 170g</t>
  </si>
  <si>
    <t>1715289230-702</t>
  </si>
  <si>
    <t>Amido de Milho Qualimax Pouch com 1kg</t>
  </si>
  <si>
    <t>1715289230-703</t>
  </si>
  <si>
    <t>Maionese Quero Pet com 495g</t>
  </si>
  <si>
    <t>1715289230-704</t>
  </si>
  <si>
    <t>Chocolate Lacta Diamante Negro Unidade com 165g</t>
  </si>
  <si>
    <t>1715289230-705</t>
  </si>
  <si>
    <t>Achocolatado em Pó Linea Zero Pote com 180g</t>
  </si>
  <si>
    <t>1715289230-708</t>
  </si>
  <si>
    <t>Pó para Sorvete Dr. Oetker Creme Pacote com 150g</t>
  </si>
  <si>
    <t>1715289230-709</t>
  </si>
  <si>
    <t>Pó para Sorvete Dr. Oetker Chocolate Pacote com 150g</t>
  </si>
  <si>
    <t>1715289230-710</t>
  </si>
  <si>
    <t>Biscoito Wafer Peccin Trento Duo Caixeta com 16x32g</t>
  </si>
  <si>
    <t>1715289230-711</t>
  </si>
  <si>
    <t>Maionese Quero Pouch com 200g</t>
  </si>
  <si>
    <t>1715289230-712</t>
  </si>
  <si>
    <t>Bala Florestal Brazilian Coffee Pacote com 500g</t>
  </si>
  <si>
    <t>1715289230-713</t>
  </si>
  <si>
    <t>Chá Leão Fuze Capim-Cidreira Caixeta com 15g</t>
  </si>
  <si>
    <t>1715289230-714</t>
  </si>
  <si>
    <t>Seleta de Legumes Quero Lata com 170g</t>
  </si>
  <si>
    <t>1715289230-715</t>
  </si>
  <si>
    <t>Molho de Mostarda Cepêra Bombona com 3,3kg</t>
  </si>
  <si>
    <t>1715289230-716</t>
  </si>
  <si>
    <t>Bala Dori Lua Cheia Chantilly Pacote com 600g</t>
  </si>
  <si>
    <t>1715289230-717</t>
  </si>
  <si>
    <t>Café em Cápsulas 3 Corações Supremo Caixeta com 10x8g</t>
  </si>
  <si>
    <t>R$ 2,59-7%</t>
  </si>
  <si>
    <t>R$ 12,90-11%</t>
  </si>
  <si>
    <t>R$ 27,98-3%</t>
  </si>
  <si>
    <t>R$ 8,90-10%</t>
  </si>
  <si>
    <t>https://www.atacadao.com.br/mercearia?category-1=mercearia&amp;facets=category-1&amp;sort=score_desc&amp;page=32</t>
  </si>
  <si>
    <t>1715289234-742</t>
  </si>
  <si>
    <t>Biscoito Belvita Leite Caixeta com 225g</t>
  </si>
  <si>
    <t>1715289234-743</t>
  </si>
  <si>
    <t>Extrato de Tomate Quero Pouch com 300g</t>
  </si>
  <si>
    <t>1715289234-744</t>
  </si>
  <si>
    <t>Biscoito Montevérgine Tub-In Trufas Caixeta com 48g</t>
  </si>
  <si>
    <t>1715289234-745</t>
  </si>
  <si>
    <t>Sardinha Pescador Tomate Lata com 75g</t>
  </si>
  <si>
    <t>1715289234-746</t>
  </si>
  <si>
    <t>Farinha de Mandioca Yoki Temperada Pacote com 800g</t>
  </si>
  <si>
    <t>1715289234-749</t>
  </si>
  <si>
    <t>Amendoim Dori Tipo Japonês Sachê com 200g</t>
  </si>
  <si>
    <t>1715289234-750</t>
  </si>
  <si>
    <t>Biscoito Itamaraty Stick Look Cookies Caixeta com 55g</t>
  </si>
  <si>
    <t>1715289234-751</t>
  </si>
  <si>
    <t>Caldo Sazón Galinha Caixeta com 32,5g</t>
  </si>
  <si>
    <t>1715289234-752</t>
  </si>
  <si>
    <t>Chiclete Trident Menta Embalagem com 32g</t>
  </si>
  <si>
    <t>1715289234-753</t>
  </si>
  <si>
    <t>Biscoito Recheado Tortuguita Chocolate Pacote com 130g</t>
  </si>
  <si>
    <t>1715289234-754</t>
  </si>
  <si>
    <t>Marshmallow Recheado Fini Torção Pacote com 250g</t>
  </si>
  <si>
    <t>1715289234-755</t>
  </si>
  <si>
    <t>Cappuccino 3 Corações Diet Pote com 150g</t>
  </si>
  <si>
    <t>1715289234-756</t>
  </si>
  <si>
    <t>Maionese Hellmann's Bag com 1,6kg</t>
  </si>
  <si>
    <t>1715289234-757</t>
  </si>
  <si>
    <t>Chocolate Lacta Ao Leite Pack com 3x80g</t>
  </si>
  <si>
    <t>1715289234-758</t>
  </si>
  <si>
    <t>Catchup Arrifana Tradicional Pet com 1kg</t>
  </si>
  <si>
    <t>R$ 1,99-13%</t>
  </si>
  <si>
    <t>R$ 3,98-11%</t>
  </si>
  <si>
    <t>R$ 9,79-7%</t>
  </si>
  <si>
    <t>R$ 4,19-19%</t>
  </si>
  <si>
    <t>R$ 5,80-12%</t>
  </si>
  <si>
    <t>R$ 15,58-6%</t>
  </si>
  <si>
    <t>R$ 16,39</t>
  </si>
  <si>
    <t>https://www.atacadao.com.br/mercearia?category-1=mercearia&amp;facets=category-1&amp;sort=score_desc&amp;page=31</t>
  </si>
  <si>
    <t>1715289237-783</t>
  </si>
  <si>
    <t>Pastilha Tic Tac Laranja Unidade com 14,5g</t>
  </si>
  <si>
    <t>1715289237-784</t>
  </si>
  <si>
    <t>Azeitona Verde Rivoli Sem Caroço Sachê com 150g</t>
  </si>
  <si>
    <t>1715289237-785</t>
  </si>
  <si>
    <t>Bala Arcor Butter Toffees Maracujá Pacote com 500g</t>
  </si>
  <si>
    <t>1715289237-786</t>
  </si>
  <si>
    <t>Chá Fuze Leão Camomila Caixeta com 15g</t>
  </si>
  <si>
    <t>1715289237-787</t>
  </si>
  <si>
    <t>Tempero Completo Sabor Ami Alho e Sal Pote com 300g</t>
  </si>
  <si>
    <t>1715289237-790</t>
  </si>
  <si>
    <t>Biscoito Wafer Rancheiro Morango Pacote com 78g</t>
  </si>
  <si>
    <t>1715289237-791</t>
  </si>
  <si>
    <t>Queijo Ralado Vale da Canastra Parmesão Sachê com 40g</t>
  </si>
  <si>
    <t>1715289237-792</t>
  </si>
  <si>
    <t>Macarrão Instantâneo Apti Carne Pacote com 70g</t>
  </si>
  <si>
    <t>1715289237-793</t>
  </si>
  <si>
    <t>Adoçante Zero-Cal Stévia Frasco com 80ml</t>
  </si>
  <si>
    <t>1715289237-794</t>
  </si>
  <si>
    <t>Pirulito Arcor Big Big Tutti Frutti Pacote com 500g</t>
  </si>
  <si>
    <t>1715289237-795</t>
  </si>
  <si>
    <t>Drops Halls Cereja Caixeta com 21 unidades</t>
  </si>
  <si>
    <t>1715289237-796</t>
  </si>
  <si>
    <t>Extrato de Tomate Elefante Lata com 130g</t>
  </si>
  <si>
    <t>1715289237-797</t>
  </si>
  <si>
    <t>Chiclete Adams Bubbaloo Tutti Frutti Caixeta com 60 unidades</t>
  </si>
  <si>
    <t>1715289237-798</t>
  </si>
  <si>
    <t>Fermento Dr. Oetker Pote com 100g</t>
  </si>
  <si>
    <t>1715289237-799</t>
  </si>
  <si>
    <t>Mistura para Bolo Dona Benta Coco Pouch com 450g</t>
  </si>
  <si>
    <t>R$ 2,09-9%</t>
  </si>
  <si>
    <t>R$ 13,98</t>
  </si>
  <si>
    <t>R$ 4,99-9%</t>
  </si>
  <si>
    <t>R$ 3,19-9%</t>
  </si>
  <si>
    <t>R$ 2,98-14%</t>
  </si>
  <si>
    <t>R$ 4,49-10%</t>
  </si>
  <si>
    <t>https://www.atacadao.com.br/mercearia?category-1=mercearia&amp;facets=category-1&amp;sort=score_desc&amp;page=30</t>
  </si>
  <si>
    <t>1715289242-824</t>
  </si>
  <si>
    <t>Canela em Pó Kitano Sachê com 50g</t>
  </si>
  <si>
    <t>1715289242-825</t>
  </si>
  <si>
    <t>Café Melitta Extraforte Pouch com 500g</t>
  </si>
  <si>
    <t>1715289242-826</t>
  </si>
  <si>
    <t>Sal Granulado Lebre Parrilla Pacote com 500g</t>
  </si>
  <si>
    <t>1715289242-827</t>
  </si>
  <si>
    <t>Biscoito Piraquê Leite Maltado Coberto Pacote com 80g</t>
  </si>
  <si>
    <t>1715289242-828</t>
  </si>
  <si>
    <t>Coco em Flocos Ducoco Pacote com 100g</t>
  </si>
  <si>
    <t>1715289242-831</t>
  </si>
  <si>
    <t>Creme de Avelã Triângulo Pote com 300g</t>
  </si>
  <si>
    <t>1715289242-832</t>
  </si>
  <si>
    <t>Óleo de Algodão Elogiata Balde com 14,5kg</t>
  </si>
  <si>
    <t>1715289242-833</t>
  </si>
  <si>
    <t>Salgadinho Batata Pringles Queijo Tubo com 109g</t>
  </si>
  <si>
    <t>1715289242-834</t>
  </si>
  <si>
    <t>Amendoim Dori Pettiz Natural Pacote com 50g</t>
  </si>
  <si>
    <t>1715289242-835</t>
  </si>
  <si>
    <t>Molho de Tomate Cica Pomodoro Tradicional Sachê com 300g</t>
  </si>
  <si>
    <t>1715289242-836</t>
  </si>
  <si>
    <t>Fermento Fleischmann Pack com 3x10g</t>
  </si>
  <si>
    <t>1715289242-837</t>
  </si>
  <si>
    <t>Crocantíssimo Pullman Salame com limão Pacote com 40g</t>
  </si>
  <si>
    <t>1715289242-838</t>
  </si>
  <si>
    <t>Marshmallow Fini Torção Pacote com 80g</t>
  </si>
  <si>
    <t>1715289242-839</t>
  </si>
  <si>
    <t>Salgadinho Elma Chips Ruffles Natural Pacote com 76g</t>
  </si>
  <si>
    <t>1715289242-840</t>
  </si>
  <si>
    <t>Molho de Tomate Pomarola Tradicional Pouch com 2kg</t>
  </si>
  <si>
    <t>R$ 14,48-3%</t>
  </si>
  <si>
    <t>R$ 3,59-10%</t>
  </si>
  <si>
    <t>R$ 3,29-8%</t>
  </si>
  <si>
    <t>R$ 4,58-8%</t>
  </si>
  <si>
    <t>R$ 8,49-9%</t>
  </si>
  <si>
    <t>R$ 169,90</t>
  </si>
  <si>
    <t>R$ 1,89-24%</t>
  </si>
  <si>
    <t>R$ 0,99</t>
  </si>
  <si>
    <t>R$ 2,99-21%</t>
  </si>
  <si>
    <t>R$ 7,29-8%</t>
  </si>
  <si>
    <t>R$ 13,49</t>
  </si>
  <si>
    <t>https://www.atacadao.com.br/mercearia?category-1=mercearia&amp;facets=category-1&amp;sort=score_desc&amp;page=29</t>
  </si>
  <si>
    <t>1715289248-865</t>
  </si>
  <si>
    <t>Doce de Paçoca DaColônia Mascavo Rolha Pote com 1,008kg</t>
  </si>
  <si>
    <t>1715289248-866</t>
  </si>
  <si>
    <t>Farinha de Trigo Bunge Pró Pizza Pacote com 5kg</t>
  </si>
  <si>
    <t>1715289248-867</t>
  </si>
  <si>
    <t>Gelatina Dr. Oetker Uva Caixeta com 20g</t>
  </si>
  <si>
    <t>1715289248-868</t>
  </si>
  <si>
    <t>Chiclete Arcor Poosh Hortelã Caixeta com 200g</t>
  </si>
  <si>
    <t>1715289248-869</t>
  </si>
  <si>
    <t>Atum Sólido Coqueiro Óleo Lata com 120g</t>
  </si>
  <si>
    <t>1715289248-872</t>
  </si>
  <si>
    <t>Feijão Carioca Dona Dê Tipo 1 Pacote com 1kg</t>
  </si>
  <si>
    <t>1715289248-873</t>
  </si>
  <si>
    <t>Mistura de Leite Embaré Culinário TP com 200g</t>
  </si>
  <si>
    <t>1715289248-874</t>
  </si>
  <si>
    <t>Biscoito Cookies Bauducco Original Pacote com 60g</t>
  </si>
  <si>
    <t>1715289248-875</t>
  </si>
  <si>
    <t>Óleo Composto Olívia Tradicional Pet com 500ml</t>
  </si>
  <si>
    <t>1715289248-876</t>
  </si>
  <si>
    <t>Mistura para Bolo Dona Benta Festa Pouch com 450g</t>
  </si>
  <si>
    <t>1715289248-877</t>
  </si>
  <si>
    <t>Chocolate Garoto Talento Opereta Pacote com 85g</t>
  </si>
  <si>
    <t>1715289248-878</t>
  </si>
  <si>
    <t>Sardinha 88 Óleo - Abre Fácil Lata com 75g</t>
  </si>
  <si>
    <t>1715289248-879</t>
  </si>
  <si>
    <t>Salgadinho Levinho's Cebola e Salsa Pacote com 50g</t>
  </si>
  <si>
    <t>1715289248-880</t>
  </si>
  <si>
    <t>Coco em Flocos Ducoco Pacote com 1kg</t>
  </si>
  <si>
    <t>1715289248-881</t>
  </si>
  <si>
    <t>Purê de Batata Qualimax Pacote com 800g</t>
  </si>
  <si>
    <t>R$ 19,90-13%</t>
  </si>
  <si>
    <t>R$ 17,98</t>
  </si>
  <si>
    <t>R$ 1,48-12%</t>
  </si>
  <si>
    <t>R$ 11,48-4%</t>
  </si>
  <si>
    <t>R$ 29,90-9%</t>
  </si>
  <si>
    <t>R$ 35,98-10%</t>
  </si>
  <si>
    <t>https://www.atacadao.com.br/mercearia?category-1=mercearia&amp;facets=category-1&amp;sort=score_desc&amp;page=28</t>
  </si>
  <si>
    <t>1715289254-906</t>
  </si>
  <si>
    <t>Molho de Pimenta Vermelha Tabasco Frasco com 60ml</t>
  </si>
  <si>
    <t>1715289254-907</t>
  </si>
  <si>
    <t>Mistura para Bolo Dona Benta Chocolate com Avelã Pouch com 450g</t>
  </si>
  <si>
    <t>1715289254-908</t>
  </si>
  <si>
    <t>Leite Condensado Triângulo Semidesnatado TP com 395g</t>
  </si>
  <si>
    <t>1715289254-909</t>
  </si>
  <si>
    <t>Coco Ralado Menina Pacote com 50g</t>
  </si>
  <si>
    <t>1715289254-910</t>
  </si>
  <si>
    <t>Molho de Tomate Pomarola Tradicional TP com 520g</t>
  </si>
  <si>
    <t>1715289254-913</t>
  </si>
  <si>
    <t>Sardinha Gomes da Costa Óleo Lata com 150g</t>
  </si>
  <si>
    <t>1715289254-914</t>
  </si>
  <si>
    <t>Amendoim Dori Pettiz Pimenta Pacote com 1,010kg</t>
  </si>
  <si>
    <t>1715289254-915</t>
  </si>
  <si>
    <t>Café com Leite 3 Corações Lata com 300g</t>
  </si>
  <si>
    <t>1715289254-916</t>
  </si>
  <si>
    <t>Arroz Albaruska Agulhinha Tipo 1 Pacote com 1kg</t>
  </si>
  <si>
    <t>1715289254-917</t>
  </si>
  <si>
    <t>Molho de Mostarda Heinz Pet com 255g</t>
  </si>
  <si>
    <t>1715289254-918</t>
  </si>
  <si>
    <t>Biscoito Rosquinha Rancheiro Coco Pacote com 500g</t>
  </si>
  <si>
    <t>1715289254-919</t>
  </si>
  <si>
    <t>Chocolate Nestlé Meio Amargo Unidade com 80g</t>
  </si>
  <si>
    <t>1715289254-920</t>
  </si>
  <si>
    <t>Palmito de Açaí Imperador Inteiro Vidro com 300g</t>
  </si>
  <si>
    <t>1715289254-921</t>
  </si>
  <si>
    <t>Biscoito Wafer Neugebauer Stikadinho Caixeta com 16x32g</t>
  </si>
  <si>
    <t>1715289254-922</t>
  </si>
  <si>
    <t>Chiclete Trident Hortelã Embalagem com 32g</t>
  </si>
  <si>
    <t>R$ 16,90-15%</t>
  </si>
  <si>
    <t>R$ 5,39-10%</t>
  </si>
  <si>
    <t>R$ 4,19-7%</t>
  </si>
  <si>
    <t>R$ 1,48-25%</t>
  </si>
  <si>
    <t>R$ 3,19</t>
  </si>
  <si>
    <t>R$ 19,90-9%</t>
  </si>
  <si>
    <t>R$ 7,18-3%</t>
  </si>
  <si>
    <t>R$ 4,99</t>
  </si>
  <si>
    <t>R$ 5,99</t>
  </si>
  <si>
    <t>https://www.atacadao.com.br/mercearia?category-1=mercearia&amp;facets=category-1&amp;sort=score_desc&amp;page=27</t>
  </si>
  <si>
    <t>1715289259-947</t>
  </si>
  <si>
    <t>Biscoito Choco Biscuit Bauducco Meio Amargo Pacote com 80g</t>
  </si>
  <si>
    <t>1715289259-948</t>
  </si>
  <si>
    <t>Chocolate Lacta Diamante Negro Unidade com 34g</t>
  </si>
  <si>
    <t>1715289259-949</t>
  </si>
  <si>
    <t>Fermento em Pó Dr. Oetker Pote com 200g</t>
  </si>
  <si>
    <t>1715289259-950</t>
  </si>
  <si>
    <t>Bala Dori Yogurte 100 Frutas Vermelhas Pacote com 600g</t>
  </si>
  <si>
    <t>1715289259-951</t>
  </si>
  <si>
    <t>Biscoito Wafer Bis Lacta Oreo Pacote com 100,8g</t>
  </si>
  <si>
    <t>1715289259-954</t>
  </si>
  <si>
    <t>Bala Balinha do coração Florestal Morango Pacote com 500g</t>
  </si>
  <si>
    <t>1715289259-955</t>
  </si>
  <si>
    <t>Ketchup Campo Belo Bombona com 3,05kg</t>
  </si>
  <si>
    <t>1715289259-956</t>
  </si>
  <si>
    <t>Chocolate em Pó Qualimax 50% Cacau Caixeta com 200g</t>
  </si>
  <si>
    <t>1715289259-957</t>
  </si>
  <si>
    <t>Molho Shoyu Sakura Pet com 150ml</t>
  </si>
  <si>
    <t>1715289259-958</t>
  </si>
  <si>
    <t>Gelatina Dr. Oetker Abacaxi Caixeta com 20g</t>
  </si>
  <si>
    <t>1715289259-959</t>
  </si>
  <si>
    <t>Adoçante Líquido Sacarina Assugrin Frasco com 100ml</t>
  </si>
  <si>
    <t>1715289259-960</t>
  </si>
  <si>
    <t>Biscoito Bauducco Gotas de Chocolate Pacote com 335g</t>
  </si>
  <si>
    <t>1715289259-961</t>
  </si>
  <si>
    <t>Biscoito Recheado Club Social Requeijão Pacote com 106g</t>
  </si>
  <si>
    <t>1715289259-962</t>
  </si>
  <si>
    <t>Ketchup Cepêra Bombona com 3,5kg</t>
  </si>
  <si>
    <t>1715289259-963</t>
  </si>
  <si>
    <t>Amendoim Mendorato Santa Helena Tipo Japonês Pacote com 1,010kg</t>
  </si>
  <si>
    <t>R$ 4,78-8%</t>
  </si>
  <si>
    <t>R$ 29,98-9%</t>
  </si>
  <si>
    <t>R$ 22,50-6%</t>
  </si>
  <si>
    <t>https://www.atacadao.com.br/mercearia?category-1=mercearia&amp;facets=category-1&amp;sort=score_desc&amp;page=26</t>
  </si>
  <si>
    <t>1715289265-988</t>
  </si>
  <si>
    <t>Azeite de Dendê Cepêra Pet com 900ml</t>
  </si>
  <si>
    <t>1715289265-989</t>
  </si>
  <si>
    <t>Chocolate Lacta Amaro Unidade com 80g</t>
  </si>
  <si>
    <t>1715289265-990</t>
  </si>
  <si>
    <t>Drops Halls Morango Caixeta com 21 unidades</t>
  </si>
  <si>
    <t>1715289265-991</t>
  </si>
  <si>
    <t>Biscoito Amanteigado Marilan Leite Pacote com 280g</t>
  </si>
  <si>
    <t>1715289265-992</t>
  </si>
  <si>
    <t>Biscoito Recheado Bauducco Chocolate Pacote com 140g</t>
  </si>
  <si>
    <t>1715289265-995</t>
  </si>
  <si>
    <t>Biscoito Wafer Lacta Bis Xtra Black Unidade com 45g</t>
  </si>
  <si>
    <t>1715289265-996</t>
  </si>
  <si>
    <t>Cobertura Forneável Harald Avelã Bisnaga com 1,010kg</t>
  </si>
  <si>
    <t>1715289265-997</t>
  </si>
  <si>
    <t>Biscoito Wafer Lacta Ouro Branco Caixeta com 15x25g</t>
  </si>
  <si>
    <t>1715289265-998</t>
  </si>
  <si>
    <t>Recheio e Cobertura Bom da Festa Chocolate Pouch com 380g</t>
  </si>
  <si>
    <t>1715289265-999</t>
  </si>
  <si>
    <t>Queijo Ralado Mococa Pacote com 40g</t>
  </si>
  <si>
    <t>1715289265-1000</t>
  </si>
  <si>
    <t>Chiclete Trident Adams Hortelã Caixeta com 21 unidades</t>
  </si>
  <si>
    <t>1715289265-1001</t>
  </si>
  <si>
    <t>Chá Matte Leão Limão Caixeta com 30g</t>
  </si>
  <si>
    <t>1715289265-1002</t>
  </si>
  <si>
    <t>Chocolate Neugebauer Meio Amargo Pacote com 80g</t>
  </si>
  <si>
    <t>1715289265-1003</t>
  </si>
  <si>
    <t>Drops Recheado Freegells Morango com chocolate Caixeta com 12 unidades</t>
  </si>
  <si>
    <t>1715289265-1004</t>
  </si>
  <si>
    <t>Biscoito Recheado Patrulha Canina Marilan Chocolate Pacote com 80g</t>
  </si>
  <si>
    <t>R$ 32,98-6%</t>
  </si>
  <si>
    <t>R$ 1,98</t>
  </si>
  <si>
    <t>R$ 2,59</t>
  </si>
  <si>
    <t>R$ 24,75-11%</t>
  </si>
  <si>
    <t>R$ 10,59-11%</t>
  </si>
  <si>
    <t>R$ 3,19-11%</t>
  </si>
  <si>
    <t>R$ 1,59-11%</t>
  </si>
  <si>
    <t>https://www.atacadao.com.br/mercearia?category-1=mercearia&amp;facets=category-1&amp;sort=score_desc&amp;page=25</t>
  </si>
  <si>
    <t>1715289272-1029</t>
  </si>
  <si>
    <t>Bala Gelatina Fini Banana Pacote com 90g</t>
  </si>
  <si>
    <t>1715289272-1030</t>
  </si>
  <si>
    <t>Bala de Goma Dori Tubo Creme de Frutas Caixeta com 30 unidades</t>
  </si>
  <si>
    <t>1715289272-1031</t>
  </si>
  <si>
    <t>Biscoito Marilan Teens Chocolate Pacote com 30g</t>
  </si>
  <si>
    <t>1715289272-1032</t>
  </si>
  <si>
    <t>Sal Rosa do Himalaia Kodilar Moído Pacote com 500g</t>
  </si>
  <si>
    <t>1715289272-1033</t>
  </si>
  <si>
    <t>Ovomaltine Flocos Crocantes Pacote com 190g</t>
  </si>
  <si>
    <t>1715289272-1036</t>
  </si>
  <si>
    <t>Chocolate Hershey’s Ao Leite Unidade com 82g</t>
  </si>
  <si>
    <t>1715289272-1037</t>
  </si>
  <si>
    <t>Café Cappuccino 3 Corações Classic Pote com 400g</t>
  </si>
  <si>
    <t>1715289272-1038</t>
  </si>
  <si>
    <t>Barra de Fruta Nutry Banana com Chocolate Unidade com 20g</t>
  </si>
  <si>
    <t>1715289272-1039</t>
  </si>
  <si>
    <t>Adoçante em Pó Zero-Cal Stévia Caixeta com 50x0,8g</t>
  </si>
  <si>
    <t>1715289272-1040</t>
  </si>
  <si>
    <t>Catchup D’ajuda Minissachê Caixeta com 192x7g</t>
  </si>
  <si>
    <t>1715289272-1041</t>
  </si>
  <si>
    <t>Farinha de Trigo Suprema Saco com 25kg</t>
  </si>
  <si>
    <t>1715289272-1042</t>
  </si>
  <si>
    <t>Cobertura de Chocolate Harald Melken Branco Pacote com 1,010kg</t>
  </si>
  <si>
    <t>1715289272-1043</t>
  </si>
  <si>
    <t>Milho de Pipoca para Micro-ondas Yoki Manteiga de Cinema Pacote com 100g</t>
  </si>
  <si>
    <t>1715289272-1044</t>
  </si>
  <si>
    <t>Fubá Yoki Pacote com 1kg</t>
  </si>
  <si>
    <t>1715289272-1045</t>
  </si>
  <si>
    <t>Pastilha Tic Tac Menta Unidade com 14,5g</t>
  </si>
  <si>
    <t>R$ 16,89-6%</t>
  </si>
  <si>
    <t>R$ 23,98-4%</t>
  </si>
  <si>
    <t>R$ 1,39-13%</t>
  </si>
  <si>
    <t>R$ 19,98</t>
  </si>
  <si>
    <t>R$ 79,90</t>
  </si>
  <si>
    <t>R$ 2,79-7%</t>
  </si>
  <si>
    <t>https://www.atacadao.com.br/mercearia?category-1=mercearia&amp;facets=category-1&amp;sort=score_desc&amp;page=24</t>
  </si>
  <si>
    <t>1715289277-1070</t>
  </si>
  <si>
    <t>Tempero Sazón Legumes Pacote com 60g</t>
  </si>
  <si>
    <t>1715289277-1071</t>
  </si>
  <si>
    <t>Bala Arcor Butter Toffees Chocolate Pacote com 500g</t>
  </si>
  <si>
    <t>1715289277-1072</t>
  </si>
  <si>
    <t>Chá Leão Hortelã Caixeta com 10g</t>
  </si>
  <si>
    <t>1715289277-1073</t>
  </si>
  <si>
    <t>Biscoito Recheado Passatempo Nestlé Morango Pacote com 130g</t>
  </si>
  <si>
    <t>1715289277-1074</t>
  </si>
  <si>
    <t>Biscoito Marilan Leite Pacote com 350g</t>
  </si>
  <si>
    <t>1715289277-1077</t>
  </si>
  <si>
    <t>Biscoito Cookies Bauducco Original Pacote com 100g</t>
  </si>
  <si>
    <t>1715289277-1078</t>
  </si>
  <si>
    <t>Azeitona Verde Campo Belo Fatiada Sachê com 80g</t>
  </si>
  <si>
    <t>1715289277-1079</t>
  </si>
  <si>
    <t>Creme de Leite Triângulo TP com 200g</t>
  </si>
  <si>
    <t>1715289277-1080</t>
  </si>
  <si>
    <t>Biscoito Club Social Pizza Pacote com 141g</t>
  </si>
  <si>
    <t>1715289277-1081</t>
  </si>
  <si>
    <t>Macarrão com Ovos Dona Benta Ninho Pacote com 500g</t>
  </si>
  <si>
    <t>1715289277-1082</t>
  </si>
  <si>
    <t>Óleo Composto Maria Tradicional Pet com 500ml</t>
  </si>
  <si>
    <t>1715289277-1083</t>
  </si>
  <si>
    <t>Caldo Knorr Galinha Caixeta com 114g</t>
  </si>
  <si>
    <t>1715289277-1084</t>
  </si>
  <si>
    <t>Biscoito Club Social Integral Pacote com 144g</t>
  </si>
  <si>
    <t>1715289277-1085</t>
  </si>
  <si>
    <t>Gelatina em Pó Apti Sem sabor Sachê com 24g</t>
  </si>
  <si>
    <t>1715289277-1086</t>
  </si>
  <si>
    <t>Proteína de Soja Texturizada Camil Carne Pacote com 400g</t>
  </si>
  <si>
    <t>R$ 4,58</t>
  </si>
  <si>
    <t>R$ 2,89-6%</t>
  </si>
  <si>
    <t>R$ 11,90</t>
  </si>
  <si>
    <t>R$ 3,29</t>
  </si>
  <si>
    <t>R$ 5,58-7%</t>
  </si>
  <si>
    <t>https://www.atacadao.com.br/mercearia?category-1=mercearia&amp;facets=category-1&amp;sort=score_desc&amp;page=23</t>
  </si>
  <si>
    <t>1715289282-1111</t>
  </si>
  <si>
    <t>Macarrão Instantâneo Nissin Lámen Galinha Pacote com 85g</t>
  </si>
  <si>
    <t>1715289282-1112</t>
  </si>
  <si>
    <t>Chocolate Nestlé Duo Unidade com 80g</t>
  </si>
  <si>
    <t>1715289282-1113</t>
  </si>
  <si>
    <t>Macarrão Instantâneo Apti Galinha Caipira Pacote com 70g</t>
  </si>
  <si>
    <t>1715289282-1114</t>
  </si>
  <si>
    <t>Café em Cápsulas Pilão Espresso 12 Unidade com 104g</t>
  </si>
  <si>
    <t>1715289282-1115</t>
  </si>
  <si>
    <t>Bala Mentos Kiss Menta Forte Pacote com 35g</t>
  </si>
  <si>
    <t>1715289282-1118</t>
  </si>
  <si>
    <t>Doce Jazam Ducrem Napolitano Caixeta com 48x10g</t>
  </si>
  <si>
    <t>1715289282-1119</t>
  </si>
  <si>
    <t>Salgadinho Takis Xplosion Pacote com 56g</t>
  </si>
  <si>
    <t>1715289282-1120</t>
  </si>
  <si>
    <t>Chá Dr. Oetker Camomila Caixeta com 10g</t>
  </si>
  <si>
    <t>1715289282-1121</t>
  </si>
  <si>
    <t>Chocolate Garoto Talento Castanhas-do-Pará Pacote com 85g</t>
  </si>
  <si>
    <t>1715289282-1122</t>
  </si>
  <si>
    <t>Amendoim Dori Pettiz Natural Pacote com 1,010kg</t>
  </si>
  <si>
    <t>1715289282-1123</t>
  </si>
  <si>
    <t>Doce de Leite Itambé Lata com 395g</t>
  </si>
  <si>
    <t>1715289282-1124</t>
  </si>
  <si>
    <t>Biscoito Recheado Bauducco Morango Pacote com 140g</t>
  </si>
  <si>
    <t>1715289282-1125</t>
  </si>
  <si>
    <t>Chocolate Lacta Recheio de Oreo Pacote com 90g</t>
  </si>
  <si>
    <t>1715289282-1126</t>
  </si>
  <si>
    <t>Coco Ralado Ducoco Pacote com 50g</t>
  </si>
  <si>
    <t>1715289282-1127</t>
  </si>
  <si>
    <t>Biscoito Wafer Lacta Bisão Ao Leite Pacote com 201,6g</t>
  </si>
  <si>
    <t>R$ 2,18-8%</t>
  </si>
  <si>
    <t>R$ 35,98-3%</t>
  </si>
  <si>
    <t>R$ 8,89-10%</t>
  </si>
  <si>
    <t>R$ 13,98-13%</t>
  </si>
  <si>
    <t>R$ 11,90-8%</t>
  </si>
  <si>
    <t>R$ 1,88-21%</t>
  </si>
  <si>
    <t>https://www.atacadao.com.br/mercearia?category-1=mercearia&amp;facets=category-1&amp;sort=score_desc&amp;page=22</t>
  </si>
  <si>
    <t>1715289288-1152</t>
  </si>
  <si>
    <t>Farinha de Mandioca Pinduca Bijú Pacote com 500g</t>
  </si>
  <si>
    <t>1715289288-1153</t>
  </si>
  <si>
    <t>Óleo de Coco Purilev Sem Sabor Vidro com 200ml</t>
  </si>
  <si>
    <t>1715289288-1154</t>
  </si>
  <si>
    <t>Biscoito Recheado Oreo Chocolate Pacote com 270g</t>
  </si>
  <si>
    <t>1715289288-1155</t>
  </si>
  <si>
    <t>Vinagre de Álcool Peixe Colorido Frasco com 750ml</t>
  </si>
  <si>
    <t>1715289288-1156</t>
  </si>
  <si>
    <t>Chocolate Neugebauer Stikadinho Unidade com 70g</t>
  </si>
  <si>
    <t>1715289288-1159</t>
  </si>
  <si>
    <t>Amendoim Yoki Tipo Japonês Pacote com 1,01kg</t>
  </si>
  <si>
    <t>1715289288-1160</t>
  </si>
  <si>
    <t>Coco Ralado Bom Coco Pacote com 100g</t>
  </si>
  <si>
    <t>1715289288-1161</t>
  </si>
  <si>
    <t>Chiclete Arcor Plutonita Cabeça de Abóbora Caixeta com 180g</t>
  </si>
  <si>
    <t>1715289288-1162</t>
  </si>
  <si>
    <t>Goiabada Val Tablete com 300g</t>
  </si>
  <si>
    <t>1715289288-1163</t>
  </si>
  <si>
    <t>Molho Shoyu Cereja Sakura Frasco com 1L</t>
  </si>
  <si>
    <t>1715289288-1164</t>
  </si>
  <si>
    <t>Macarrão Instantâneo Nissin Turma da Mônica Galinha Pacote com 85g</t>
  </si>
  <si>
    <t>1715289288-1165</t>
  </si>
  <si>
    <t>Biscoito Nestlé Nesfit Cacau e Cereais Pacote com 160g</t>
  </si>
  <si>
    <t>1715289288-1166</t>
  </si>
  <si>
    <t>Adoçante Líquido Adocyl Stévia Frasco com 80ml</t>
  </si>
  <si>
    <t>1715289288-1167</t>
  </si>
  <si>
    <t>Ketchup Cepêra Pet com 1,010kg</t>
  </si>
  <si>
    <t>1715289288-1168</t>
  </si>
  <si>
    <t>Maionese Hellmann’s Pouch com 1kg</t>
  </si>
  <si>
    <t>R$ 3,69-12%</t>
  </si>
  <si>
    <t>R$ 8,95</t>
  </si>
  <si>
    <t>R$ 2,69-10%</t>
  </si>
  <si>
    <t>R$ 2,28-8%</t>
  </si>
  <si>
    <t>R$ 16,98-11%</t>
  </si>
  <si>
    <t>https://www.atacadao.com.br/mercearia?category-1=mercearia&amp;facets=category-1&amp;sort=score_desc&amp;page=21</t>
  </si>
  <si>
    <t>1715289293-1193</t>
  </si>
  <si>
    <t>Sardinha Gomes da Costa Tomate Lata com 75g</t>
  </si>
  <si>
    <t>1715289293-1194</t>
  </si>
  <si>
    <t>Chocolate Lacta Ao leite Unidade com 165g</t>
  </si>
  <si>
    <t>1715289293-1195</t>
  </si>
  <si>
    <t>Maionese Hellmann’s Bag com 2,8kg</t>
  </si>
  <si>
    <t>1715289293-1196</t>
  </si>
  <si>
    <t>Doce Paçoca DaColônia Rolha Pote com 210g</t>
  </si>
  <si>
    <t>1715289293-1197</t>
  </si>
  <si>
    <t>Milho de Pipoca para Micro-ondas Yoki Salgada Pacote com 100g</t>
  </si>
  <si>
    <t>1715289293-1200</t>
  </si>
  <si>
    <t>Biscoito Wafer Peccin Trento Branco Caixeta com 16x32g</t>
  </si>
  <si>
    <t>1715289293-1201</t>
  </si>
  <si>
    <t>Bala de Gelatina Fini Tubes Twister Unidade com 27g</t>
  </si>
  <si>
    <t>1715289293-1202</t>
  </si>
  <si>
    <t>Doce de Leite Piracanjuba Zero Lactose Pote com 350g</t>
  </si>
  <si>
    <t>1715289293-1203</t>
  </si>
  <si>
    <t>Café Solúvel Nescafé Matinal Vidro com 200g</t>
  </si>
  <si>
    <t>1715289293-1204</t>
  </si>
  <si>
    <t>Leite Condensado Italac Zero Lactose TP com 395g</t>
  </si>
  <si>
    <t>1715289293-1205</t>
  </si>
  <si>
    <t>Açúcar de Confeiteiro Itaiquara Pacote com 1kg</t>
  </si>
  <si>
    <t>1715289293-1206</t>
  </si>
  <si>
    <t>Achocolatado em Pó Toddy Pote com 200g</t>
  </si>
  <si>
    <t>1715289293-1207</t>
  </si>
  <si>
    <t>Amendoim Santa Helena Amíndus Sachê com 24g</t>
  </si>
  <si>
    <t>1715289293-1208</t>
  </si>
  <si>
    <t>Farinha Láctea Nestlé Sachê com 210g</t>
  </si>
  <si>
    <t>1715289293-1209</t>
  </si>
  <si>
    <t>Biscoito Recheado Negresco Nestlé Morango Pacote com 90g</t>
  </si>
  <si>
    <t>R$ 4,28-4%</t>
  </si>
  <si>
    <t>R$ 42,98-4%</t>
  </si>
  <si>
    <t>R$ 6,29-9%</t>
  </si>
  <si>
    <t>R$ 8,79-7%</t>
  </si>
  <si>
    <t>R$ 17,99</t>
  </si>
  <si>
    <t>R$ 5,89-8%</t>
  </si>
  <si>
    <t>R$ 7,49-6%</t>
  </si>
  <si>
    <t>R$ 0,69-13%</t>
  </si>
  <si>
    <t>R$ 9,28-7%</t>
  </si>
  <si>
    <t>https://www.atacadao.com.br/mercearia?category-1=mercearia&amp;facets=category-1&amp;sort=score_desc&amp;page=20</t>
  </si>
  <si>
    <t>1715289300-1234</t>
  </si>
  <si>
    <t>Vinagre de Fruta Peixe Maçã Frasco com 750ml</t>
  </si>
  <si>
    <t>1715289300-1235</t>
  </si>
  <si>
    <t>Cacau em Pó Mavalério 100% Pacote com 500g</t>
  </si>
  <si>
    <t>1715289300-1236</t>
  </si>
  <si>
    <t>Mistura Láctea Condensada Triângulo TP com 395g</t>
  </si>
  <si>
    <t>1715289300-1237</t>
  </si>
  <si>
    <t>Molho Shoyu Sakura Pet com 1L</t>
  </si>
  <si>
    <t>1715289300-1238</t>
  </si>
  <si>
    <t>Chocolate Garoto Crocante Caixeta com 30x25g</t>
  </si>
  <si>
    <t>1715289300-1242</t>
  </si>
  <si>
    <t>Chocolate Milka Oreo Unidade com 100g</t>
  </si>
  <si>
    <t>1715289300-1243</t>
  </si>
  <si>
    <t>Chá Fuze Leão Capim-cidreira Caixeta com 10g</t>
  </si>
  <si>
    <t>1715289300-1244</t>
  </si>
  <si>
    <t>Biscoito Tortinhas Marilan Chocolate Pacote com 140g</t>
  </si>
  <si>
    <t>1715289300-1245</t>
  </si>
  <si>
    <t>Caldo Maggi Galinha Caixeta com 57g</t>
  </si>
  <si>
    <t>1715289300-1246</t>
  </si>
  <si>
    <t>Ketchup Heinz Pet com 1,033kg</t>
  </si>
  <si>
    <t>1715289300-1247</t>
  </si>
  <si>
    <t>Óleo de Coco Ducoco Extra Virgem Vidro com 200ml</t>
  </si>
  <si>
    <t>1715289300-1248</t>
  </si>
  <si>
    <t>Mingau Maratá Fort'lon Arroz e Aveia Pacote com 180g</t>
  </si>
  <si>
    <t>1715289300-1249</t>
  </si>
  <si>
    <t>Chocolate Aerado Arcor Duo Caixeta com 15x22g</t>
  </si>
  <si>
    <t>1715289300-1250</t>
  </si>
  <si>
    <t>Bombom Montevérgine Trufas Caixeta com 55g</t>
  </si>
  <si>
    <t>R$ 3,89-13%</t>
  </si>
  <si>
    <t>R$ 48,00-8%</t>
  </si>
  <si>
    <t>R$ 2,89-9%</t>
  </si>
  <si>
    <t>R$ 15,98-11%</t>
  </si>
  <si>
    <t>https://www.atacadao.com.br/mercearia?category-1=mercearia&amp;facets=category-1&amp;sort=score_desc&amp;page=19</t>
  </si>
  <si>
    <t>1715289306-1275</t>
  </si>
  <si>
    <t>Biscoito Rosquinha Mabel Coco Pacote com 500g</t>
  </si>
  <si>
    <t>1715289306-1276</t>
  </si>
  <si>
    <t>Extrato de Tomate Elefante TP com 1,04kg</t>
  </si>
  <si>
    <t>1715289306-1277</t>
  </si>
  <si>
    <t>Cobertura Forneável Harald Confeipop Chocolate com Avelã Bisnaga com 1,010kg</t>
  </si>
  <si>
    <t>1715289306-1278</t>
  </si>
  <si>
    <t>Azeitona Verde Campo Belo Com caroço Balde com 2kg</t>
  </si>
  <si>
    <t>1715289306-1279</t>
  </si>
  <si>
    <t>Ketchup Hemmer Tradicional Pet com 1kg</t>
  </si>
  <si>
    <t>1715289306-1282</t>
  </si>
  <si>
    <t>Chocolate Hershey’s Ovomaltine Unidade com 77g</t>
  </si>
  <si>
    <t>1715289306-1283</t>
  </si>
  <si>
    <t>Molho de Tomate Tarantella Tradicional Pouch com 2kg</t>
  </si>
  <si>
    <t>1715289306-1284</t>
  </si>
  <si>
    <t>Bombom Arcor Bonobon Morango Pacote com 750g</t>
  </si>
  <si>
    <t>1715289306-1285</t>
  </si>
  <si>
    <t>Biscoito Wafer Peccin Trento Avelã Caixeta com 16x32g</t>
  </si>
  <si>
    <t>1715289306-1286</t>
  </si>
  <si>
    <t>Massa para Lasanha Adria Sêmola Caixeta com 500g</t>
  </si>
  <si>
    <t>1715289306-1287</t>
  </si>
  <si>
    <t>Cobertura de Chocolate Harald Top Meio Amargo Barra com 1,010kg</t>
  </si>
  <si>
    <t>1715289306-1288</t>
  </si>
  <si>
    <t>Chocolate Nestlé Ao Leite Unidade com 80g</t>
  </si>
  <si>
    <t>1715289306-1289</t>
  </si>
  <si>
    <t>Biscoito Marilan Maizena Pacote com 170g</t>
  </si>
  <si>
    <t>1715289306-1290</t>
  </si>
  <si>
    <t>Biscoito Cookies Bauducco Chocolate Pacote com 60g</t>
  </si>
  <si>
    <t>1715289306-1291</t>
  </si>
  <si>
    <t>Molho de Tomate Pomarola Tradicional Pouch com 460g</t>
  </si>
  <si>
    <t>R$ 15,59</t>
  </si>
  <si>
    <t>R$ 34,98-13%</t>
  </si>
  <si>
    <t>R$ 31,90-9%</t>
  </si>
  <si>
    <t>https://www.atacadao.com.br/mercearia?category-1=mercearia&amp;facets=category-1&amp;sort=score_desc&amp;page=18</t>
  </si>
  <si>
    <t>1715289312-1316</t>
  </si>
  <si>
    <t>Chocolate Tortuguita Arcor A- irada Caixeta com 24x11,5g</t>
  </si>
  <si>
    <t>1715289312-1317</t>
  </si>
  <si>
    <t>Adoçante Zero-Cal Sucralose Caixeta com 50x0,06g unidades</t>
  </si>
  <si>
    <t>1715289312-1318</t>
  </si>
  <si>
    <t>Biscoito Montevérgine Tub-In Chocolate Caixeta com 48g</t>
  </si>
  <si>
    <t>1715289312-1319</t>
  </si>
  <si>
    <t>Drops Halls Extra Forte Caixeta com 21 unidades</t>
  </si>
  <si>
    <t>1715289312-1320</t>
  </si>
  <si>
    <t>Macarrão Instantâneo Lámen Maratá Galinha Pacote com 85g</t>
  </si>
  <si>
    <t>1715289312-1323</t>
  </si>
  <si>
    <t>Tempero Sazón Feijão Pacote com 60g</t>
  </si>
  <si>
    <t>1715289312-1324</t>
  </si>
  <si>
    <t>Atum Ralado Gomes da Costa Óleo Lata com 120g</t>
  </si>
  <si>
    <t>1715289312-1325</t>
  </si>
  <si>
    <t>Salgadinho Elma Chips Doritos Queijo Nacho Pacote com 210g</t>
  </si>
  <si>
    <t>1715289312-1326</t>
  </si>
  <si>
    <t>Barra de Cereais Nutry Morango Unidade com 22g</t>
  </si>
  <si>
    <t>1715289312-1327</t>
  </si>
  <si>
    <t>Flocão de Milho Kimilho Pacote com 500g</t>
  </si>
  <si>
    <t>1715289312-1328</t>
  </si>
  <si>
    <t>Barra de Cereais Trio Coco com Chocolate Unidade com 20g</t>
  </si>
  <si>
    <t>1715289312-1329</t>
  </si>
  <si>
    <t>Creme de Leite Itambé TP com 1,01kg</t>
  </si>
  <si>
    <t>1715289312-1330</t>
  </si>
  <si>
    <t>Massa para Lasanha Dona Benta Com ovos Pacote com 500g</t>
  </si>
  <si>
    <t>1715289312-1331</t>
  </si>
  <si>
    <t>Biscoito Wafer Bis Xtra Lacta Oreo Unidade com 45g</t>
  </si>
  <si>
    <t>1715289312-1332</t>
  </si>
  <si>
    <t>Tempero Sazón Arroz Pacote com 60g</t>
  </si>
  <si>
    <t>R$ 12,90-13%</t>
  </si>
  <si>
    <t>R$ 18,80-5%</t>
  </si>
  <si>
    <t>R$ 6,79-11%</t>
  </si>
  <si>
    <t>https://www.atacadao.com.br/mercearia?category-1=mercearia&amp;facets=category-1&amp;sort=score_desc&amp;page=17</t>
  </si>
  <si>
    <t>1715289320-1357</t>
  </si>
  <si>
    <t>Café Cappuccino 3 Corações Classic Pote com 200g</t>
  </si>
  <si>
    <t>1715289320-1358</t>
  </si>
  <si>
    <t>Chocolate Milka Avelã Unidade com 100g</t>
  </si>
  <si>
    <t>1715289320-1359</t>
  </si>
  <si>
    <t>Fermento Biológico Dona Benta Fermix Instantâneo Pacote com 125g</t>
  </si>
  <si>
    <t>1715289320-1360</t>
  </si>
  <si>
    <t>Amendoim Crocante Yoki Levemente Salgado Pacote com 1,01kg</t>
  </si>
  <si>
    <t>1715289320-1361</t>
  </si>
  <si>
    <t>Brigadeiro Triangulo Pote com 1Kg</t>
  </si>
  <si>
    <t>1715289320-1364</t>
  </si>
  <si>
    <t>Bala Arcor Butter Toffees Leite Pacote com 500g</t>
  </si>
  <si>
    <t>1715289320-1365</t>
  </si>
  <si>
    <t>Azeitona Verde Campo Belo Com Caroço Sachê com 80g</t>
  </si>
  <si>
    <t>1715289320-1366</t>
  </si>
  <si>
    <t>Achocolatado em Pó Maratá Pacote com 1,005kg</t>
  </si>
  <si>
    <t>1715289320-1367</t>
  </si>
  <si>
    <t>Tomate Pelado Pomarola Inteiro Lata com 400g</t>
  </si>
  <si>
    <t>1715289320-1368</t>
  </si>
  <si>
    <t>Biscoito Itamaraty Stick Look Chocolate Caixeta com 55g</t>
  </si>
  <si>
    <t>1715289320-1369</t>
  </si>
  <si>
    <t>Biscoito Cream Cracker Marilan Manteiga Pacote com 350g</t>
  </si>
  <si>
    <t>1715289320-1370</t>
  </si>
  <si>
    <t>Ketchup Hellmann’s Tradicional Bisnaga com 380g</t>
  </si>
  <si>
    <t>1715289320-1371</t>
  </si>
  <si>
    <t>Chocolate Tortuguita Arcor Brigadeiro Caixeta com 24x15,5g</t>
  </si>
  <si>
    <t>1715289320-1372</t>
  </si>
  <si>
    <t>Maionese Heinz Pet com 390g</t>
  </si>
  <si>
    <t>1715289320-1373</t>
  </si>
  <si>
    <t>Bolinho Bauducco Chocolate com Baunilha Pacote com 40g</t>
  </si>
  <si>
    <t>R$ 12,58-7%</t>
  </si>
  <si>
    <t>R$ 6,89-10%</t>
  </si>
  <si>
    <t>R$ 14,50-6%</t>
  </si>
  <si>
    <t>R$ 7,59</t>
  </si>
  <si>
    <t>R$ 4,99-11%</t>
  </si>
  <si>
    <t>R$ 10,69-9%</t>
  </si>
  <si>
    <t>https://www.atacadao.com.br/mercearia?category-1=mercearia&amp;facets=category-1&amp;sort=score_desc&amp;page=16</t>
  </si>
  <si>
    <t>1715289326-1398</t>
  </si>
  <si>
    <t>Chocolate Tortuguita Arcor Branco Caixeta com 24x15,5g</t>
  </si>
  <si>
    <t>1715289326-1399</t>
  </si>
  <si>
    <t>Bala de Gelatina Fini Dentadura Pacote com 90g</t>
  </si>
  <si>
    <t>1715289326-1400</t>
  </si>
  <si>
    <t>Mistura para Bolo Itaiquara Chocolate Pouch com 390g</t>
  </si>
  <si>
    <t>1715289326-1401</t>
  </si>
  <si>
    <t>Biscoito Maxi Bauducco Chocolate Pacote com 25g</t>
  </si>
  <si>
    <t>1715289326-1402</t>
  </si>
  <si>
    <t>Amendoim Dori Tipo Japonês Pacote com 700g</t>
  </si>
  <si>
    <t>1715289326-1405</t>
  </si>
  <si>
    <t>Confeito de Chocolate Disqueti Dori Caixeta com 24x18g</t>
  </si>
  <si>
    <t>1715289326-1406</t>
  </si>
  <si>
    <t>Mistura para Bolo Pré-Mescla Pão de Ló Pacote com 5kg</t>
  </si>
  <si>
    <t>1715289326-1407</t>
  </si>
  <si>
    <t>Cobertura de Chocolate Harald Top Ao Leite Barra com 1,010kg</t>
  </si>
  <si>
    <t>1715289326-1408</t>
  </si>
  <si>
    <t>Sal Pirâmide Moído - Iodado Pacote com 1kg</t>
  </si>
  <si>
    <t>1715289326-1409</t>
  </si>
  <si>
    <t>Amido de Milho Maizena Caixeta com 500g</t>
  </si>
  <si>
    <t>1715289326-1410</t>
  </si>
  <si>
    <t>Ervilha Partida Kicaldo Pacote com 500g</t>
  </si>
  <si>
    <t>1715289326-1411</t>
  </si>
  <si>
    <t>Adoçante Líquido Sucralose Zero-Cal Frasco com 100ml</t>
  </si>
  <si>
    <t>1715289326-1412</t>
  </si>
  <si>
    <t>Chiclete Arcor Poosh Tutti-Frutti Caixeta com 200g</t>
  </si>
  <si>
    <t>1715289326-1413</t>
  </si>
  <si>
    <t>Alho Granulado Kitano Sachê com 60g</t>
  </si>
  <si>
    <t>1715289326-1414</t>
  </si>
  <si>
    <t>Óleo Liza Canola Pet com 900ml</t>
  </si>
  <si>
    <t>R$ 1,25-10%</t>
  </si>
  <si>
    <t>R$ 11,59-3%</t>
  </si>
  <si>
    <t>R$ 17,99-12%</t>
  </si>
  <si>
    <t>R$ 33,50</t>
  </si>
  <si>
    <t>R$ 5,99-6%</t>
  </si>
  <si>
    <t>R$ 7,90-11%</t>
  </si>
  <si>
    <t>R$ 14,19</t>
  </si>
  <si>
    <t>https://www.atacadao.com.br/mercearia?category-1=mercearia&amp;facets=category-1&amp;sort=score_desc&amp;page=15</t>
  </si>
  <si>
    <t>1715289333-1439</t>
  </si>
  <si>
    <t>Achocolatado em Pó Chocolatto 3 Corações Pacote com 700g</t>
  </si>
  <si>
    <t>1715289333-1440</t>
  </si>
  <si>
    <t>Nesquik Nestlé Morango Lata com 380g</t>
  </si>
  <si>
    <t>1715289333-1441</t>
  </si>
  <si>
    <t>Chocolate Lacta Laka e Diamante Negro Unidade com 80g</t>
  </si>
  <si>
    <t>1715289333-1442</t>
  </si>
  <si>
    <t>Atum Sólido Gomes Da Costa Óleo Lata com 120g</t>
  </si>
  <si>
    <t>1715289333-1443</t>
  </si>
  <si>
    <t>Ovomaltine Flocos Crocantes Pacote com 300g</t>
  </si>
  <si>
    <t>1715289333-1446</t>
  </si>
  <si>
    <t>Biscoito Amanteigado Marilan Chocolate Pacote com 280g</t>
  </si>
  <si>
    <t>1715289333-1447</t>
  </si>
  <si>
    <t>Cobertura de Chocolate em Gotas Confeiteiro Ao Leite Pacote com 1,010kg</t>
  </si>
  <si>
    <t>1715289333-1448</t>
  </si>
  <si>
    <t>Extrato de Tomate Quero TP com 130g</t>
  </si>
  <si>
    <t>1715289333-1449</t>
  </si>
  <si>
    <t>Biscoito Recheado Oreo Baunilha Pacote com 36g</t>
  </si>
  <si>
    <t>1715289333-1450</t>
  </si>
  <si>
    <t>Feijão Rajado Kicaldo Tipo 1 Pacote com 1kg</t>
  </si>
  <si>
    <t>1715289333-1451</t>
  </si>
  <si>
    <t>Adoçante Líquido Maratá Sacarina Frasco com 100ml</t>
  </si>
  <si>
    <t>1715289333-1452</t>
  </si>
  <si>
    <t>Chocolate Ferrero Kinder Tronky Unidade com 18g</t>
  </si>
  <si>
    <t>1715289333-1453</t>
  </si>
  <si>
    <t>Mistura para Pão de Queijo Pinduca Pacote com 500g</t>
  </si>
  <si>
    <t>1715289333-1454</t>
  </si>
  <si>
    <t>Chá Leão Fuze Camomila Caixeta com 10g</t>
  </si>
  <si>
    <t>1715289333-1455</t>
  </si>
  <si>
    <t>Barra de Cereais Nutry Avelã Unidade com 22g</t>
  </si>
  <si>
    <t>R$ 12,79-7%</t>
  </si>
  <si>
    <t>R$ 16,50-8%</t>
  </si>
  <si>
    <t>R$ 14,95-6%</t>
  </si>
  <si>
    <t>R$ 9,98-5%</t>
  </si>
  <si>
    <t>R$ 2,69-3%</t>
  </si>
  <si>
    <t>R$ 3,89-11%</t>
  </si>
  <si>
    <t>https://www.atacadao.com.br/mercearia?category-1=mercearia&amp;facets=category-1&amp;sort=score_desc&amp;page=14</t>
  </si>
  <si>
    <t>1715289339-1480</t>
  </si>
  <si>
    <t>Café Premium 3 Corações Estrada Real Pacote com 500g</t>
  </si>
  <si>
    <t>1715289339-1481</t>
  </si>
  <si>
    <t>Cobertura de Chocolate Premium Mavalério Meio Amargo Barra com 1,01kg</t>
  </si>
  <si>
    <t>1715289339-1482</t>
  </si>
  <si>
    <t>Chocolate Kit Kat Nestlé Branco Unidade com 41,5g</t>
  </si>
  <si>
    <t>1715289339-1483</t>
  </si>
  <si>
    <t>Chocolate Alpino Ao Leite Pacote com 85g</t>
  </si>
  <si>
    <t>1715289339-1484</t>
  </si>
  <si>
    <t>Bala de Goma Gomets Dori Iogurte Caixeta com 30 unidades</t>
  </si>
  <si>
    <t>1715289339-1487</t>
  </si>
  <si>
    <t>Sardinha Coqueiro Tomate Lata com 75g</t>
  </si>
  <si>
    <t>1715289339-1488</t>
  </si>
  <si>
    <t>Maionese Hellmann's Pet com 657g</t>
  </si>
  <si>
    <t>1715289339-1489</t>
  </si>
  <si>
    <t>Óleo Liza Milho Pet com 900ml</t>
  </si>
  <si>
    <t>1715289339-1490</t>
  </si>
  <si>
    <t>Ervilha Quero Lata com 170g</t>
  </si>
  <si>
    <t>1715289339-1491</t>
  </si>
  <si>
    <t>Batata Palha Amavita Pacote com 80g</t>
  </si>
  <si>
    <t>1715289339-1492</t>
  </si>
  <si>
    <t>Chocolate Ferrero Kinder T1 Display com 24x12,5g</t>
  </si>
  <si>
    <t>1715289339-1493</t>
  </si>
  <si>
    <t>Pasta de Amendoim Amendo Power Crunchy Pote com 500g</t>
  </si>
  <si>
    <t>1715289339-1494</t>
  </si>
  <si>
    <t>Biscoito Sol Salt Plus Original Pacote com 360g</t>
  </si>
  <si>
    <t>1715289339-1495</t>
  </si>
  <si>
    <t>Feijão Kicaldo Vermelho Pacote com 1kg</t>
  </si>
  <si>
    <t>1715289339-1496</t>
  </si>
  <si>
    <t>Sardinha Ralada 88 Tomate Lata com 90g</t>
  </si>
  <si>
    <t>R$ 2,79</t>
  </si>
  <si>
    <t>R$ 5,79-8%</t>
  </si>
  <si>
    <t>R$ 15,49</t>
  </si>
  <si>
    <t>R$ 3,68-8%</t>
  </si>
  <si>
    <t>R$ 39,90</t>
  </si>
  <si>
    <t>R$ 14,90-10%</t>
  </si>
  <si>
    <t>R$ 2,99</t>
  </si>
  <si>
    <t>https://www.atacadao.com.br/mercearia?category-1=mercearia&amp;facets=category-1&amp;sort=score_desc&amp;page=13</t>
  </si>
  <si>
    <t>1715289345-1521</t>
  </si>
  <si>
    <t>Azeite de Oliva Gallo Vidro com 250ml</t>
  </si>
  <si>
    <t>1715289345-1522</t>
  </si>
  <si>
    <t>Chocolate em Pó Apti 50% Cacau Caixeta com 200g</t>
  </si>
  <si>
    <t>1715289345-1523</t>
  </si>
  <si>
    <t>Confeito de Chocolate Disqueti Dori Caixeta com 36x11g</t>
  </si>
  <si>
    <t>1715289345-1524</t>
  </si>
  <si>
    <t>Café 3 Corações Extra Forte Pacote com 500g</t>
  </si>
  <si>
    <t>1715289345-1525</t>
  </si>
  <si>
    <t>Crocantíssimo Pullman Peito de peru com requeijão Pacote com 40g</t>
  </si>
  <si>
    <t>1715289345-1528</t>
  </si>
  <si>
    <t>Cobertura de Chocolate Chocomais Branco Barra com 1,010kg</t>
  </si>
  <si>
    <t>1715289345-1529</t>
  </si>
  <si>
    <t>Fermento em Pó Royal Pack com 12 unidades</t>
  </si>
  <si>
    <t>1715289345-1530</t>
  </si>
  <si>
    <t>Adoçante Adocyl Sacarina Frasco com 100ml</t>
  </si>
  <si>
    <t>1715289345-1531</t>
  </si>
  <si>
    <t>Confeito M&amp;M Chocolate Pacote com 45g</t>
  </si>
  <si>
    <t>1715289345-1532</t>
  </si>
  <si>
    <t>Biscoito Marilan Pit Stop Original Pacote com 137g</t>
  </si>
  <si>
    <t>1715289345-1533</t>
  </si>
  <si>
    <t>Filtro de Papel para Café Brigitta Médio 102 Caixeta com 30 unidades</t>
  </si>
  <si>
    <t>1715289345-1534</t>
  </si>
  <si>
    <t>Cobertura de Chocolate Mavalério Confeiteiro Blend Barra com 1,01kg</t>
  </si>
  <si>
    <t>1715289345-1535</t>
  </si>
  <si>
    <t>Chocolate Snickers Dark Unidade com 42g</t>
  </si>
  <si>
    <t>1715289345-1536</t>
  </si>
  <si>
    <t>Chocolate Granulado Dori Pacote com 500g</t>
  </si>
  <si>
    <t>1715289345-1537</t>
  </si>
  <si>
    <t>Biscoito Wafer Peccin Trento Mini Sortido Pacote com 800g</t>
  </si>
  <si>
    <t>R$ 9,58-4%</t>
  </si>
  <si>
    <t>R$ 16,20-10%</t>
  </si>
  <si>
    <t>R$ 18,48-3%</t>
  </si>
  <si>
    <t>R$ 39,49-10%</t>
  </si>
  <si>
    <t>R$ 21,98-8%</t>
  </si>
  <si>
    <t>R$ 2,49</t>
  </si>
  <si>
    <t>R$ 8,48-6%</t>
  </si>
  <si>
    <t>R$ 41,90-5%</t>
  </si>
  <si>
    <t>https://www.atacadao.com.br/mercearia?category-1=mercearia&amp;facets=category-1&amp;sort=score_desc&amp;page=12</t>
  </si>
  <si>
    <t>1715289351-1562</t>
  </si>
  <si>
    <t>Biscoito Club Social Integral Pacote com 288g</t>
  </si>
  <si>
    <t>1715289351-1563</t>
  </si>
  <si>
    <t>Queijo Parmesão Président Ralado Pacote com 100g</t>
  </si>
  <si>
    <t>1715289351-1564</t>
  </si>
  <si>
    <t>Azeite de Oliva Gallo Dia a Dia Vidro com 500ml</t>
  </si>
  <si>
    <t>1715289351-1565</t>
  </si>
  <si>
    <t>Café em Cápsulas Dolce Gusto Caffè Matinal Caixeta com 80g</t>
  </si>
  <si>
    <t>1715289351-1566</t>
  </si>
  <si>
    <t>Farinha de Trigo Bunge Pró Pastel Pacote com 5kg</t>
  </si>
  <si>
    <t>1715289351-1569</t>
  </si>
  <si>
    <t>Macarrão Instantâneo Nissin Cup Noodles Carne defumada Copo com 69g</t>
  </si>
  <si>
    <t>1715289351-1570</t>
  </si>
  <si>
    <t>Confeito de Chocolate Dori Mini Disqueti Pacote com 500g</t>
  </si>
  <si>
    <t>1715289351-1571</t>
  </si>
  <si>
    <t>Farofa Pronta Kisabor Pacote com 400g</t>
  </si>
  <si>
    <t>1715289351-1572</t>
  </si>
  <si>
    <t>Café Melitta Tradicional Pouch com 500g</t>
  </si>
  <si>
    <t>1715289351-1573</t>
  </si>
  <si>
    <t>Creme de Leite Piracanjuba Zero Lactose TP com 200g</t>
  </si>
  <si>
    <t>1715289351-1574</t>
  </si>
  <si>
    <t>Sal Rosa do Himalaia Lebre Gourmet Pacote com 500g</t>
  </si>
  <si>
    <t>1715289351-1575</t>
  </si>
  <si>
    <t>Doce Paçoca DaColônia Rolha Pote com 560g</t>
  </si>
  <si>
    <t>1715289351-1576</t>
  </si>
  <si>
    <t>Biscoito Cookies Classic Nestlé Gotas de Chocolate Pacote com 60g</t>
  </si>
  <si>
    <t>1715289351-1577</t>
  </si>
  <si>
    <t>Chocolate Ferrero Kinder Joy Unidade com 20g</t>
  </si>
  <si>
    <t>1715289351-1578</t>
  </si>
  <si>
    <t>Bombom Ferrero Raffaello Caixeta com 15 unidades</t>
  </si>
  <si>
    <t>R$ 8,29</t>
  </si>
  <si>
    <t>R$ 40,90-7%</t>
  </si>
  <si>
    <t>R$ 15,90</t>
  </si>
  <si>
    <t>R$ 20,95</t>
  </si>
  <si>
    <t>R$ 3,39-8%</t>
  </si>
  <si>
    <t>R$ 13,50-9%</t>
  </si>
  <si>
    <t>R$ 6,90</t>
  </si>
  <si>
    <t>R$ 25,98-7%</t>
  </si>
  <si>
    <t>https://www.atacadao.com.br/mercearia?category-1=mercearia&amp;facets=category-1&amp;sort=score_desc&amp;page=11</t>
  </si>
  <si>
    <t>1715289357-1603</t>
  </si>
  <si>
    <t>Biscoito Wafer Peccin Trento Chocolate Caixeta com 16x32g</t>
  </si>
  <si>
    <t>1715289357-1604</t>
  </si>
  <si>
    <t>Chocolate Lacta Diamante Negro Unidade com 80g</t>
  </si>
  <si>
    <t>1715289357-1605</t>
  </si>
  <si>
    <t>Azeite de Oliva Terras de Camões Extra virgem Vidro com 500ml</t>
  </si>
  <si>
    <t>1715289357-1606</t>
  </si>
  <si>
    <t>Bala de Gelatina Fini Tubes Morango Caixeta com 12x15g</t>
  </si>
  <si>
    <t>1715289357-1607</t>
  </si>
  <si>
    <t>Óleo Misto de Soja e Oliva St. Isabel Vidro com 500ml</t>
  </si>
  <si>
    <t>1715289357-1610</t>
  </si>
  <si>
    <t>Amido de Milho Maizena Caixeta com 200g</t>
  </si>
  <si>
    <t>1715289357-1611</t>
  </si>
  <si>
    <t>Bala de Goma Dori Gomets Sortidas Pacote com 1kg</t>
  </si>
  <si>
    <t>1715289357-1612</t>
  </si>
  <si>
    <t>Essência Kisabor Baunilha Frasco com 30ml</t>
  </si>
  <si>
    <t>1715289357-1613</t>
  </si>
  <si>
    <t>Milho para Pipoca Yoki Premium Pacote com 400g</t>
  </si>
  <si>
    <t>1715289357-1614</t>
  </si>
  <si>
    <t>Bombom Arcor Bonobon Brigadeiro Pacote com 750g</t>
  </si>
  <si>
    <t>1715289357-1615</t>
  </si>
  <si>
    <t>Ketchup Cepêra Minissachê Caixa com 175x7g</t>
  </si>
  <si>
    <t>1715289357-1616</t>
  </si>
  <si>
    <t>Café Solúvel Nescafé Matinal Sachet com 40g</t>
  </si>
  <si>
    <t>1715289357-1617</t>
  </si>
  <si>
    <t>Biscoito Wafer Lacta Bis Ao Leite Pack com 3x100,8g</t>
  </si>
  <si>
    <t>1715289357-1618</t>
  </si>
  <si>
    <t>Filtro de Papel para Café Melitta nº102 Caixeta com 30 unidades</t>
  </si>
  <si>
    <t>1715289357-1619</t>
  </si>
  <si>
    <t>Coco Ralado Mais Coco Pacote com 1kg</t>
  </si>
  <si>
    <t>R$ 39,90-7%</t>
  </si>
  <si>
    <t>R$ 13,48-4%</t>
  </si>
  <si>
    <t>R$ 14,49-6%</t>
  </si>
  <si>
    <t>R$ 24,98</t>
  </si>
  <si>
    <t>R$ 14,95</t>
  </si>
  <si>
    <t>R$ 3,69-8%</t>
  </si>
  <si>
    <t>R$ 31,98-9%</t>
  </si>
  <si>
    <t>https://www.atacadao.com.br/mercearia?category-1=mercearia&amp;facets=category-1&amp;sort=score_desc&amp;page=10</t>
  </si>
  <si>
    <t>1715289366-1644</t>
  </si>
  <si>
    <t>Salgadinho Takis Fuego Pacote com 56g</t>
  </si>
  <si>
    <t>1715289366-1645</t>
  </si>
  <si>
    <t>Fermento Dona Benta Pote com 100g</t>
  </si>
  <si>
    <t>1715289366-1647</t>
  </si>
  <si>
    <t>Óleo Misto de Soja e Oliva Faisão Vidro com 500ml</t>
  </si>
  <si>
    <t>1715289366-1648</t>
  </si>
  <si>
    <t>Bala de Gelatina Fini Sour Tubes Morango Caixeta com 12x15g</t>
  </si>
  <si>
    <t>1715289366-1651</t>
  </si>
  <si>
    <t>Azeite de Oliva Andorinha Vidro com 250ml</t>
  </si>
  <si>
    <t>1715289366-1652</t>
  </si>
  <si>
    <t>Azeite de Oliva Andorinha Tipo Único Vidro com 500ml</t>
  </si>
  <si>
    <t>1715289366-1653</t>
  </si>
  <si>
    <t>Vinagre de Álcool Peixe Frasco com 750ml</t>
  </si>
  <si>
    <t>1715289366-1654</t>
  </si>
  <si>
    <t>Gelatina Dr. Oetker Morango Caixeta com 20g</t>
  </si>
  <si>
    <t>1715289366-1655</t>
  </si>
  <si>
    <t>Feijão Branco Kicaldo Tipo 1 Pacote com 1kg</t>
  </si>
  <si>
    <t>1715289366-1656</t>
  </si>
  <si>
    <t>Cobertura Mavalério Confeiteiro Chocolate ao Leite Barra com 1,01kg</t>
  </si>
  <si>
    <t>1715289366-1657</t>
  </si>
  <si>
    <t>Arroz Camil Reserva Especial Tipo 1 Pacote com 5kg</t>
  </si>
  <si>
    <t>1715289366-1658</t>
  </si>
  <si>
    <t>Batata Palha Elma Chips Tradicional Pacote com 215g</t>
  </si>
  <si>
    <t>1715289366-1659</t>
  </si>
  <si>
    <t>Mistura para Bolo Dona Benta Chocolate Pouch com 450g</t>
  </si>
  <si>
    <t>1715289366-1660</t>
  </si>
  <si>
    <t>Café 3 Corações Gourmet Mogiana Paulista Pouch com 250g</t>
  </si>
  <si>
    <t>R$ 2,29</t>
  </si>
  <si>
    <t>R$ 13,98-3%</t>
  </si>
  <si>
    <t>R$ 21,90</t>
  </si>
  <si>
    <t>R$ 22,98-8%</t>
  </si>
  <si>
    <t>R$ 44,90-2%</t>
  </si>
  <si>
    <t>R$ 13,90-10%</t>
  </si>
  <si>
    <t>R$ 15,48-3%</t>
  </si>
  <si>
    <t>https://www.atacadao.com.br/mercearia?category-1=mercearia&amp;facets=category-1&amp;sort=score_desc&amp;page=9</t>
  </si>
  <si>
    <t>1715289373-1685</t>
  </si>
  <si>
    <t>Sardinha Coqueiro Óleo Lata com 75g</t>
  </si>
  <si>
    <t>1715289373-1686</t>
  </si>
  <si>
    <t>Óleo de Girassol Soya Pet com 900ml</t>
  </si>
  <si>
    <t>1715289373-1687</t>
  </si>
  <si>
    <t>Azeite de Oliva Borges Extra Virgem Vidro com 250ml</t>
  </si>
  <si>
    <t>1715289373-1688</t>
  </si>
  <si>
    <t>Chocolate Nestlé Suflair Unidade com 50g</t>
  </si>
  <si>
    <t>1715289373-1689</t>
  </si>
  <si>
    <t>Chocolate Ferrero Nutella B-ready Pacote com 22g</t>
  </si>
  <si>
    <t>1715289373-1692</t>
  </si>
  <si>
    <t>Biscoito Wafer Lacta Bis Laka Pacote com 100,8g</t>
  </si>
  <si>
    <t>1715289373-1693</t>
  </si>
  <si>
    <t>Chocolate em Pó Solúvel Dr. Oetker 70% Cacau Caixeta com 200g</t>
  </si>
  <si>
    <t>1715289373-1694</t>
  </si>
  <si>
    <t>Biscoito Rancheiro Cream Cracker Pacote com 300g</t>
  </si>
  <si>
    <t>1715289373-1695</t>
  </si>
  <si>
    <t>Biscoito Recheado Oreo Baunilha Pack com 4x36g</t>
  </si>
  <si>
    <t>1715289373-1696</t>
  </si>
  <si>
    <t>Biscoito Recheado Oreo Baunilha Pacote com 90g</t>
  </si>
  <si>
    <t>1715289373-1697</t>
  </si>
  <si>
    <t>Leite Condensado Itambé Semidesnatado TP com 395g</t>
  </si>
  <si>
    <t>1715289373-1698</t>
  </si>
  <si>
    <t>Achocolatado em Pó Toddy Pote com 750g</t>
  </si>
  <si>
    <t>1715289373-1699</t>
  </si>
  <si>
    <t>Arroz Momiji Japonês Tipo 1 Pacote com 5kg</t>
  </si>
  <si>
    <t>1715289373-1700</t>
  </si>
  <si>
    <t>Chocolate Baton Garoto Branco Display com 30 unidades</t>
  </si>
  <si>
    <t>1715289373-1701</t>
  </si>
  <si>
    <t>Achocolatado em Pó Toddy Pacote com 1,8kg</t>
  </si>
  <si>
    <t>R$ 10,98</t>
  </si>
  <si>
    <t>R$ 29,90-6%</t>
  </si>
  <si>
    <t>R$ 3,79-12%</t>
  </si>
  <si>
    <t>R$ 5,59-5%</t>
  </si>
  <si>
    <t>R$ 13,99</t>
  </si>
  <si>
    <t>R$ 72,90-1%</t>
  </si>
  <si>
    <t>R$ 29,70</t>
  </si>
  <si>
    <t>https://www.atacadao.com.br/mercearia?category-1=mercearia&amp;facets=category-1&amp;sort=score_desc&amp;page=8</t>
  </si>
  <si>
    <t>1715289379-1726</t>
  </si>
  <si>
    <t>Chocolate Granulado Dori Pacote com 1kg</t>
  </si>
  <si>
    <t>1715289379-1727</t>
  </si>
  <si>
    <t>Flocos de Milho Maratá Pacote com 500g</t>
  </si>
  <si>
    <t>1715289379-1728</t>
  </si>
  <si>
    <t>Bala de Gelatina Fini Beijos de Morango Pacote com 90g</t>
  </si>
  <si>
    <t>1715289379-1729</t>
  </si>
  <si>
    <t>Extrato de Tomate Elefante Pote com 300g</t>
  </si>
  <si>
    <t>1715289379-1730</t>
  </si>
  <si>
    <t>Fermento em Pó Royal Pote com 250g</t>
  </si>
  <si>
    <t>1715289379-1733</t>
  </si>
  <si>
    <t>Molho de Tomate Heinz Tradicional Pouch com 300g</t>
  </si>
  <si>
    <t>1715289379-1734</t>
  </si>
  <si>
    <t>Café Fort Almofada Pacote com 500g</t>
  </si>
  <si>
    <t>1715289379-1735</t>
  </si>
  <si>
    <t>Molho de Tomate Predilecta Tradicional Pouch com 300g</t>
  </si>
  <si>
    <t>1715289379-1736</t>
  </si>
  <si>
    <t>Coco Ralado Ducoco Pacote com 1Kg</t>
  </si>
  <si>
    <t>1715289379-1737</t>
  </si>
  <si>
    <t>Café União Extra Forte Pouch com 500g</t>
  </si>
  <si>
    <t>1715289379-1738</t>
  </si>
  <si>
    <t>Chiclete Trident Adams Menta Caixeta com 21 unidades</t>
  </si>
  <si>
    <t>1715289379-1739</t>
  </si>
  <si>
    <t>Cobertura de Chocolate Harald Confeiteiro Branco Barra com 1,010kg</t>
  </si>
  <si>
    <t>1715289379-1740</t>
  </si>
  <si>
    <t>Achocolatado em Pó Nescau 2.0 Pacote com 1,2kg</t>
  </si>
  <si>
    <t>1715289379-1741</t>
  </si>
  <si>
    <t>Chá Matte Leão Natural Caixeta com 40g</t>
  </si>
  <si>
    <t>1715289379-1742</t>
  </si>
  <si>
    <t>Farinha de Mandioca Kicaldo Fina Branca Pacote com 1kg</t>
  </si>
  <si>
    <t>R$ 14,99-9%</t>
  </si>
  <si>
    <t>R$ 2,19-12%</t>
  </si>
  <si>
    <t>R$ 7,99-7%</t>
  </si>
  <si>
    <t>R$ 16,38-3%</t>
  </si>
  <si>
    <t>R$ 1,38-7%</t>
  </si>
  <si>
    <t>R$ 24,90-11%</t>
  </si>
  <si>
    <t>https://www.atacadao.com.br/mercearia?category-1=mercearia&amp;facets=category-1&amp;sort=score_desc&amp;page=7</t>
  </si>
  <si>
    <t>1715289385-1767</t>
  </si>
  <si>
    <t>Ketchup Heinz Tradicional Pet com 567g</t>
  </si>
  <si>
    <t>1715289385-1768</t>
  </si>
  <si>
    <t>Salgadinho Batata Pringles Original Tubo com 104g</t>
  </si>
  <si>
    <t>1715289385-1769</t>
  </si>
  <si>
    <t>Óleo Liza Girassol Pet com 900ml</t>
  </si>
  <si>
    <t>1715289385-1770</t>
  </si>
  <si>
    <t>Fórmula Infantil Nan Comfor 2 Lata com 1,2kg</t>
  </si>
  <si>
    <t>1715289385-1771</t>
  </si>
  <si>
    <t>Arroz Integral Albaruska Tipo 1 Pacote com 1kg</t>
  </si>
  <si>
    <t>1715289385-1774</t>
  </si>
  <si>
    <t>Milho Verde Quero Lata com 170g</t>
  </si>
  <si>
    <t>1715289385-1775</t>
  </si>
  <si>
    <t>Barra de Cereais Nutry Frutas Vermelhas Unidade com 22g</t>
  </si>
  <si>
    <t>1715289385-1776</t>
  </si>
  <si>
    <t>Creme de Leite Itambé Levíssimo TP com 200g</t>
  </si>
  <si>
    <t>1715289385-1777</t>
  </si>
  <si>
    <t>Doce Pastoso com Leite Triângulo Pote com 400g</t>
  </si>
  <si>
    <t>1715289385-1778</t>
  </si>
  <si>
    <t>Fermento em Pó Royal Pote com 100g</t>
  </si>
  <si>
    <t>1715289385-1779</t>
  </si>
  <si>
    <t>Açúcar Cristal Caravelas Minissachê Caixeta com 400x5g</t>
  </si>
  <si>
    <t>1715289385-1780</t>
  </si>
  <si>
    <t>Cobertura de Chocolate em Gotas Confeiteiro Meio amargo Pacote com 1,010kg</t>
  </si>
  <si>
    <t>1715289385-1781</t>
  </si>
  <si>
    <t>Biscoito Recheado Oreo Baunilha Pacote com 270g</t>
  </si>
  <si>
    <t>1715289385-1782</t>
  </si>
  <si>
    <t>Salgadinho Elma Chips Doritos Queijo Nacho Pacote com 300g</t>
  </si>
  <si>
    <t>1715289385-1783</t>
  </si>
  <si>
    <t>Cobertura de Chocolate Chocomais Ao leite Barra com 1,010kg</t>
  </si>
  <si>
    <t>R$ 12,48-4%</t>
  </si>
  <si>
    <t>R$ 93,00-5%</t>
  </si>
  <si>
    <t>R$ 6,78-3%</t>
  </si>
  <si>
    <t>R$ 4,89-11%</t>
  </si>
  <si>
    <t>R$ 16,99</t>
  </si>
  <si>
    <t>https://www.atacadao.com.br/mercearia?category-1=mercearia&amp;facets=category-1&amp;sort=score_desc&amp;page=6</t>
  </si>
  <si>
    <t>1715289392-1808</t>
  </si>
  <si>
    <t>Macarrão com Ovos Dona Benta Parafuso Pacote com 500g</t>
  </si>
  <si>
    <t>1715289392-1809</t>
  </si>
  <si>
    <t>Feijão Fradinho Kicaldo Tipo 1 Pacote com 1kg</t>
  </si>
  <si>
    <t>1715289392-1810</t>
  </si>
  <si>
    <t>Milho Verde Sófruta Lata com 170g</t>
  </si>
  <si>
    <t>1715289392-1811</t>
  </si>
  <si>
    <t>Batata Palha Yoki Tradicional Pacote com 105g</t>
  </si>
  <si>
    <t>1715289392-1812</t>
  </si>
  <si>
    <t>Bombom Ferrero Rocher Caixeta com 12 unidades</t>
  </si>
  <si>
    <t>1715289392-1815</t>
  </si>
  <si>
    <t>Bombom Arcor Bonobon Beijinho Pacote com 750g</t>
  </si>
  <si>
    <t>1715289392-1816</t>
  </si>
  <si>
    <t>Milho Verde Predilecta Lata com 170g</t>
  </si>
  <si>
    <t>1715289392-1817</t>
  </si>
  <si>
    <t>Fórmula Infantil Nestogeno 2 Lata com 1,2kg</t>
  </si>
  <si>
    <t>1715289392-1818</t>
  </si>
  <si>
    <t>Biscoito Wafer Bis Xtra Lacta Original Unidade com 45g</t>
  </si>
  <si>
    <t>1715289392-1819</t>
  </si>
  <si>
    <t>Molho de Tomate Sófruta Tradicional Pouch com 300g</t>
  </si>
  <si>
    <t>1715289392-1820</t>
  </si>
  <si>
    <t>Mistura de Leite Mococa TP com 200g</t>
  </si>
  <si>
    <t>1715289392-1821</t>
  </si>
  <si>
    <t>Milho para Pipoca Kicaldo Pacote com 500g</t>
  </si>
  <si>
    <t>1715289392-1822</t>
  </si>
  <si>
    <t>Creme de Leite Nestlé Lata com 300g</t>
  </si>
  <si>
    <t>1715289392-1823</t>
  </si>
  <si>
    <t>Doce Paçoca Santa Helena Paçoquita Rolha Embalada Pote com 50x15g</t>
  </si>
  <si>
    <t>1715289392-1824</t>
  </si>
  <si>
    <t>Batata Palha Yoki Extra Fina Pacote com 100g</t>
  </si>
  <si>
    <t>R$ 4,79-9%</t>
  </si>
  <si>
    <t>R$ 2,78-3%</t>
  </si>
  <si>
    <t>R$ 5,99-9%</t>
  </si>
  <si>
    <t>R$ 27,90</t>
  </si>
  <si>
    <t>R$ 70,00-7%</t>
  </si>
  <si>
    <t>R$ 1,18-8%</t>
  </si>
  <si>
    <t>R$ 1,89-14%</t>
  </si>
  <si>
    <t>R$ 7,89-8%</t>
  </si>
  <si>
    <t>R$ 24,50-9%</t>
  </si>
  <si>
    <t>https://www.atacadao.com.br/mercearia?category-1=mercearia&amp;facets=category-1&amp;sort=score_desc&amp;page=5</t>
  </si>
  <si>
    <t>1715289399-1849</t>
  </si>
  <si>
    <t>Achocolatado em Pó Nescau Lata com 200g</t>
  </si>
  <si>
    <t>1715289399-1850</t>
  </si>
  <si>
    <t>Mistura para Pão de Queijo Itaiquara Pacote com 1kg</t>
  </si>
  <si>
    <t>1715289399-1851</t>
  </si>
  <si>
    <t>Doce Paçoca DaColônia Rolha Caixeta com 100 unidades</t>
  </si>
  <si>
    <t>1715289399-1852</t>
  </si>
  <si>
    <t>Bala Dori Yogurte 100 Morango Pacote com 600g</t>
  </si>
  <si>
    <t>1715289399-1853</t>
  </si>
  <si>
    <t>Farinha de Mandioca Yoki Temperada Pacote com 400g</t>
  </si>
  <si>
    <t>1715289399-1856</t>
  </si>
  <si>
    <t>Creme de Chantilly Amélia Tradicional TP com 1L</t>
  </si>
  <si>
    <t>1715289399-1857</t>
  </si>
  <si>
    <t>Café União Tradicional Pouch com 500g</t>
  </si>
  <si>
    <t>1715289399-1858</t>
  </si>
  <si>
    <t>Macarrão Instantâneo Lámen Maratá Galinha Caipira Pacote com 85g</t>
  </si>
  <si>
    <t>1715289399-1859</t>
  </si>
  <si>
    <t>Café em Cápsulas Dolce Gusto Espresso Caixeta com 60g</t>
  </si>
  <si>
    <t>1715289399-1860</t>
  </si>
  <si>
    <t>Biscoito Marilan Maizena Pacote com 350g</t>
  </si>
  <si>
    <t>1715289399-1861</t>
  </si>
  <si>
    <t>Biscoito Club Social Original Pacote com 144g</t>
  </si>
  <si>
    <t>1715289399-1862</t>
  </si>
  <si>
    <t>Achocolatado em Pó Toddy Pote com 370g</t>
  </si>
  <si>
    <t>1715289399-1863</t>
  </si>
  <si>
    <t>Chocolate Ferrero Kinder Ovo Meninos Caixeta com 2 unidades</t>
  </si>
  <si>
    <t>1715289399-1864</t>
  </si>
  <si>
    <t>Sardinha Ralada 88 Óleo Lata com 80g</t>
  </si>
  <si>
    <t>1715289399-1865</t>
  </si>
  <si>
    <t>Queijo Ralado Parmesão Président Pacote com 50g</t>
  </si>
  <si>
    <t>R$ 25,90</t>
  </si>
  <si>
    <t>R$ 16,48-3%</t>
  </si>
  <si>
    <t>R$ 13,90</t>
  </si>
  <si>
    <t>R$ 4,19-9%</t>
  </si>
  <si>
    <t>https://www.atacadao.com.br/mercearia?category-1=mercearia&amp;facets=category-1&amp;sort=score_desc&amp;page=4</t>
  </si>
  <si>
    <t>1715289405-1890</t>
  </si>
  <si>
    <t>Adoçante Líquido Zero-Cal Sacarina Frasco com 100ml</t>
  </si>
  <si>
    <t>1715289405-1891</t>
  </si>
  <si>
    <t>Confeito de Chocolate Chococandy Pacote com 500g</t>
  </si>
  <si>
    <t>1715289405-1892</t>
  </si>
  <si>
    <t>Café 3 Corações Tradicional Pacote com 500g</t>
  </si>
  <si>
    <t>1715289405-1893</t>
  </si>
  <si>
    <t>Cobertura de Chocolate Harald Top Gotinhas ao Leite Pacote com 1010kg</t>
  </si>
  <si>
    <t>1715289405-1894</t>
  </si>
  <si>
    <t>Filtro de Papel Para Café Brigitta 103 Caixeta com 30 unidades</t>
  </si>
  <si>
    <t>1715289405-1897</t>
  </si>
  <si>
    <t>Azeite de Oliva Gallo Vidro com 500ml</t>
  </si>
  <si>
    <t>1715289405-1898</t>
  </si>
  <si>
    <t>Chocolate Ferrero Kinder Bueno White Pacote com 39g</t>
  </si>
  <si>
    <t>1715289405-1899</t>
  </si>
  <si>
    <t>Bombom Lacta Ouro Branco e Sonho de Valsa Caixeta com 220g</t>
  </si>
  <si>
    <t>1715289405-1900</t>
  </si>
  <si>
    <t>Tapioca Garlic Pacote com 1kg</t>
  </si>
  <si>
    <t>1715289405-1901</t>
  </si>
  <si>
    <t>Doce Paçoca DaColônia Rolha Pote com 56x18g</t>
  </si>
  <si>
    <t>1715289405-1902</t>
  </si>
  <si>
    <t>Chocolate Snickers Unidade com 45g</t>
  </si>
  <si>
    <t>1715289405-1903</t>
  </si>
  <si>
    <t>Creme de Leite Nestlé TP com 200g</t>
  </si>
  <si>
    <t>1715289405-1904</t>
  </si>
  <si>
    <t>Molho de Tomate Pomarola Tradicional Pouch com 300g</t>
  </si>
  <si>
    <t>1715289405-1905</t>
  </si>
  <si>
    <t>Achocolatado em Cápsulas Dolce Gusto Chococino Caixeta com 160g</t>
  </si>
  <si>
    <t>1715289405-1906</t>
  </si>
  <si>
    <t>Mistura Láctea Condensada Mococa TP com 395g</t>
  </si>
  <si>
    <t>R$ 12,90</t>
  </si>
  <si>
    <t>R$ 3,09-9%</t>
  </si>
  <si>
    <t>R$ 11,98</t>
  </si>
  <si>
    <t>R$ 3,15-9%</t>
  </si>
  <si>
    <t>https://www.atacadao.com.br/mercearia?category-1=mercearia&amp;facets=category-1&amp;sort=score_desc&amp;page=3</t>
  </si>
  <si>
    <t>1715289410-1931</t>
  </si>
  <si>
    <t>Feijão Preto Kicaldo Tipo 1 Pacote com 1kg</t>
  </si>
  <si>
    <t>1715289410-1932</t>
  </si>
  <si>
    <t>Feijão Carioca Da Casa Tipo 1 Pacote com 1kg</t>
  </si>
  <si>
    <t>1715289410-1933</t>
  </si>
  <si>
    <t>Achocolatado em Pó Nescau Lata com 370g</t>
  </si>
  <si>
    <t>1715289410-1934</t>
  </si>
  <si>
    <t>Cobertura de Chocolate Harald Confeiteiro Ao Leite Barra com 1,010kg</t>
  </si>
  <si>
    <t>1715289410-1935</t>
  </si>
  <si>
    <t>Bombom Garoto Serenata de Amor Pacote com 825g</t>
  </si>
  <si>
    <t>1715289410-1938</t>
  </si>
  <si>
    <t>Creme Ferrero Nutella Avelã com Cacau Pote com 350g</t>
  </si>
  <si>
    <t>1715289410-1939</t>
  </si>
  <si>
    <t>Filtro de Papel para Café Melitta Nº 103 Caixeta com 30 unidades</t>
  </si>
  <si>
    <t>1715289410-1940</t>
  </si>
  <si>
    <t>Chocolate Lacta Ao Leite Unidade com 80g</t>
  </si>
  <si>
    <t>1715289410-1941</t>
  </si>
  <si>
    <t>Azeite de Oliva Borges Extra Virgem Vidro com 500ml</t>
  </si>
  <si>
    <t>1715289410-1942</t>
  </si>
  <si>
    <t>Chá Matte Leão Caixeta com 250g</t>
  </si>
  <si>
    <t>1715289410-1943</t>
  </si>
  <si>
    <t>Leite Condensado Moça Semidesnatado TP com 395g</t>
  </si>
  <si>
    <t>1715289410-1944</t>
  </si>
  <si>
    <t>Biscoito Recheado Negresco Nestlé Original Pacote com 90g</t>
  </si>
  <si>
    <t>1715289410-1945</t>
  </si>
  <si>
    <t>Azeite de Oliva Oliveira da Serra Extra Virgem Pet com 500ml</t>
  </si>
  <si>
    <t>1715289410-1946</t>
  </si>
  <si>
    <t>Sardinha Gomes da Costa Óleo Lata com 75g</t>
  </si>
  <si>
    <t>1715289410-1947</t>
  </si>
  <si>
    <t>Doce Paçoca Santa Helena Paçoquita Rolha Embalada Caixa com 100 unidades</t>
  </si>
  <si>
    <t>R$ 6,79-7%</t>
  </si>
  <si>
    <t>R$ 4,79</t>
  </si>
  <si>
    <t>R$ 7,89</t>
  </si>
  <si>
    <t>R$ 23,98-8%</t>
  </si>
  <si>
    <t>R$ 38,50-8%</t>
  </si>
  <si>
    <t>R$ 21,90-8%</t>
  </si>
  <si>
    <t>R$ 45,90-6%</t>
  </si>
  <si>
    <t>R$ 34,90-8%</t>
  </si>
  <si>
    <t>R$ 35,90</t>
  </si>
  <si>
    <t>https://www.atacadao.com.br/mercearia?category-1=mercearia&amp;facets=category-1&amp;sort=score_desc&amp;page=2</t>
  </si>
  <si>
    <t>1715289414-1972</t>
  </si>
  <si>
    <t>Sal Lebre Refinado Pacote com 1kg</t>
  </si>
  <si>
    <t>1715289414-1973</t>
  </si>
  <si>
    <t>Azeite de Oliva Gallo Extra virgem Vidro com 500ml</t>
  </si>
  <si>
    <t>1715289414-1974</t>
  </si>
  <si>
    <t>Cobertura de Chocolate Harald Confeiteiro Blend Barra com 1,010kg</t>
  </si>
  <si>
    <t>1715289414-1975</t>
  </si>
  <si>
    <t>Chocolate Baton Garoto Ao leite Display com 30 unidades</t>
  </si>
  <si>
    <t>1715289414-1976</t>
  </si>
  <si>
    <t>Azeite de Oliva Gallo Extra virgem Vidro com 250ml</t>
  </si>
  <si>
    <t>1715289414-1979</t>
  </si>
  <si>
    <t>Macarrão Instantâneo Nissin Lámen Galinha caipira Pacote com 85g</t>
  </si>
  <si>
    <t>1715289414-1980</t>
  </si>
  <si>
    <t>Creme Ferrero Nutella Avelã com Cacau Pote com 140g</t>
  </si>
  <si>
    <t>1715289414-1981</t>
  </si>
  <si>
    <t>Biscoito Big Club Social Original Pacote com 288g</t>
  </si>
  <si>
    <t>1715289414-1982</t>
  </si>
  <si>
    <t>Molho de Tomate Fugini Tradicional Pouch com 300g</t>
  </si>
  <si>
    <t>1715289414-1983</t>
  </si>
  <si>
    <t>Biscoito Wafer Lacta Bis Ao Leite Pacote com 100,8g</t>
  </si>
  <si>
    <t>1715289414-1984</t>
  </si>
  <si>
    <t>Flocão de Milho Maratá Pacote com 500g</t>
  </si>
  <si>
    <t>1715289414-1985</t>
  </si>
  <si>
    <t>Achocolatado em Pó Nescau Pacote com 2kg</t>
  </si>
  <si>
    <t>1715289414-1986</t>
  </si>
  <si>
    <t>Molho de Tomate Quero Tradicional Pouch com 300g</t>
  </si>
  <si>
    <t>1715289414-1987</t>
  </si>
  <si>
    <t>Biscoito Cream Cracker Vitarella Tradicional Pacote com 350g</t>
  </si>
  <si>
    <t>1715289414-1988</t>
  </si>
  <si>
    <t>Fórmula Infantil Ninho Fases 1+ Lata com 1,2kg</t>
  </si>
  <si>
    <t>R$ 2,15-17%</t>
  </si>
  <si>
    <t>R$ 9,59-4%</t>
  </si>
  <si>
    <t>R$ 2,28-15%</t>
  </si>
  <si>
    <t>R$ 31,50-6%</t>
  </si>
  <si>
    <t>R$ 1,79</t>
  </si>
  <si>
    <t>R$ 59,90</t>
  </si>
  <si>
    <t>https://www.atacadao.com.br/mercearia?category-1=mercearia&amp;facets=category-1&amp;sort=score_desc&amp;page=1</t>
  </si>
  <si>
    <t>1715289423-2013</t>
  </si>
  <si>
    <t>Arroz Camil Agulhinha - Tipo 1 Pacote com 5kg</t>
  </si>
  <si>
    <t>1715289423-2014</t>
  </si>
  <si>
    <t>Leite Condensado Piracanjuba Semidesnatado TP com 395g</t>
  </si>
  <si>
    <t>1715289423-2015</t>
  </si>
  <si>
    <t>Feijão Carioca Kicaldo Tipo 1 Pacote com 1kg</t>
  </si>
  <si>
    <t>1715289423-2016</t>
  </si>
  <si>
    <t>Açúcar Caravelas Refinado Pacote com 1kg</t>
  </si>
  <si>
    <t>1715289423-2017</t>
  </si>
  <si>
    <t>Bombom Nestlé Especialidades Caixeta com 251g</t>
  </si>
  <si>
    <t>1715289423-2020</t>
  </si>
  <si>
    <t>Leite Condensado Moça Integral Lata com 395g</t>
  </si>
  <si>
    <t>1715289423-2021</t>
  </si>
  <si>
    <t>Bombom Lacta Favoritos Caixeta com 250,6g</t>
  </si>
  <si>
    <t>1715289423-2022</t>
  </si>
  <si>
    <t>Açúcar União Refinado Pacote com 1kg</t>
  </si>
  <si>
    <t>1715289423-2023</t>
  </si>
  <si>
    <t>Óleo de Soja Liza Pet com 900ml</t>
  </si>
  <si>
    <t>1715289423-2025</t>
  </si>
  <si>
    <t>Bombom Lacta Sonho de Valsa Pacote com 1kg</t>
  </si>
  <si>
    <t>1715289423-2026</t>
  </si>
  <si>
    <t>Azeite de Oliva Andorinha Extra Virgem Vidro com 500ml</t>
  </si>
  <si>
    <t>1715289423-2027</t>
  </si>
  <si>
    <t>Arroz Camil Agulhinha Tipo 1 Pacote com 1kg</t>
  </si>
  <si>
    <t>1715289423-2028</t>
  </si>
  <si>
    <t>Creme Ferrero Nutella Avelã com Cacau Pote com 650g</t>
  </si>
  <si>
    <t>1715289423-2029</t>
  </si>
  <si>
    <t>Biscoito Wafer Lacta Bis Ao Leite Pack com 5x100g</t>
  </si>
  <si>
    <t>R$ 29,90-3%</t>
  </si>
  <si>
    <t>R$ 7,90</t>
  </si>
  <si>
    <t>R$ 12,29-5%</t>
  </si>
  <si>
    <t>R$ 4,59-6%</t>
  </si>
  <si>
    <t>R$ 53,90-4%</t>
  </si>
  <si>
    <t>R$ 42,90-7%</t>
  </si>
  <si>
    <t>R$ 5,98-3%</t>
  </si>
  <si>
    <t>R$ 38,90-3%</t>
  </si>
  <si>
    <t>R$ 24,79</t>
  </si>
  <si>
    <t>Chave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</si>
</sst>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1">
    <dxf>
      <fill>
        <patternFill>
          <bgColor theme="5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45"/>
  <sheetViews>
    <sheetView tabSelected="1" topLeftCell="B1" workbookViewId="0">
      <selection activeCell="E3" sqref="E3"/>
    </sheetView>
  </sheetViews>
  <sheetFormatPr defaultRowHeight="15" x14ac:dyDescent="0.25"/>
  <cols>
    <col min="1" max="1" width="17.875" bestFit="1" customWidth="1"/>
    <col min="2" max="2" width="34.25" customWidth="1"/>
    <col min="3" max="3" width="68.875" bestFit="1" customWidth="1"/>
    <col min="4" max="4" width="12" bestFit="1" customWidth="1"/>
    <col min="5" max="5" width="80.375" bestFit="1" customWidth="1"/>
  </cols>
  <sheetData>
    <row r="1" spans="1: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1926</v>
      </c>
    </row>
    <row r="2" spans="1:5" ht="15.75" x14ac:dyDescent="0.25">
      <c r="A2" s="1" t="s">
        <v>289</v>
      </c>
      <c r="B2" s="1" t="s">
        <v>272</v>
      </c>
      <c r="C2" s="1" t="s">
        <v>290</v>
      </c>
      <c r="D2" s="1" t="s">
        <v>308</v>
      </c>
      <c r="E2" t="str">
        <f>_xlfn.CONCAT(C2,D2)</f>
        <v>Açafrão Kodilar Sachê com 50gR$ 3,98-20%</v>
      </c>
    </row>
    <row r="3" spans="1:5" ht="15.75" x14ac:dyDescent="0.25">
      <c r="A3" s="1" t="s">
        <v>1803</v>
      </c>
      <c r="B3" s="1" t="s">
        <v>1776</v>
      </c>
      <c r="C3" s="1" t="s">
        <v>1804</v>
      </c>
      <c r="D3" s="1" t="s">
        <v>1510</v>
      </c>
      <c r="E3" t="str">
        <f>_xlfn.CONCAT(C3,D3)</f>
        <v>Achocolatado em Cápsulas Dolce Gusto Chococino Caixeta com 160gR$ 15,90</v>
      </c>
    </row>
    <row r="4" spans="1:5" ht="15.75" x14ac:dyDescent="0.25">
      <c r="A4" s="1" t="s">
        <v>1364</v>
      </c>
      <c r="B4" s="1" t="s">
        <v>1363</v>
      </c>
      <c r="C4" s="1" t="s">
        <v>1365</v>
      </c>
      <c r="D4" s="1" t="s">
        <v>1394</v>
      </c>
      <c r="E4" t="str">
        <f>_xlfn.CONCAT(C4,D4)</f>
        <v>Achocolatado em Pó Chocolatto 3 Corações Pacote com 700gR$ 12,79-7%</v>
      </c>
    </row>
    <row r="5" spans="1:5" ht="15.75" x14ac:dyDescent="0.25">
      <c r="A5" s="1" t="s">
        <v>636</v>
      </c>
      <c r="B5" s="1" t="s">
        <v>625</v>
      </c>
      <c r="C5" s="1" t="s">
        <v>637</v>
      </c>
      <c r="D5" s="1" t="s">
        <v>659</v>
      </c>
      <c r="E5" t="str">
        <f>_xlfn.CONCAT(C5,D5)</f>
        <v>Achocolatado em Pó Italac Pacote com 400gR$ 5,49-8%</v>
      </c>
    </row>
    <row r="6" spans="1:5" ht="15.75" x14ac:dyDescent="0.25">
      <c r="A6" s="1" t="s">
        <v>709</v>
      </c>
      <c r="B6" s="1" t="s">
        <v>700</v>
      </c>
      <c r="C6" s="1" t="s">
        <v>710</v>
      </c>
      <c r="D6" s="1" t="s">
        <v>183</v>
      </c>
      <c r="E6" t="str">
        <f>_xlfn.CONCAT(C6,D6)</f>
        <v>Achocolatado em Pó Linea Zero Pote com 180gR$ 13,98-7%</v>
      </c>
    </row>
    <row r="7" spans="1:5" ht="15.75" x14ac:dyDescent="0.25">
      <c r="A7" s="1" t="s">
        <v>1303</v>
      </c>
      <c r="B7" s="1" t="s">
        <v>1288</v>
      </c>
      <c r="C7" s="1" t="s">
        <v>1304</v>
      </c>
      <c r="D7" s="1" t="s">
        <v>264</v>
      </c>
      <c r="E7" t="str">
        <f>_xlfn.CONCAT(C7,D7)</f>
        <v>Achocolatado em Pó Maratá Pacote com 1,005kgR$ 10,98-8%</v>
      </c>
    </row>
    <row r="8" spans="1:5" ht="15.75" x14ac:dyDescent="0.25">
      <c r="A8" s="1" t="s">
        <v>1653</v>
      </c>
      <c r="B8" s="1" t="s">
        <v>1628</v>
      </c>
      <c r="C8" s="1" t="s">
        <v>1654</v>
      </c>
      <c r="D8" s="1" t="s">
        <v>1585</v>
      </c>
      <c r="E8" t="str">
        <f>_xlfn.CONCAT(C8,D8)</f>
        <v>Achocolatado em Pó Nescau 2.0 Pacote com 1,2kgR$ 21,90</v>
      </c>
    </row>
    <row r="9" spans="1:5" ht="15.75" x14ac:dyDescent="0.25">
      <c r="A9" s="1" t="s">
        <v>1742</v>
      </c>
      <c r="B9" s="1" t="s">
        <v>1741</v>
      </c>
      <c r="C9" s="1" t="s">
        <v>1743</v>
      </c>
      <c r="D9" s="1" t="s">
        <v>500</v>
      </c>
      <c r="E9" t="str">
        <f>_xlfn.CONCAT(C9,D9)</f>
        <v>Achocolatado em Pó Nescau Lata com 200gR$ 5,49</v>
      </c>
    </row>
    <row r="10" spans="1:5" ht="15.75" x14ac:dyDescent="0.25">
      <c r="A10" s="1" t="s">
        <v>1816</v>
      </c>
      <c r="B10" s="1" t="s">
        <v>1811</v>
      </c>
      <c r="C10" s="1" t="s">
        <v>1817</v>
      </c>
      <c r="D10" s="1" t="s">
        <v>1844</v>
      </c>
      <c r="E10" t="str">
        <f>_xlfn.CONCAT(C10,D10)</f>
        <v>Achocolatado em Pó Nescau Lata com 370gR$ 7,89</v>
      </c>
    </row>
    <row r="11" spans="1:5" ht="15.75" x14ac:dyDescent="0.25">
      <c r="A11" s="1" t="s">
        <v>1874</v>
      </c>
      <c r="B11" s="1" t="s">
        <v>1851</v>
      </c>
      <c r="C11" s="1" t="s">
        <v>1875</v>
      </c>
      <c r="D11" s="1" t="s">
        <v>1885</v>
      </c>
      <c r="E11" t="str">
        <f>_xlfn.CONCAT(C11,D11)</f>
        <v>Achocolatado em Pó Nescau Pacote com 2kgR$ 31,50-6%</v>
      </c>
    </row>
    <row r="12" spans="1:5" ht="15.75" x14ac:dyDescent="0.25">
      <c r="A12" s="1" t="s">
        <v>1619</v>
      </c>
      <c r="B12" s="1" t="s">
        <v>1590</v>
      </c>
      <c r="C12" s="1" t="s">
        <v>1620</v>
      </c>
      <c r="D12" s="1" t="s">
        <v>101</v>
      </c>
      <c r="E12" t="str">
        <f>_xlfn.CONCAT(C12,D12)</f>
        <v>Achocolatado em Pó Toddy Pacote com 1,8kgR$ 30,90-3%</v>
      </c>
    </row>
    <row r="13" spans="1:5" ht="15.75" x14ac:dyDescent="0.25">
      <c r="A13" s="1" t="s">
        <v>1170</v>
      </c>
      <c r="B13" s="1" t="s">
        <v>1147</v>
      </c>
      <c r="C13" s="1" t="s">
        <v>1171</v>
      </c>
      <c r="D13" s="1" t="s">
        <v>224</v>
      </c>
      <c r="E13" t="str">
        <f>_xlfn.CONCAT(C13,D13)</f>
        <v>Achocolatado em Pó Toddy Pote com 200gR$ 5,48-8%</v>
      </c>
    </row>
    <row r="14" spans="1:5" ht="15.75" x14ac:dyDescent="0.25">
      <c r="A14" s="1" t="s">
        <v>1764</v>
      </c>
      <c r="B14" s="1" t="s">
        <v>1741</v>
      </c>
      <c r="C14" s="1" t="s">
        <v>1765</v>
      </c>
      <c r="D14" s="1" t="s">
        <v>426</v>
      </c>
      <c r="E14" t="str">
        <f>_xlfn.CONCAT(C14,D14)</f>
        <v>Achocolatado em Pó Toddy Pote com 370gR$ 8,39-6%</v>
      </c>
    </row>
    <row r="15" spans="1:5" ht="15.75" x14ac:dyDescent="0.25">
      <c r="A15" s="1" t="s">
        <v>1613</v>
      </c>
      <c r="B15" s="1" t="s">
        <v>1590</v>
      </c>
      <c r="C15" s="1" t="s">
        <v>1614</v>
      </c>
      <c r="D15" s="1" t="s">
        <v>1625</v>
      </c>
      <c r="E15" t="str">
        <f>_xlfn.CONCAT(C15,D15)</f>
        <v>Achocolatado em Pó Toddy Pote com 750gR$ 13,99</v>
      </c>
    </row>
    <row r="16" spans="1:5" ht="15.75" x14ac:dyDescent="0.25">
      <c r="A16" s="1" t="s">
        <v>1895</v>
      </c>
      <c r="B16" s="1" t="s">
        <v>1888</v>
      </c>
      <c r="C16" s="1" t="s">
        <v>1896</v>
      </c>
      <c r="D16" s="1" t="s">
        <v>616</v>
      </c>
      <c r="E16" t="str">
        <f>_xlfn.CONCAT(C16,D16)</f>
        <v>Açúcar Caravelas Refinado Pacote com 1kgR$ 4,29-7%</v>
      </c>
    </row>
    <row r="17" spans="1:5" ht="15.75" x14ac:dyDescent="0.25">
      <c r="A17" s="1" t="s">
        <v>1686</v>
      </c>
      <c r="B17" s="1" t="s">
        <v>1665</v>
      </c>
      <c r="C17" s="1" t="s">
        <v>1687</v>
      </c>
      <c r="D17" s="1" t="s">
        <v>48</v>
      </c>
      <c r="E17" t="str">
        <f>_xlfn.CONCAT(C17,D17)</f>
        <v>Açúcar Cristal Caravelas Minissachê Caixeta com 400x5gR$ 19,90</v>
      </c>
    </row>
    <row r="18" spans="1:5" ht="15.75" x14ac:dyDescent="0.25">
      <c r="A18" s="1" t="s">
        <v>1168</v>
      </c>
      <c r="B18" s="1" t="s">
        <v>1147</v>
      </c>
      <c r="C18" s="1" t="s">
        <v>1169</v>
      </c>
      <c r="D18" s="1" t="s">
        <v>1184</v>
      </c>
      <c r="E18" t="str">
        <f>_xlfn.CONCAT(C18,D18)</f>
        <v>Açúcar de Confeiteiro Itaiquara Pacote com 1kgR$ 7,49-6%</v>
      </c>
    </row>
    <row r="19" spans="1:5" ht="15.75" x14ac:dyDescent="0.25">
      <c r="A19" s="1" t="s">
        <v>585</v>
      </c>
      <c r="B19" s="1" t="s">
        <v>584</v>
      </c>
      <c r="C19" s="1" t="s">
        <v>586</v>
      </c>
      <c r="D19" s="1" t="s">
        <v>615</v>
      </c>
      <c r="E19" t="str">
        <f>_xlfn.CONCAT(C19,D19)</f>
        <v>Açúcar Delta Cristal Pacote com 5kgR$ 17,48-5%</v>
      </c>
    </row>
    <row r="20" spans="1:5" ht="15.75" x14ac:dyDescent="0.25">
      <c r="A20" s="1" t="s">
        <v>591</v>
      </c>
      <c r="B20" s="1" t="s">
        <v>584</v>
      </c>
      <c r="C20" s="1" t="s">
        <v>592</v>
      </c>
      <c r="D20" s="1" t="s">
        <v>618</v>
      </c>
      <c r="E20" t="str">
        <f>_xlfn.CONCAT(C20,D20)</f>
        <v>Açúcar Demerara da Barra Pacote com 1kgR$ 6,59-6%</v>
      </c>
    </row>
    <row r="21" spans="1:5" ht="15.75" x14ac:dyDescent="0.25">
      <c r="A21" s="1" t="s">
        <v>414</v>
      </c>
      <c r="B21" s="1" t="s">
        <v>391</v>
      </c>
      <c r="C21" s="1" t="s">
        <v>415</v>
      </c>
      <c r="D21" s="1" t="s">
        <v>426</v>
      </c>
      <c r="E21" t="str">
        <f>_xlfn.CONCAT(C21,D21)</f>
        <v>Açúcar Orgânico União Cristal Pacote com 1kgR$ 8,39-6%</v>
      </c>
    </row>
    <row r="22" spans="1:5" ht="15.75" x14ac:dyDescent="0.25">
      <c r="A22" s="1" t="s">
        <v>1903</v>
      </c>
      <c r="B22" s="1" t="s">
        <v>1888</v>
      </c>
      <c r="C22" s="1" t="s">
        <v>1904</v>
      </c>
      <c r="D22" s="1" t="s">
        <v>1920</v>
      </c>
      <c r="E22" t="str">
        <f>_xlfn.CONCAT(C22,D22)</f>
        <v>Açúcar União Refinado Pacote com 1kgR$ 4,59-6%</v>
      </c>
    </row>
    <row r="23" spans="1:5" ht="15.75" x14ac:dyDescent="0.25">
      <c r="A23" s="1" t="s">
        <v>1453</v>
      </c>
      <c r="B23" s="1" t="s">
        <v>1438</v>
      </c>
      <c r="C23" s="1" t="s">
        <v>1454</v>
      </c>
      <c r="D23" s="1" t="s">
        <v>384</v>
      </c>
      <c r="E23" t="str">
        <f>_xlfn.CONCAT(C23,D23)</f>
        <v>Adoçante Adocyl Sacarina Frasco com 100mlR$ 3,48-13%</v>
      </c>
    </row>
    <row r="24" spans="1:5" ht="15.75" x14ac:dyDescent="0.25">
      <c r="A24" s="1" t="s">
        <v>1018</v>
      </c>
      <c r="B24" s="1" t="s">
        <v>1001</v>
      </c>
      <c r="C24" s="1" t="s">
        <v>1019</v>
      </c>
      <c r="D24" s="1" t="s">
        <v>139</v>
      </c>
      <c r="E24" t="str">
        <f>_xlfn.CONCAT(C24,D24)</f>
        <v>Adoçante em Pó Zero-Cal Stévia Caixeta com 50x0,8gR$ 9,98-9%</v>
      </c>
    </row>
    <row r="25" spans="1:5" ht="15.75" x14ac:dyDescent="0.25">
      <c r="A25" s="1" t="s">
        <v>1136</v>
      </c>
      <c r="B25" s="1" t="s">
        <v>1111</v>
      </c>
      <c r="C25" s="1" t="s">
        <v>1137</v>
      </c>
      <c r="D25" s="1" t="s">
        <v>225</v>
      </c>
      <c r="E25" t="str">
        <f>_xlfn.CONCAT(C25,D25)</f>
        <v>Adoçante Líquido Adocyl Stévia Frasco com 80mlR$ 6,98-13%</v>
      </c>
    </row>
    <row r="26" spans="1:5" ht="15.75" x14ac:dyDescent="0.25">
      <c r="A26" s="1" t="s">
        <v>556</v>
      </c>
      <c r="B26" s="1" t="s">
        <v>543</v>
      </c>
      <c r="C26" s="1" t="s">
        <v>557</v>
      </c>
      <c r="D26" s="1" t="s">
        <v>578</v>
      </c>
      <c r="E26" t="str">
        <f>_xlfn.CONCAT(C26,D26)</f>
        <v>Adoçante Líquido Linea Sucralose Caixeta com 6x75mlR$ 39,98</v>
      </c>
    </row>
    <row r="27" spans="1:5" ht="15.75" x14ac:dyDescent="0.25">
      <c r="A27" s="1" t="s">
        <v>1384</v>
      </c>
      <c r="B27" s="1" t="s">
        <v>1363</v>
      </c>
      <c r="C27" s="1" t="s">
        <v>1385</v>
      </c>
      <c r="D27" s="1" t="s">
        <v>1398</v>
      </c>
      <c r="E27" t="str">
        <f>_xlfn.CONCAT(C27,D27)</f>
        <v>Adoçante Líquido Maratá Sacarina Frasco com 100mlR$ 2,69-3%</v>
      </c>
    </row>
    <row r="28" spans="1:5" ht="15.75" x14ac:dyDescent="0.25">
      <c r="A28" s="1" t="s">
        <v>950</v>
      </c>
      <c r="B28" s="1" t="s">
        <v>929</v>
      </c>
      <c r="C28" s="1" t="s">
        <v>951</v>
      </c>
      <c r="D28" s="1" t="s">
        <v>384</v>
      </c>
      <c r="E28" t="str">
        <f>_xlfn.CONCAT(C28,D28)</f>
        <v>Adoçante Líquido Sacarina Assugrin Frasco com 100mlR$ 3,48-13%</v>
      </c>
    </row>
    <row r="29" spans="1:5" ht="15.75" x14ac:dyDescent="0.25">
      <c r="A29" s="1" t="s">
        <v>110</v>
      </c>
      <c r="B29" s="1" t="s">
        <v>107</v>
      </c>
      <c r="C29" s="1" t="s">
        <v>111</v>
      </c>
      <c r="D29" s="1" t="s">
        <v>139</v>
      </c>
      <c r="E29" t="str">
        <f>_xlfn.CONCAT(C29,D29)</f>
        <v>Adoçante Líquido Stevia Línea Frasco com 60mlR$ 9,98-9%</v>
      </c>
    </row>
    <row r="30" spans="1:5" ht="15.75" x14ac:dyDescent="0.25">
      <c r="A30" s="1" t="s">
        <v>358</v>
      </c>
      <c r="B30" s="1" t="s">
        <v>353</v>
      </c>
      <c r="C30" s="1" t="s">
        <v>359</v>
      </c>
      <c r="D30" s="1" t="s">
        <v>106</v>
      </c>
      <c r="E30" t="str">
        <f>_xlfn.CONCAT(C30,D30)</f>
        <v>Adoçante Líquido Sucralose Linea Frasco com 75mlR$ 11,98-8%</v>
      </c>
    </row>
    <row r="31" spans="1:5" ht="15.75" x14ac:dyDescent="0.25">
      <c r="A31" s="1" t="s">
        <v>1348</v>
      </c>
      <c r="B31" s="1" t="s">
        <v>1325</v>
      </c>
      <c r="C31" s="1" t="s">
        <v>1349</v>
      </c>
      <c r="D31" s="1" t="s">
        <v>139</v>
      </c>
      <c r="E31" t="str">
        <f>_xlfn.CONCAT(C31,D31)</f>
        <v>Adoçante Líquido Sucralose Zero-Cal Frasco com 100mlR$ 9,98-9%</v>
      </c>
    </row>
    <row r="32" spans="1:5" ht="15.75" x14ac:dyDescent="0.25">
      <c r="A32" s="1" t="s">
        <v>1777</v>
      </c>
      <c r="B32" s="1" t="s">
        <v>1776</v>
      </c>
      <c r="C32" s="1" t="s">
        <v>1778</v>
      </c>
      <c r="D32" s="1" t="s">
        <v>460</v>
      </c>
      <c r="E32" t="str">
        <f>_xlfn.CONCAT(C32,D32)</f>
        <v>Adoçante Líquido Zero-Cal Sacarina Frasco com 100mlR$ 5,98-14%</v>
      </c>
    </row>
    <row r="33" spans="1:5" ht="15.75" x14ac:dyDescent="0.25">
      <c r="A33" s="1" t="s">
        <v>515</v>
      </c>
      <c r="B33" s="1" t="s">
        <v>502</v>
      </c>
      <c r="C33" s="1" t="s">
        <v>516</v>
      </c>
      <c r="D33" s="1" t="s">
        <v>539</v>
      </c>
      <c r="E33" t="str">
        <f>_xlfn.CONCAT(C33,D33)</f>
        <v>Adoçante União Sucralose Frasco com 65mlR$ 9,49-5%</v>
      </c>
    </row>
    <row r="34" spans="1:5" ht="15.75" x14ac:dyDescent="0.25">
      <c r="A34" s="1" t="s">
        <v>790</v>
      </c>
      <c r="B34" s="1" t="s">
        <v>773</v>
      </c>
      <c r="C34" s="1" t="s">
        <v>791</v>
      </c>
      <c r="D34" s="1" t="s">
        <v>106</v>
      </c>
      <c r="E34" t="str">
        <f>_xlfn.CONCAT(C34,D34)</f>
        <v>Adoçante Zero-Cal Stévia Frasco com 80mlR$ 11,98-8%</v>
      </c>
    </row>
    <row r="35" spans="1:5" ht="15.75" x14ac:dyDescent="0.25">
      <c r="A35" s="1" t="s">
        <v>1257</v>
      </c>
      <c r="B35" s="1" t="s">
        <v>1254</v>
      </c>
      <c r="C35" s="1" t="s">
        <v>1258</v>
      </c>
      <c r="D35" s="1" t="s">
        <v>307</v>
      </c>
      <c r="E35" t="str">
        <f>_xlfn.CONCAT(C35,D35)</f>
        <v>Adoçante Zero-Cal Sucralose Caixeta com 50x0,06g unidadesR$ 7,98-11%</v>
      </c>
    </row>
    <row r="36" spans="1:5" ht="15.75" x14ac:dyDescent="0.25">
      <c r="A36" s="1" t="s">
        <v>376</v>
      </c>
      <c r="B36" s="1" t="s">
        <v>353</v>
      </c>
      <c r="C36" s="1" t="s">
        <v>377</v>
      </c>
      <c r="D36" s="1" t="s">
        <v>269</v>
      </c>
      <c r="E36" t="str">
        <f>_xlfn.CONCAT(C36,D36)</f>
        <v>Ajinomoto Aji-Sal Pacote com 1kgR$ 16,98-6%</v>
      </c>
    </row>
    <row r="37" spans="1:5" ht="15.75" x14ac:dyDescent="0.25">
      <c r="A37" s="1" t="s">
        <v>120</v>
      </c>
      <c r="B37" s="1" t="s">
        <v>107</v>
      </c>
      <c r="C37" s="1" t="s">
        <v>121</v>
      </c>
      <c r="D37" s="1" t="s">
        <v>143</v>
      </c>
      <c r="E37" t="str">
        <f>_xlfn.CONCAT(C37,D37)</f>
        <v>Ajinomoto Aji-Sal Pacote com 250gR$ 4,98-9%</v>
      </c>
    </row>
    <row r="38" spans="1:5" ht="15.75" x14ac:dyDescent="0.25">
      <c r="A38" s="1" t="s">
        <v>652</v>
      </c>
      <c r="B38" s="1" t="s">
        <v>625</v>
      </c>
      <c r="C38" s="1" t="s">
        <v>653</v>
      </c>
      <c r="D38" s="1" t="s">
        <v>575</v>
      </c>
      <c r="E38" t="str">
        <f>_xlfn.CONCAT(C38,D38)</f>
        <v>Ajinomoto Pacote com 500gR$ 25,98-4%</v>
      </c>
    </row>
    <row r="39" spans="1:5" ht="15.75" x14ac:dyDescent="0.25">
      <c r="A39" s="1" t="s">
        <v>1352</v>
      </c>
      <c r="B39" s="1" t="s">
        <v>1325</v>
      </c>
      <c r="C39" s="1" t="s">
        <v>1353</v>
      </c>
      <c r="D39" s="1" t="s">
        <v>1361</v>
      </c>
      <c r="E39" t="str">
        <f>_xlfn.CONCAT(C39,D39)</f>
        <v>Alho Granulado Kitano Sachê com 60gR$ 7,90-11%</v>
      </c>
    </row>
    <row r="40" spans="1:5" ht="15.75" x14ac:dyDescent="0.25">
      <c r="A40" s="1" t="s">
        <v>404</v>
      </c>
      <c r="B40" s="1" t="s">
        <v>391</v>
      </c>
      <c r="C40" s="1" t="s">
        <v>405</v>
      </c>
      <c r="D40" s="1" t="s">
        <v>147</v>
      </c>
      <c r="E40" t="str">
        <f>_xlfn.CONCAT(C40,D40)</f>
        <v>Almôndega Mista Anglo Ao Molho Lata com 420gR$ 8,98-10%</v>
      </c>
    </row>
    <row r="41" spans="1:5" ht="15.75" x14ac:dyDescent="0.25">
      <c r="A41" s="1" t="s">
        <v>218</v>
      </c>
      <c r="B41" s="1" t="s">
        <v>191</v>
      </c>
      <c r="C41" s="1" t="s">
        <v>219</v>
      </c>
      <c r="D41" s="1" t="s">
        <v>229</v>
      </c>
      <c r="E41" t="str">
        <f>_xlfn.CONCAT(C41,D41)</f>
        <v>Amaciante de Carnes Maggi Frasco com 120gR$ 7,99-10%</v>
      </c>
    </row>
    <row r="42" spans="1:5" ht="15.75" x14ac:dyDescent="0.25">
      <c r="A42" s="1" t="s">
        <v>1295</v>
      </c>
      <c r="B42" s="1" t="s">
        <v>1288</v>
      </c>
      <c r="C42" s="1" t="s">
        <v>1296</v>
      </c>
      <c r="D42" s="1" t="s">
        <v>920</v>
      </c>
      <c r="E42" t="str">
        <f>_xlfn.CONCAT(C42,D42)</f>
        <v>Amendoim Crocante Yoki Levemente Salgado Pacote com 1,01kgR$ 16,90-15%</v>
      </c>
    </row>
    <row r="43" spans="1:5" ht="15.75" x14ac:dyDescent="0.25">
      <c r="A43" s="1" t="s">
        <v>1093</v>
      </c>
      <c r="B43" s="1" t="s">
        <v>1074</v>
      </c>
      <c r="C43" s="1" t="s">
        <v>1094</v>
      </c>
      <c r="D43" s="1" t="s">
        <v>925</v>
      </c>
      <c r="E43" t="str">
        <f>_xlfn.CONCAT(C43,D43)</f>
        <v>Amendoim Dori Pettiz Natural Pacote com 1,010kgR$ 19,90-9%</v>
      </c>
    </row>
    <row r="44" spans="1:5" ht="15.75" x14ac:dyDescent="0.25">
      <c r="A44" s="1" t="s">
        <v>827</v>
      </c>
      <c r="B44" s="1" t="s">
        <v>810</v>
      </c>
      <c r="C44" s="1" t="s">
        <v>828</v>
      </c>
      <c r="D44" s="1" t="s">
        <v>847</v>
      </c>
      <c r="E44" t="str">
        <f>_xlfn.CONCAT(C44,D44)</f>
        <v>Amendoim Dori Pettiz Natural Pacote com 50gR$ 1,89-24%</v>
      </c>
    </row>
    <row r="45" spans="1:5" ht="15.75" x14ac:dyDescent="0.25">
      <c r="A45" s="1" t="s">
        <v>902</v>
      </c>
      <c r="B45" s="1" t="s">
        <v>889</v>
      </c>
      <c r="C45" s="1" t="s">
        <v>903</v>
      </c>
      <c r="D45" s="1" t="s">
        <v>925</v>
      </c>
      <c r="E45" t="str">
        <f>_xlfn.CONCAT(C45,D45)</f>
        <v>Amendoim Dori Pettiz Pimenta Pacote com 1,010kgR$ 19,90-9%</v>
      </c>
    </row>
    <row r="46" spans="1:5" ht="15.75" x14ac:dyDescent="0.25">
      <c r="A46" s="1" t="s">
        <v>1334</v>
      </c>
      <c r="B46" s="1" t="s">
        <v>1325</v>
      </c>
      <c r="C46" s="1" t="s">
        <v>1335</v>
      </c>
      <c r="D46" s="1" t="s">
        <v>1357</v>
      </c>
      <c r="E46" t="str">
        <f>_xlfn.CONCAT(C46,D46)</f>
        <v>Amendoim Dori Tipo Japonês Pacote com 700gR$ 11,59-3%</v>
      </c>
    </row>
    <row r="47" spans="1:5" ht="15.75" x14ac:dyDescent="0.25">
      <c r="A47" s="1" t="s">
        <v>746</v>
      </c>
      <c r="B47" s="1" t="s">
        <v>735</v>
      </c>
      <c r="C47" s="1" t="s">
        <v>747</v>
      </c>
      <c r="D47" s="1" t="s">
        <v>769</v>
      </c>
      <c r="E47" t="str">
        <f>_xlfn.CONCAT(C47,D47)</f>
        <v>Amendoim Dori Tipo Japonês Sachê com 200gR$ 4,19-19%</v>
      </c>
    </row>
    <row r="48" spans="1:5" ht="15.75" x14ac:dyDescent="0.25">
      <c r="A48" s="1" t="s">
        <v>958</v>
      </c>
      <c r="B48" s="1" t="s">
        <v>929</v>
      </c>
      <c r="C48" s="1" t="s">
        <v>959</v>
      </c>
      <c r="D48" s="1" t="s">
        <v>962</v>
      </c>
      <c r="E48" t="str">
        <f>_xlfn.CONCAT(C48,D48)</f>
        <v>Amendoim Mendorato Santa Helena Tipo Japonês Pacote com 1,010kgR$ 22,50-6%</v>
      </c>
    </row>
    <row r="49" spans="1:5" ht="15.75" x14ac:dyDescent="0.25">
      <c r="A49" s="1" t="s">
        <v>1172</v>
      </c>
      <c r="B49" s="1" t="s">
        <v>1147</v>
      </c>
      <c r="C49" s="1" t="s">
        <v>1173</v>
      </c>
      <c r="D49" s="1" t="s">
        <v>1185</v>
      </c>
      <c r="E49" t="str">
        <f>_xlfn.CONCAT(C49,D49)</f>
        <v>Amendoim Santa Helena Amíndus Sachê com 24gR$ 0,69-13%</v>
      </c>
    </row>
    <row r="50" spans="1:5" ht="15.75" x14ac:dyDescent="0.25">
      <c r="A50" s="1" t="s">
        <v>116</v>
      </c>
      <c r="B50" s="1" t="s">
        <v>107</v>
      </c>
      <c r="C50" s="1" t="s">
        <v>117</v>
      </c>
      <c r="D50" s="1" t="s">
        <v>103</v>
      </c>
      <c r="E50" t="str">
        <f>_xlfn.CONCAT(C50,D50)</f>
        <v>Amendoim Santa Helena Crokíssimo Levemente Salgado Pacote com 1,010kgR$ 23,90-8%</v>
      </c>
    </row>
    <row r="51" spans="1:5" ht="15.75" x14ac:dyDescent="0.25">
      <c r="A51" s="1" t="s">
        <v>85</v>
      </c>
      <c r="B51" s="1" t="s">
        <v>62</v>
      </c>
      <c r="C51" s="1" t="s">
        <v>86</v>
      </c>
      <c r="D51" s="1" t="s">
        <v>103</v>
      </c>
      <c r="E51" t="str">
        <f>_xlfn.CONCAT(C51,D51)</f>
        <v>Amendoim Santa Helena Crokíssimo Salsa e Cebola Pacote com 1,010kgR$ 23,90-8%</v>
      </c>
    </row>
    <row r="52" spans="1:5" ht="15.75" x14ac:dyDescent="0.25">
      <c r="A52" s="1" t="s">
        <v>1122</v>
      </c>
      <c r="B52" s="1" t="s">
        <v>1111</v>
      </c>
      <c r="C52" s="1" t="s">
        <v>1123</v>
      </c>
      <c r="D52" s="1" t="s">
        <v>920</v>
      </c>
      <c r="E52" t="str">
        <f>_xlfn.CONCAT(C52,D52)</f>
        <v>Amendoim Yoki Tipo Japonês Pacote com 1,01kgR$ 16,90-15%</v>
      </c>
    </row>
    <row r="53" spans="1:5" ht="15.75" x14ac:dyDescent="0.25">
      <c r="A53" s="1" t="s">
        <v>684</v>
      </c>
      <c r="B53" s="1" t="s">
        <v>661</v>
      </c>
      <c r="C53" s="1" t="s">
        <v>685</v>
      </c>
      <c r="D53" s="1" t="s">
        <v>698</v>
      </c>
      <c r="E53" t="str">
        <f>_xlfn.CONCAT(C53,D53)</f>
        <v>Amido de Milho Kimimo Caixeta com 200gR$ 3,39-15%</v>
      </c>
    </row>
    <row r="54" spans="1:5" ht="15.75" x14ac:dyDescent="0.25">
      <c r="A54" s="1" t="s">
        <v>1527</v>
      </c>
      <c r="B54" s="1" t="s">
        <v>1516</v>
      </c>
      <c r="C54" s="1" t="s">
        <v>1528</v>
      </c>
      <c r="D54" s="1" t="s">
        <v>809</v>
      </c>
      <c r="E54" t="str">
        <f>_xlfn.CONCAT(C54,D54)</f>
        <v>Amido de Milho Maizena Caixeta com 200gR$ 4,49-10%</v>
      </c>
    </row>
    <row r="55" spans="1:5" ht="15.75" x14ac:dyDescent="0.25">
      <c r="A55" s="1" t="s">
        <v>1344</v>
      </c>
      <c r="B55" s="1" t="s">
        <v>1325</v>
      </c>
      <c r="C55" s="1" t="s">
        <v>1345</v>
      </c>
      <c r="D55" s="1" t="s">
        <v>264</v>
      </c>
      <c r="E55" t="str">
        <f>_xlfn.CONCAT(C55,D55)</f>
        <v>Amido de Milho Maizena Caixeta com 500gR$ 10,98-8%</v>
      </c>
    </row>
    <row r="56" spans="1:5" ht="15.75" x14ac:dyDescent="0.25">
      <c r="A56" s="1" t="s">
        <v>703</v>
      </c>
      <c r="B56" s="1" t="s">
        <v>700</v>
      </c>
      <c r="C56" s="1" t="s">
        <v>704</v>
      </c>
      <c r="D56" s="1" t="s">
        <v>139</v>
      </c>
      <c r="E56" t="str">
        <f>_xlfn.CONCAT(C56,D56)</f>
        <v>Amido de Milho Qualimax Pouch com 1kgR$ 9,98-9%</v>
      </c>
    </row>
    <row r="57" spans="1:5" ht="15.75" x14ac:dyDescent="0.25">
      <c r="A57" s="1" t="s">
        <v>220</v>
      </c>
      <c r="B57" s="1" t="s">
        <v>191</v>
      </c>
      <c r="C57" s="1" t="s">
        <v>221</v>
      </c>
      <c r="D57" s="1" t="s">
        <v>230</v>
      </c>
      <c r="E57" t="str">
        <f>_xlfn.CONCAT(C57,D57)</f>
        <v>Aroma de Baunilha Cepêra Pet com 500mlR$ 15,98-6%</v>
      </c>
    </row>
    <row r="58" spans="1:5" ht="15.75" x14ac:dyDescent="0.25">
      <c r="A58" s="1" t="s">
        <v>906</v>
      </c>
      <c r="B58" s="1" t="s">
        <v>889</v>
      </c>
      <c r="C58" s="1" t="s">
        <v>907</v>
      </c>
      <c r="D58" s="1" t="s">
        <v>926</v>
      </c>
      <c r="E58" t="str">
        <f>_xlfn.CONCAT(C58,D58)</f>
        <v>Arroz Albaruska Agulhinha Tipo 1 Pacote com 1kgR$ 7,18-3%</v>
      </c>
    </row>
    <row r="59" spans="1:5" ht="15.75" x14ac:dyDescent="0.25">
      <c r="A59" s="1" t="s">
        <v>1889</v>
      </c>
      <c r="B59" s="1" t="s">
        <v>1888</v>
      </c>
      <c r="C59" s="1" t="s">
        <v>1890</v>
      </c>
      <c r="D59" s="1" t="s">
        <v>1917</v>
      </c>
      <c r="E59" t="str">
        <f>_xlfn.CONCAT(C59,D59)</f>
        <v>Arroz Camil Agulhinha - Tipo 1 Pacote com 5kgR$ 29,90-3%</v>
      </c>
    </row>
    <row r="60" spans="1:5" ht="15.75" x14ac:dyDescent="0.25">
      <c r="A60" s="1" t="s">
        <v>1911</v>
      </c>
      <c r="B60" s="1" t="s">
        <v>1888</v>
      </c>
      <c r="C60" s="1" t="s">
        <v>1912</v>
      </c>
      <c r="D60" s="1" t="s">
        <v>1923</v>
      </c>
      <c r="E60" t="str">
        <f>_xlfn.CONCAT(C60,D60)</f>
        <v>Arroz Camil Agulhinha Tipo 1 Pacote com 1kgR$ 5,98-3%</v>
      </c>
    </row>
    <row r="61" spans="1:5" ht="15.75" x14ac:dyDescent="0.25">
      <c r="A61" s="1" t="s">
        <v>1575</v>
      </c>
      <c r="B61" s="1" t="s">
        <v>1554</v>
      </c>
      <c r="C61" s="1" t="s">
        <v>1576</v>
      </c>
      <c r="D61" s="1" t="s">
        <v>1587</v>
      </c>
      <c r="E61" t="str">
        <f>_xlfn.CONCAT(C61,D61)</f>
        <v>Arroz Camil Reserva Especial Tipo 1 Pacote com 5kgR$ 44,90-2%</v>
      </c>
    </row>
    <row r="62" spans="1:5" ht="15.75" x14ac:dyDescent="0.25">
      <c r="A62" s="1" t="s">
        <v>1674</v>
      </c>
      <c r="B62" s="1" t="s">
        <v>1665</v>
      </c>
      <c r="C62" s="1" t="s">
        <v>1675</v>
      </c>
      <c r="D62" s="1" t="s">
        <v>1698</v>
      </c>
      <c r="E62" t="str">
        <f>_xlfn.CONCAT(C62,D62)</f>
        <v>Arroz Integral Albaruska Tipo 1 Pacote com 1kgR$ 6,78-3%</v>
      </c>
    </row>
    <row r="63" spans="1:5" ht="15.75" x14ac:dyDescent="0.25">
      <c r="A63" s="1" t="s">
        <v>1615</v>
      </c>
      <c r="B63" s="1" t="s">
        <v>1590</v>
      </c>
      <c r="C63" s="1" t="s">
        <v>1616</v>
      </c>
      <c r="D63" s="1" t="s">
        <v>1626</v>
      </c>
      <c r="E63" t="str">
        <f>_xlfn.CONCAT(C63,D63)</f>
        <v>Arroz Momiji Japonês Tipo 1 Pacote com 5kgR$ 72,90-1%</v>
      </c>
    </row>
    <row r="64" spans="1:5" ht="15.75" x14ac:dyDescent="0.25">
      <c r="A64" s="1" t="s">
        <v>81</v>
      </c>
      <c r="B64" s="1" t="s">
        <v>62</v>
      </c>
      <c r="C64" s="1" t="s">
        <v>82</v>
      </c>
      <c r="D64" s="1" t="s">
        <v>101</v>
      </c>
      <c r="E64" t="str">
        <f>_xlfn.CONCAT(C64,D64)</f>
        <v>Arroz Vasconcelos Agulhinha - Tipo 1 Pacote com 5kgR$ 30,90-3%</v>
      </c>
    </row>
    <row r="65" spans="1:5" ht="15.75" x14ac:dyDescent="0.25">
      <c r="A65" s="1" t="s">
        <v>513</v>
      </c>
      <c r="B65" s="1" t="s">
        <v>502</v>
      </c>
      <c r="C65" s="1" t="s">
        <v>514</v>
      </c>
      <c r="D65" s="1" t="s">
        <v>538</v>
      </c>
      <c r="E65" t="str">
        <f>_xlfn.CONCAT(C65,D65)</f>
        <v>Atum Ralado Coqueiro Óleo Lata com 120gR$ 7,48-6%</v>
      </c>
    </row>
    <row r="66" spans="1:5" ht="15.75" x14ac:dyDescent="0.25">
      <c r="A66" s="1" t="s">
        <v>1267</v>
      </c>
      <c r="B66" s="1" t="s">
        <v>1254</v>
      </c>
      <c r="C66" s="1" t="s">
        <v>1268</v>
      </c>
      <c r="D66" s="1" t="s">
        <v>222</v>
      </c>
      <c r="E66" t="str">
        <f>_xlfn.CONCAT(C66,D66)</f>
        <v>Atum Ralado Gomes da Costa Óleo Lata com 120gR$ 5,98-8%</v>
      </c>
    </row>
    <row r="67" spans="1:5" ht="15.75" x14ac:dyDescent="0.25">
      <c r="A67" s="1" t="s">
        <v>861</v>
      </c>
      <c r="B67" s="1" t="s">
        <v>852</v>
      </c>
      <c r="C67" s="1" t="s">
        <v>862</v>
      </c>
      <c r="D67" s="1" t="s">
        <v>139</v>
      </c>
      <c r="E67" t="str">
        <f>_xlfn.CONCAT(C67,D67)</f>
        <v>Atum Sólido Coqueiro Óleo Lata com 120gR$ 9,98-9%</v>
      </c>
    </row>
    <row r="68" spans="1:5" ht="15.75" x14ac:dyDescent="0.25">
      <c r="A68" s="1" t="s">
        <v>1370</v>
      </c>
      <c r="B68" s="1" t="s">
        <v>1363</v>
      </c>
      <c r="C68" s="1" t="s">
        <v>1371</v>
      </c>
      <c r="D68" s="1" t="s">
        <v>352</v>
      </c>
      <c r="E68" t="str">
        <f>_xlfn.CONCAT(C68,D68)</f>
        <v>Atum Sólido Gomes Da Costa Óleo Lata com 120gR$ 7,98-6%</v>
      </c>
    </row>
    <row r="69" spans="1:5" ht="15.75" x14ac:dyDescent="0.25">
      <c r="A69" s="1" t="s">
        <v>964</v>
      </c>
      <c r="B69" s="1" t="s">
        <v>963</v>
      </c>
      <c r="C69" s="1" t="s">
        <v>965</v>
      </c>
      <c r="D69" s="1" t="s">
        <v>994</v>
      </c>
      <c r="E69" t="str">
        <f>_xlfn.CONCAT(C69,D69)</f>
        <v>Azeite de Dendê Cepêra Pet com 900mlR$ 32,98-6%</v>
      </c>
    </row>
    <row r="70" spans="1:5" ht="15.75" x14ac:dyDescent="0.25">
      <c r="A70" s="1" t="s">
        <v>632</v>
      </c>
      <c r="B70" s="1" t="s">
        <v>625</v>
      </c>
      <c r="C70" s="1" t="s">
        <v>633</v>
      </c>
      <c r="D70" s="1" t="s">
        <v>658</v>
      </c>
      <c r="E70" t="str">
        <f>_xlfn.CONCAT(C70,D70)</f>
        <v>Azeite de Oliva Ancestral Gallo Extra Virgem Vidro com 400mlR$ 48,90-6%</v>
      </c>
    </row>
    <row r="71" spans="1:5" ht="15.75" x14ac:dyDescent="0.25">
      <c r="A71" s="1" t="s">
        <v>1909</v>
      </c>
      <c r="B71" s="1" t="s">
        <v>1888</v>
      </c>
      <c r="C71" s="1" t="s">
        <v>1910</v>
      </c>
      <c r="D71" s="1" t="s">
        <v>1922</v>
      </c>
      <c r="E71" t="str">
        <f>_xlfn.CONCAT(C71,D71)</f>
        <v>Azeite de Oliva Andorinha Extra Virgem Vidro com 500mlR$ 42,90-7%</v>
      </c>
    </row>
    <row r="72" spans="1:5" ht="15.75" x14ac:dyDescent="0.25">
      <c r="A72" s="1" t="s">
        <v>1565</v>
      </c>
      <c r="B72" s="1" t="s">
        <v>1554</v>
      </c>
      <c r="C72" s="1" t="s">
        <v>1566</v>
      </c>
      <c r="D72" s="1" t="s">
        <v>1547</v>
      </c>
      <c r="E72" t="str">
        <f>_xlfn.CONCAT(C72,D72)</f>
        <v>Azeite de Oliva Andorinha Tipo Único Vidro com 500mlR$ 39,90-7%</v>
      </c>
    </row>
    <row r="73" spans="1:5" ht="15.75" x14ac:dyDescent="0.25">
      <c r="A73" s="1" t="s">
        <v>1563</v>
      </c>
      <c r="B73" s="1" t="s">
        <v>1554</v>
      </c>
      <c r="C73" s="1" t="s">
        <v>1564</v>
      </c>
      <c r="D73" s="1" t="s">
        <v>1585</v>
      </c>
      <c r="E73" t="str">
        <f>_xlfn.CONCAT(C73,D73)</f>
        <v>Azeite de Oliva Andorinha Vidro com 250mlR$ 21,90</v>
      </c>
    </row>
    <row r="74" spans="1:5" ht="15.75" x14ac:dyDescent="0.25">
      <c r="A74" s="1" t="s">
        <v>1595</v>
      </c>
      <c r="B74" s="1" t="s">
        <v>1590</v>
      </c>
      <c r="C74" s="1" t="s">
        <v>1596</v>
      </c>
      <c r="D74" s="1" t="s">
        <v>1622</v>
      </c>
      <c r="E74" t="str">
        <f>_xlfn.CONCAT(C74,D74)</f>
        <v>Azeite de Oliva Borges Extra Virgem Vidro com 250mlR$ 29,90-6%</v>
      </c>
    </row>
    <row r="75" spans="1:5" ht="15.75" x14ac:dyDescent="0.25">
      <c r="A75" s="1" t="s">
        <v>1828</v>
      </c>
      <c r="B75" s="1" t="s">
        <v>1811</v>
      </c>
      <c r="C75" s="1" t="s">
        <v>1829</v>
      </c>
      <c r="D75" s="1" t="s">
        <v>1848</v>
      </c>
      <c r="E75" t="str">
        <f>_xlfn.CONCAT(C75,D75)</f>
        <v>Azeite de Oliva Borges Extra Virgem Vidro com 500mlR$ 45,90-6%</v>
      </c>
    </row>
    <row r="76" spans="1:5" ht="15.75" x14ac:dyDescent="0.25">
      <c r="A76" s="1" t="s">
        <v>1482</v>
      </c>
      <c r="B76" s="1" t="s">
        <v>1477</v>
      </c>
      <c r="C76" s="1" t="s">
        <v>1483</v>
      </c>
      <c r="D76" s="1" t="s">
        <v>1509</v>
      </c>
      <c r="E76" t="str">
        <f>_xlfn.CONCAT(C76,D76)</f>
        <v>Azeite de Oliva Gallo Dia a Dia Vidro com 500mlR$ 40,90-7%</v>
      </c>
    </row>
    <row r="77" spans="1:5" ht="15.75" x14ac:dyDescent="0.25">
      <c r="A77" s="1" t="s">
        <v>1860</v>
      </c>
      <c r="B77" s="1" t="s">
        <v>1851</v>
      </c>
      <c r="C77" s="1" t="s">
        <v>1861</v>
      </c>
      <c r="D77" s="1" t="s">
        <v>180</v>
      </c>
      <c r="E77" t="str">
        <f>_xlfn.CONCAT(C77,D77)</f>
        <v>Azeite de Oliva Gallo Extra virgem Vidro com 250mlR$ 25,90-7%</v>
      </c>
    </row>
    <row r="78" spans="1:5" ht="15.75" x14ac:dyDescent="0.25">
      <c r="A78" s="1" t="s">
        <v>1854</v>
      </c>
      <c r="B78" s="1" t="s">
        <v>1851</v>
      </c>
      <c r="C78" s="1" t="s">
        <v>1855</v>
      </c>
      <c r="D78" s="1" t="s">
        <v>1848</v>
      </c>
      <c r="E78" t="str">
        <f>_xlfn.CONCAT(C78,D78)</f>
        <v>Azeite de Oliva Gallo Extra virgem Vidro com 500mlR$ 45,90-6%</v>
      </c>
    </row>
    <row r="79" spans="1:5" ht="15.75" x14ac:dyDescent="0.25">
      <c r="A79" s="1" t="s">
        <v>678</v>
      </c>
      <c r="B79" s="1" t="s">
        <v>661</v>
      </c>
      <c r="C79" s="1" t="s">
        <v>679</v>
      </c>
      <c r="D79" s="1" t="s">
        <v>695</v>
      </c>
      <c r="E79" t="str">
        <f>_xlfn.CONCAT(C79,D79)</f>
        <v>Azeite de Oliva Gallo Reserva Vidro com 500mlR$ 47,90-6%</v>
      </c>
    </row>
    <row r="80" spans="1:5" ht="15.75" x14ac:dyDescent="0.25">
      <c r="A80" s="1" t="s">
        <v>1439</v>
      </c>
      <c r="B80" s="1" t="s">
        <v>1438</v>
      </c>
      <c r="C80" s="1" t="s">
        <v>1440</v>
      </c>
      <c r="D80" s="1" t="s">
        <v>459</v>
      </c>
      <c r="E80" t="str">
        <f>_xlfn.CONCAT(C80,D80)</f>
        <v>Azeite de Oliva Gallo Vidro com 250mlR$ 22,90-8%</v>
      </c>
    </row>
    <row r="81" spans="1:5" ht="15.75" x14ac:dyDescent="0.25">
      <c r="A81" s="1" t="s">
        <v>1787</v>
      </c>
      <c r="B81" s="1" t="s">
        <v>1776</v>
      </c>
      <c r="C81" s="1" t="s">
        <v>1788</v>
      </c>
      <c r="D81" s="1" t="s">
        <v>1547</v>
      </c>
      <c r="E81" t="str">
        <f>_xlfn.CONCAT(C81,D81)</f>
        <v>Azeite de Oliva Gallo Vidro com 500mlR$ 39,90-7%</v>
      </c>
    </row>
    <row r="82" spans="1:5" ht="15.75" x14ac:dyDescent="0.25">
      <c r="A82" s="1" t="s">
        <v>1836</v>
      </c>
      <c r="B82" s="1" t="s">
        <v>1811</v>
      </c>
      <c r="C82" s="1" t="s">
        <v>1837</v>
      </c>
      <c r="D82" s="1" t="s">
        <v>1849</v>
      </c>
      <c r="E82" t="str">
        <f>_xlfn.CONCAT(C82,D82)</f>
        <v>Azeite de Oliva Oliveira da Serra Extra Virgem Pet com 500mlR$ 34,90-8%</v>
      </c>
    </row>
    <row r="83" spans="1:5" ht="15.75" x14ac:dyDescent="0.25">
      <c r="A83" s="1" t="s">
        <v>1521</v>
      </c>
      <c r="B83" s="1" t="s">
        <v>1516</v>
      </c>
      <c r="C83" s="1" t="s">
        <v>1522</v>
      </c>
      <c r="D83" s="1" t="s">
        <v>1547</v>
      </c>
      <c r="E83" t="str">
        <f>_xlfn.CONCAT(C83,D83)</f>
        <v>Azeite de Oliva Terras de Camões Extra virgem Vidro com 500mlR$ 39,90-7%</v>
      </c>
    </row>
    <row r="84" spans="1:5" ht="15.75" x14ac:dyDescent="0.25">
      <c r="A84" s="1" t="s">
        <v>1227</v>
      </c>
      <c r="B84" s="1" t="s">
        <v>1220</v>
      </c>
      <c r="C84" s="1" t="s">
        <v>1228</v>
      </c>
      <c r="D84" s="1" t="s">
        <v>1252</v>
      </c>
      <c r="E84" t="str">
        <f>_xlfn.CONCAT(C84,D84)</f>
        <v>Azeitona Verde Campo Belo Com caroço Balde com 2kgR$ 34,98-13%</v>
      </c>
    </row>
    <row r="85" spans="1:5" ht="15.75" x14ac:dyDescent="0.25">
      <c r="A85" s="1" t="s">
        <v>360</v>
      </c>
      <c r="B85" s="1" t="s">
        <v>353</v>
      </c>
      <c r="C85" s="1" t="s">
        <v>361</v>
      </c>
      <c r="D85" s="1" t="s">
        <v>385</v>
      </c>
      <c r="E85" t="str">
        <f>_xlfn.CONCAT(C85,D85)</f>
        <v>Azeitona Verde Campo Belo Com caroço Pouch com 180gR$ 4,98-17%</v>
      </c>
    </row>
    <row r="86" spans="1:5" ht="15.75" x14ac:dyDescent="0.25">
      <c r="A86" s="1" t="s">
        <v>1301</v>
      </c>
      <c r="B86" s="1" t="s">
        <v>1288</v>
      </c>
      <c r="C86" s="1" t="s">
        <v>1302</v>
      </c>
      <c r="D86" s="1" t="s">
        <v>96</v>
      </c>
      <c r="E86" t="str">
        <f>_xlfn.CONCAT(C86,D86)</f>
        <v>Azeitona Verde Campo Belo Com Caroço Sachê com 80gR$ 1,98-20%</v>
      </c>
    </row>
    <row r="87" spans="1:5" ht="15.75" x14ac:dyDescent="0.25">
      <c r="A87" s="1" t="s">
        <v>468</v>
      </c>
      <c r="B87" s="1" t="s">
        <v>465</v>
      </c>
      <c r="C87" s="1" t="s">
        <v>469</v>
      </c>
      <c r="D87" s="1" t="s">
        <v>496</v>
      </c>
      <c r="E87" t="str">
        <f>_xlfn.CONCAT(C87,D87)</f>
        <v>Azeitona Verde Campo Belo Fatiada Balde com 2kgR$ 54,98-8%</v>
      </c>
    </row>
    <row r="88" spans="1:5" ht="15.75" x14ac:dyDescent="0.25">
      <c r="A88" s="1" t="s">
        <v>1051</v>
      </c>
      <c r="B88" s="1" t="s">
        <v>1038</v>
      </c>
      <c r="C88" s="1" t="s">
        <v>1052</v>
      </c>
      <c r="D88" s="1" t="s">
        <v>384</v>
      </c>
      <c r="E88" t="str">
        <f>_xlfn.CONCAT(C88,D88)</f>
        <v>Azeitona Verde Campo Belo Fatiada Sachê com 80gR$ 3,48-13%</v>
      </c>
    </row>
    <row r="89" spans="1:5" ht="15.75" x14ac:dyDescent="0.25">
      <c r="A89" s="1" t="s">
        <v>196</v>
      </c>
      <c r="B89" s="1" t="s">
        <v>191</v>
      </c>
      <c r="C89" s="1" t="s">
        <v>197</v>
      </c>
      <c r="D89" s="1" t="s">
        <v>224</v>
      </c>
      <c r="E89" t="str">
        <f>_xlfn.CONCAT(C89,D89)</f>
        <v>Azeitona Verde Campo Belo Sem caroço Pouch com 150gR$ 5,48-8%</v>
      </c>
    </row>
    <row r="90" spans="1:5" ht="15.75" x14ac:dyDescent="0.25">
      <c r="A90" s="1" t="s">
        <v>668</v>
      </c>
      <c r="B90" s="1" t="s">
        <v>661</v>
      </c>
      <c r="C90" s="1" t="s">
        <v>669</v>
      </c>
      <c r="D90" s="1" t="s">
        <v>96</v>
      </c>
      <c r="E90" t="str">
        <f>_xlfn.CONCAT(C90,D90)</f>
        <v>Azeitona Verde Rivoli Com caroço Sachê com 80gR$ 1,98-20%</v>
      </c>
    </row>
    <row r="91" spans="1:5" ht="15.75" x14ac:dyDescent="0.25">
      <c r="A91" s="1" t="s">
        <v>439</v>
      </c>
      <c r="B91" s="1" t="s">
        <v>428</v>
      </c>
      <c r="C91" s="1" t="s">
        <v>440</v>
      </c>
      <c r="D91" s="1" t="s">
        <v>60</v>
      </c>
      <c r="E91" t="str">
        <f>_xlfn.CONCAT(C91,D91)</f>
        <v>Azeitona Verde Rivoli Fatiada Sachê com 150gR$ 4,48-10%</v>
      </c>
    </row>
    <row r="92" spans="1:5" ht="15.75" x14ac:dyDescent="0.25">
      <c r="A92" s="1" t="s">
        <v>776</v>
      </c>
      <c r="B92" s="1" t="s">
        <v>773</v>
      </c>
      <c r="C92" s="1" t="s">
        <v>777</v>
      </c>
      <c r="D92" s="1" t="s">
        <v>143</v>
      </c>
      <c r="E92" t="str">
        <f>_xlfn.CONCAT(C92,D92)</f>
        <v>Azeitona Verde Rivoli Sem Caroço Sachê com 150gR$ 4,98-9%</v>
      </c>
    </row>
    <row r="93" spans="1:5" ht="15.75" x14ac:dyDescent="0.25">
      <c r="A93" s="1" t="s">
        <v>1041</v>
      </c>
      <c r="B93" s="1" t="s">
        <v>1038</v>
      </c>
      <c r="C93" s="1" t="s">
        <v>1042</v>
      </c>
      <c r="D93" s="1" t="s">
        <v>805</v>
      </c>
      <c r="E93" t="str">
        <f>_xlfn.CONCAT(C93,D93)</f>
        <v>Bala Arcor Butter Toffees Chocolate Pacote com 500gR$ 13,98</v>
      </c>
    </row>
    <row r="94" spans="1:5" ht="15.75" x14ac:dyDescent="0.25">
      <c r="A94" s="1" t="s">
        <v>1299</v>
      </c>
      <c r="B94" s="1" t="s">
        <v>1288</v>
      </c>
      <c r="C94" s="1" t="s">
        <v>1300</v>
      </c>
      <c r="D94" s="1" t="s">
        <v>805</v>
      </c>
      <c r="E94" t="str">
        <f>_xlfn.CONCAT(C94,D94)</f>
        <v>Bala Arcor Butter Toffees Leite Pacote com 500gR$ 13,98</v>
      </c>
    </row>
    <row r="95" spans="1:5" ht="15.75" x14ac:dyDescent="0.25">
      <c r="A95" s="1" t="s">
        <v>778</v>
      </c>
      <c r="B95" s="1" t="s">
        <v>773</v>
      </c>
      <c r="C95" s="1" t="s">
        <v>779</v>
      </c>
      <c r="D95" s="1" t="s">
        <v>805</v>
      </c>
      <c r="E95" t="str">
        <f>_xlfn.CONCAT(C95,D95)</f>
        <v>Bala Arcor Butter Toffees Maracujá Pacote com 500gR$ 13,98</v>
      </c>
    </row>
    <row r="96" spans="1:5" ht="15.75" x14ac:dyDescent="0.25">
      <c r="A96" s="1" t="s">
        <v>940</v>
      </c>
      <c r="B96" s="1" t="s">
        <v>929</v>
      </c>
      <c r="C96" s="1" t="s">
        <v>941</v>
      </c>
      <c r="D96" s="1" t="s">
        <v>732</v>
      </c>
      <c r="E96" t="str">
        <f>_xlfn.CONCAT(C96,D96)</f>
        <v>Bala Balinha do coração Florestal Morango Pacote com 500gR$ 12,90-11%</v>
      </c>
    </row>
    <row r="97" spans="1:5" ht="15.75" x14ac:dyDescent="0.25">
      <c r="A97" s="1" t="s">
        <v>130</v>
      </c>
      <c r="B97" s="1" t="s">
        <v>107</v>
      </c>
      <c r="C97" s="1" t="s">
        <v>131</v>
      </c>
      <c r="D97" s="1" t="s">
        <v>147</v>
      </c>
      <c r="E97" t="str">
        <f>_xlfn.CONCAT(C97,D97)</f>
        <v>Bala Bolete Dori Tutti Frutti Pacote com 600gR$ 8,98-10%</v>
      </c>
    </row>
    <row r="98" spans="1:5" ht="15.75" x14ac:dyDescent="0.25">
      <c r="A98" s="1" t="s">
        <v>287</v>
      </c>
      <c r="B98" s="1" t="s">
        <v>272</v>
      </c>
      <c r="C98" s="1" t="s">
        <v>288</v>
      </c>
      <c r="D98" s="1" t="s">
        <v>307</v>
      </c>
      <c r="E98" t="str">
        <f>_xlfn.CONCAT(C98,D98)</f>
        <v>Bala de Gelatina Dori Tubo Morango ácido Caixeta com 12x17gR$ 7,98-11%</v>
      </c>
    </row>
    <row r="99" spans="1:5" ht="15.75" x14ac:dyDescent="0.25">
      <c r="A99" s="1" t="s">
        <v>688</v>
      </c>
      <c r="B99" s="1" t="s">
        <v>661</v>
      </c>
      <c r="C99" s="1" t="s">
        <v>689</v>
      </c>
      <c r="D99" s="1" t="s">
        <v>307</v>
      </c>
      <c r="E99" t="str">
        <f>_xlfn.CONCAT(C99,D99)</f>
        <v>Bala de Gelatina Dori Tubo Yogurte ácido Caixeta com 12x17gR$ 7,98-11%</v>
      </c>
    </row>
    <row r="100" spans="1:5" ht="15.75" x14ac:dyDescent="0.25">
      <c r="A100" s="1" t="s">
        <v>1633</v>
      </c>
      <c r="B100" s="1" t="s">
        <v>1628</v>
      </c>
      <c r="C100" s="1" t="s">
        <v>1634</v>
      </c>
      <c r="D100" s="1" t="s">
        <v>222</v>
      </c>
      <c r="E100" t="str">
        <f>_xlfn.CONCAT(C100,D100)</f>
        <v>Bala de Gelatina Fini Beijos de Morango Pacote com 90gR$ 5,98-8%</v>
      </c>
    </row>
    <row r="101" spans="1:5" ht="15.75" x14ac:dyDescent="0.25">
      <c r="A101" s="1" t="s">
        <v>1328</v>
      </c>
      <c r="B101" s="1" t="s">
        <v>1325</v>
      </c>
      <c r="C101" s="1" t="s">
        <v>1329</v>
      </c>
      <c r="D101" s="1" t="s">
        <v>222</v>
      </c>
      <c r="E101" t="str">
        <f>_xlfn.CONCAT(C101,D101)</f>
        <v>Bala de Gelatina Fini Dentadura Pacote com 90gR$ 5,98-8%</v>
      </c>
    </row>
    <row r="102" spans="1:5" ht="15.75" x14ac:dyDescent="0.25">
      <c r="A102" s="1" t="s">
        <v>613</v>
      </c>
      <c r="B102" s="1" t="s">
        <v>584</v>
      </c>
      <c r="C102" s="1" t="s">
        <v>614</v>
      </c>
      <c r="D102" s="1" t="s">
        <v>222</v>
      </c>
      <c r="E102" t="str">
        <f>_xlfn.CONCAT(C102,D102)</f>
        <v>Bala de Gelatina Fini Minhocas Cítricas Pacote com 90gR$ 5,98-8%</v>
      </c>
    </row>
    <row r="103" spans="1:5" ht="15.75" x14ac:dyDescent="0.25">
      <c r="A103" s="1" t="s">
        <v>1561</v>
      </c>
      <c r="B103" s="1" t="s">
        <v>1554</v>
      </c>
      <c r="C103" s="1" t="s">
        <v>1562</v>
      </c>
      <c r="D103" s="1" t="s">
        <v>139</v>
      </c>
      <c r="E103" t="str">
        <f>_xlfn.CONCAT(C103,D103)</f>
        <v>Bala de Gelatina Fini Sour Tubes Morango Caixeta com 12x15gR$ 9,98-9%</v>
      </c>
    </row>
    <row r="104" spans="1:5" ht="15.75" x14ac:dyDescent="0.25">
      <c r="A104" s="1" t="s">
        <v>1523</v>
      </c>
      <c r="B104" s="1" t="s">
        <v>1516</v>
      </c>
      <c r="C104" s="1" t="s">
        <v>1524</v>
      </c>
      <c r="D104" s="1" t="s">
        <v>139</v>
      </c>
      <c r="E104" t="str">
        <f>_xlfn.CONCAT(C104,D104)</f>
        <v>Bala de Gelatina Fini Tubes Morango Caixeta com 12x15gR$ 9,98-9%</v>
      </c>
    </row>
    <row r="105" spans="1:5" ht="15.75" x14ac:dyDescent="0.25">
      <c r="A105" s="1" t="s">
        <v>398</v>
      </c>
      <c r="B105" s="1" t="s">
        <v>391</v>
      </c>
      <c r="C105" s="1" t="s">
        <v>399</v>
      </c>
      <c r="D105" s="1" t="s">
        <v>223</v>
      </c>
      <c r="E105" t="str">
        <f>_xlfn.CONCAT(C105,D105)</f>
        <v>Bala de Gelatina Fini Tubes Morango Sour Unidade com 27gR$ 1,49-12%</v>
      </c>
    </row>
    <row r="106" spans="1:5" ht="15.75" x14ac:dyDescent="0.25">
      <c r="A106" s="1" t="s">
        <v>194</v>
      </c>
      <c r="B106" s="1" t="s">
        <v>191</v>
      </c>
      <c r="C106" s="1" t="s">
        <v>195</v>
      </c>
      <c r="D106" s="1" t="s">
        <v>223</v>
      </c>
      <c r="E106" t="str">
        <f>_xlfn.CONCAT(C106,D106)</f>
        <v>Bala de Gelatina Fini Tubes Morango Unidade com 27gR$ 1,49-12%</v>
      </c>
    </row>
    <row r="107" spans="1:5" ht="15.75" x14ac:dyDescent="0.25">
      <c r="A107" s="1" t="s">
        <v>1160</v>
      </c>
      <c r="B107" s="1" t="s">
        <v>1147</v>
      </c>
      <c r="C107" s="1" t="s">
        <v>1161</v>
      </c>
      <c r="D107" s="1" t="s">
        <v>223</v>
      </c>
      <c r="E107" t="str">
        <f>_xlfn.CONCAT(C107,D107)</f>
        <v>Bala de Gelatina Fini Tubes Twister Unidade com 27gR$ 1,49-12%</v>
      </c>
    </row>
    <row r="108" spans="1:5" ht="15.75" x14ac:dyDescent="0.25">
      <c r="A108" s="1" t="s">
        <v>192</v>
      </c>
      <c r="B108" s="1" t="s">
        <v>191</v>
      </c>
      <c r="C108" s="1" t="s">
        <v>193</v>
      </c>
      <c r="D108" s="1" t="s">
        <v>222</v>
      </c>
      <c r="E108" t="str">
        <f>_xlfn.CONCAT(C108,D108)</f>
        <v>Bala de Gelatina Fini Ursinhos Pacote com 90gR$ 5,98-8%</v>
      </c>
    </row>
    <row r="109" spans="1:5" ht="15.75" x14ac:dyDescent="0.25">
      <c r="A109" s="1" t="s">
        <v>1529</v>
      </c>
      <c r="B109" s="1" t="s">
        <v>1516</v>
      </c>
      <c r="C109" s="1" t="s">
        <v>1530</v>
      </c>
      <c r="D109" s="1" t="s">
        <v>1549</v>
      </c>
      <c r="E109" t="str">
        <f>_xlfn.CONCAT(C109,D109)</f>
        <v>Bala de Goma Dori Gomets Sortidas Pacote com 1kgR$ 14,49-6%</v>
      </c>
    </row>
    <row r="110" spans="1:5" ht="15.75" x14ac:dyDescent="0.25">
      <c r="A110" s="1" t="s">
        <v>1004</v>
      </c>
      <c r="B110" s="1" t="s">
        <v>1001</v>
      </c>
      <c r="C110" s="1" t="s">
        <v>1005</v>
      </c>
      <c r="D110" s="1" t="s">
        <v>1032</v>
      </c>
      <c r="E110" t="str">
        <f>_xlfn.CONCAT(C110,D110)</f>
        <v>Bala de Goma Dori Tubo Creme de Frutas Caixeta com 30 unidadesR$ 16,89-6%</v>
      </c>
    </row>
    <row r="111" spans="1:5" ht="15.75" x14ac:dyDescent="0.25">
      <c r="A111" s="1" t="s">
        <v>1409</v>
      </c>
      <c r="B111" s="1" t="s">
        <v>1400</v>
      </c>
      <c r="C111" s="1" t="s">
        <v>1410</v>
      </c>
      <c r="D111" s="1" t="s">
        <v>1032</v>
      </c>
      <c r="E111" t="str">
        <f>_xlfn.CONCAT(C111,D111)</f>
        <v>Bala de Goma Gomets Dori Iogurte Caixeta com 30 unidadesR$ 16,89-6%</v>
      </c>
    </row>
    <row r="112" spans="1:5" ht="15.75" x14ac:dyDescent="0.25">
      <c r="A112" s="1" t="s">
        <v>727</v>
      </c>
      <c r="B112" s="1" t="s">
        <v>700</v>
      </c>
      <c r="C112" s="1" t="s">
        <v>728</v>
      </c>
      <c r="D112" s="1" t="s">
        <v>734</v>
      </c>
      <c r="E112" t="str">
        <f>_xlfn.CONCAT(C112,D112)</f>
        <v>Bala Dori Lua Cheia Chantilly Pacote com 600gR$ 8,90-10%</v>
      </c>
    </row>
    <row r="113" spans="1:5" ht="15.75" x14ac:dyDescent="0.25">
      <c r="A113" s="1" t="s">
        <v>936</v>
      </c>
      <c r="B113" s="1" t="s">
        <v>929</v>
      </c>
      <c r="C113" s="1" t="s">
        <v>937</v>
      </c>
      <c r="D113" s="1" t="s">
        <v>734</v>
      </c>
      <c r="E113" t="str">
        <f>_xlfn.CONCAT(C113,D113)</f>
        <v>Bala Dori Yogurte 100 Frutas Vermelhas Pacote com 600gR$ 8,90-10%</v>
      </c>
    </row>
    <row r="114" spans="1:5" ht="15.75" x14ac:dyDescent="0.25">
      <c r="A114" s="1" t="s">
        <v>1748</v>
      </c>
      <c r="B114" s="1" t="s">
        <v>1741</v>
      </c>
      <c r="C114" s="1" t="s">
        <v>1749</v>
      </c>
      <c r="D114" s="1" t="s">
        <v>734</v>
      </c>
      <c r="E114" t="str">
        <f>_xlfn.CONCAT(C114,D114)</f>
        <v>Bala Dori Yogurte 100 Morango Pacote com 600gR$ 8,90-10%</v>
      </c>
    </row>
    <row r="115" spans="1:5" ht="15.75" x14ac:dyDescent="0.25">
      <c r="A115" s="1" t="s">
        <v>719</v>
      </c>
      <c r="B115" s="1" t="s">
        <v>700</v>
      </c>
      <c r="C115" s="1" t="s">
        <v>720</v>
      </c>
      <c r="D115" s="1" t="s">
        <v>732</v>
      </c>
      <c r="E115" t="str">
        <f>_xlfn.CONCAT(C115,D115)</f>
        <v>Bala Florestal Brazilian Coffee Pacote com 500gR$ 12,90-11%</v>
      </c>
    </row>
    <row r="116" spans="1:5" ht="15.75" x14ac:dyDescent="0.25">
      <c r="A116" s="1" t="s">
        <v>1002</v>
      </c>
      <c r="B116" s="1" t="s">
        <v>1001</v>
      </c>
      <c r="C116" s="1" t="s">
        <v>1003</v>
      </c>
      <c r="D116" s="1" t="s">
        <v>222</v>
      </c>
      <c r="E116" t="str">
        <f>_xlfn.CONCAT(C116,D116)</f>
        <v>Bala Gelatina Fini Banana Pacote com 90gR$ 5,98-8%</v>
      </c>
    </row>
    <row r="117" spans="1:5" ht="15.75" x14ac:dyDescent="0.25">
      <c r="A117" s="1" t="s">
        <v>108</v>
      </c>
      <c r="B117" s="1" t="s">
        <v>107</v>
      </c>
      <c r="C117" s="1" t="s">
        <v>109</v>
      </c>
      <c r="D117" s="1" t="s">
        <v>138</v>
      </c>
      <c r="E117" t="str">
        <f>_xlfn.CONCAT(C117,D117)</f>
        <v>Bala Icekiss Azedinha Uva Pacote com 500gR$ 8,49-11%</v>
      </c>
    </row>
    <row r="118" spans="1:5" ht="15.75" x14ac:dyDescent="0.25">
      <c r="A118" s="1" t="s">
        <v>1083</v>
      </c>
      <c r="B118" s="1" t="s">
        <v>1074</v>
      </c>
      <c r="C118" s="1" t="s">
        <v>1084</v>
      </c>
      <c r="D118" s="1" t="s">
        <v>1107</v>
      </c>
      <c r="E118" t="str">
        <f>_xlfn.CONCAT(C118,D118)</f>
        <v>Bala Mentos Kiss Menta Forte Pacote com 35gR$ 8,89-10%</v>
      </c>
    </row>
    <row r="119" spans="1:5" ht="15.75" x14ac:dyDescent="0.25">
      <c r="A119" s="1" t="s">
        <v>509</v>
      </c>
      <c r="B119" s="1" t="s">
        <v>502</v>
      </c>
      <c r="C119" s="1" t="s">
        <v>510</v>
      </c>
      <c r="D119" s="1" t="s">
        <v>536</v>
      </c>
      <c r="E119" t="str">
        <f>_xlfn.CONCAT(C119,D119)</f>
        <v>Bala Riclan My Toffee Leite e Chocolate Pacote com 500gR$ 13,90-7%</v>
      </c>
    </row>
    <row r="120" spans="1:5" ht="15.75" x14ac:dyDescent="0.25">
      <c r="A120" s="1" t="s">
        <v>293</v>
      </c>
      <c r="B120" s="1" t="s">
        <v>272</v>
      </c>
      <c r="C120" s="1" t="s">
        <v>294</v>
      </c>
      <c r="D120" s="1" t="s">
        <v>306</v>
      </c>
      <c r="E120" t="str">
        <f>_xlfn.CONCAT(C120,D120)</f>
        <v>Barra de Cereais Kobber Classic Amêndoas Unidade com 20gR$ 1,08-8%</v>
      </c>
    </row>
    <row r="121" spans="1:5" ht="15.75" x14ac:dyDescent="0.25">
      <c r="A121" s="1" t="s">
        <v>283</v>
      </c>
      <c r="B121" s="1" t="s">
        <v>272</v>
      </c>
      <c r="C121" s="1" t="s">
        <v>284</v>
      </c>
      <c r="D121" s="1" t="s">
        <v>306</v>
      </c>
      <c r="E121" t="str">
        <f>_xlfn.CONCAT(C121,D121)</f>
        <v>Barra de Cereais Kobber Classic Morango Unidade com 20gR$ 1,08-8%</v>
      </c>
    </row>
    <row r="122" spans="1:5" ht="15.75" x14ac:dyDescent="0.25">
      <c r="A122" s="1" t="s">
        <v>1392</v>
      </c>
      <c r="B122" s="1" t="s">
        <v>1363</v>
      </c>
      <c r="C122" s="1" t="s">
        <v>1393</v>
      </c>
      <c r="D122" s="1" t="s">
        <v>497</v>
      </c>
      <c r="E122" t="str">
        <f>_xlfn.CONCAT(C122,D122)</f>
        <v>Barra de Cereais Nutry Avelã Unidade com 22gR$ 1,19-8%</v>
      </c>
    </row>
    <row r="123" spans="1:5" ht="15.75" x14ac:dyDescent="0.25">
      <c r="A123" s="1" t="s">
        <v>1678</v>
      </c>
      <c r="B123" s="1" t="s">
        <v>1665</v>
      </c>
      <c r="C123" s="1" t="s">
        <v>1679</v>
      </c>
      <c r="D123" s="1" t="s">
        <v>497</v>
      </c>
      <c r="E123" t="str">
        <f>_xlfn.CONCAT(C123,D123)</f>
        <v>Barra de Cereais Nutry Frutas Vermelhas Unidade com 22gR$ 1,19-8%</v>
      </c>
    </row>
    <row r="124" spans="1:5" ht="15.75" x14ac:dyDescent="0.25">
      <c r="A124" s="1" t="s">
        <v>1271</v>
      </c>
      <c r="B124" s="1" t="s">
        <v>1254</v>
      </c>
      <c r="C124" s="1" t="s">
        <v>1272</v>
      </c>
      <c r="D124" s="1" t="s">
        <v>497</v>
      </c>
      <c r="E124" t="str">
        <f>_xlfn.CONCAT(C124,D124)</f>
        <v>Barra de Cereais Nutry Morango Unidade com 22gR$ 1,19-8%</v>
      </c>
    </row>
    <row r="125" spans="1:5" ht="15.75" x14ac:dyDescent="0.25">
      <c r="A125" s="1" t="s">
        <v>73</v>
      </c>
      <c r="B125" s="1" t="s">
        <v>62</v>
      </c>
      <c r="C125" s="1" t="s">
        <v>74</v>
      </c>
      <c r="D125" s="1" t="s">
        <v>97</v>
      </c>
      <c r="E125" t="str">
        <f>_xlfn.CONCAT(C125,D125)</f>
        <v>Barra de Cereais Trio Banana e Mel Unidade com 20gR$ 1,09-8%</v>
      </c>
    </row>
    <row r="126" spans="1:5" ht="15.75" x14ac:dyDescent="0.25">
      <c r="A126" s="1" t="s">
        <v>642</v>
      </c>
      <c r="B126" s="1" t="s">
        <v>625</v>
      </c>
      <c r="C126" s="1" t="s">
        <v>643</v>
      </c>
      <c r="D126" s="1" t="s">
        <v>97</v>
      </c>
      <c r="E126" t="str">
        <f>_xlfn.CONCAT(C126,D126)</f>
        <v>Barra de Cereais Trio Brigadeiro Barra com 20gR$ 1,09-8%</v>
      </c>
    </row>
    <row r="127" spans="1:5" ht="15.75" x14ac:dyDescent="0.25">
      <c r="A127" s="1" t="s">
        <v>1275</v>
      </c>
      <c r="B127" s="1" t="s">
        <v>1254</v>
      </c>
      <c r="C127" s="1" t="s">
        <v>1276</v>
      </c>
      <c r="D127" s="1" t="s">
        <v>97</v>
      </c>
      <c r="E127" t="str">
        <f>_xlfn.CONCAT(C127,D127)</f>
        <v>Barra de Cereais Trio Coco com Chocolate Unidade com 20gR$ 1,09-8%</v>
      </c>
    </row>
    <row r="128" spans="1:5" ht="15.75" x14ac:dyDescent="0.25">
      <c r="A128" s="1" t="s">
        <v>455</v>
      </c>
      <c r="B128" s="1" t="s">
        <v>428</v>
      </c>
      <c r="C128" s="1" t="s">
        <v>456</v>
      </c>
      <c r="D128" s="1" t="s">
        <v>97</v>
      </c>
      <c r="E128" t="str">
        <f>_xlfn.CONCAT(C128,D128)</f>
        <v>Barra de Cereais Trio Morango com Chocolate Unidade com 20gR$ 1,09-8%</v>
      </c>
    </row>
    <row r="129" spans="1:5" ht="15.75" x14ac:dyDescent="0.25">
      <c r="A129" s="1" t="s">
        <v>158</v>
      </c>
      <c r="B129" s="1" t="s">
        <v>149</v>
      </c>
      <c r="C129" s="1" t="s">
        <v>159</v>
      </c>
      <c r="D129" s="1" t="s">
        <v>184</v>
      </c>
      <c r="E129" t="str">
        <f>_xlfn.CONCAT(C129,D129)</f>
        <v>Barra de Cereais Trio Mousse de chocolate Unidade com 18gR$ 1,59-6%</v>
      </c>
    </row>
    <row r="130" spans="1:5" ht="15.75" x14ac:dyDescent="0.25">
      <c r="A130" s="1" t="s">
        <v>1016</v>
      </c>
      <c r="B130" s="1" t="s">
        <v>1001</v>
      </c>
      <c r="C130" s="1" t="s">
        <v>1017</v>
      </c>
      <c r="D130" s="1" t="s">
        <v>1034</v>
      </c>
      <c r="E130" t="str">
        <f>_xlfn.CONCAT(C130,D130)</f>
        <v>Barra de Fruta Nutry Banana com Chocolate Unidade com 20gR$ 1,39-13%</v>
      </c>
    </row>
    <row r="131" spans="1:5" ht="15.75" x14ac:dyDescent="0.25">
      <c r="A131" s="1" t="s">
        <v>593</v>
      </c>
      <c r="B131" s="1" t="s">
        <v>584</v>
      </c>
      <c r="C131" s="1" t="s">
        <v>594</v>
      </c>
      <c r="D131" s="1" t="s">
        <v>459</v>
      </c>
      <c r="E131" t="str">
        <f>_xlfn.CONCAT(C131,D131)</f>
        <v>Batata Palha Amavita Pacote com 800gR$ 22,90-8%</v>
      </c>
    </row>
    <row r="132" spans="1:5" ht="15.75" x14ac:dyDescent="0.25">
      <c r="A132" s="1" t="s">
        <v>1419</v>
      </c>
      <c r="B132" s="1" t="s">
        <v>1400</v>
      </c>
      <c r="C132" s="1" t="s">
        <v>1420</v>
      </c>
      <c r="D132" s="1" t="s">
        <v>842</v>
      </c>
      <c r="E132" t="str">
        <f>_xlfn.CONCAT(C132,D132)</f>
        <v>Batata Palha Amavita Pacote com 80gR$ 3,59-10%</v>
      </c>
    </row>
    <row r="133" spans="1:5" ht="15.75" x14ac:dyDescent="0.25">
      <c r="A133" s="1" t="s">
        <v>1577</v>
      </c>
      <c r="B133" s="1" t="s">
        <v>1554</v>
      </c>
      <c r="C133" s="1" t="s">
        <v>1578</v>
      </c>
      <c r="D133" s="1" t="s">
        <v>1588</v>
      </c>
      <c r="E133" t="str">
        <f>_xlfn.CONCAT(C133,D133)</f>
        <v>Batata Palha Elma Chips Tradicional Pacote com 215gR$ 13,90-10%</v>
      </c>
    </row>
    <row r="134" spans="1:5" ht="15.75" x14ac:dyDescent="0.25">
      <c r="A134" s="1" t="s">
        <v>1730</v>
      </c>
      <c r="B134" s="1" t="s">
        <v>1701</v>
      </c>
      <c r="C134" s="1" t="s">
        <v>1731</v>
      </c>
      <c r="D134" s="1" t="s">
        <v>1734</v>
      </c>
      <c r="E134" t="str">
        <f>_xlfn.CONCAT(C134,D134)</f>
        <v>Batata Palha Yoki Extra Fina Pacote com 100gR$ 5,99-9%</v>
      </c>
    </row>
    <row r="135" spans="1:5" ht="15.75" x14ac:dyDescent="0.25">
      <c r="A135" s="1" t="s">
        <v>1708</v>
      </c>
      <c r="B135" s="1" t="s">
        <v>1701</v>
      </c>
      <c r="C135" s="1" t="s">
        <v>1709</v>
      </c>
      <c r="D135" s="1" t="s">
        <v>1734</v>
      </c>
      <c r="E135" t="str">
        <f>_xlfn.CONCAT(C135,D135)</f>
        <v>Batata Palha Yoki Tradicional Pacote com 105gR$ 5,99-9%</v>
      </c>
    </row>
    <row r="136" spans="1:5" ht="15.75" x14ac:dyDescent="0.25">
      <c r="A136" s="1" t="s">
        <v>1374</v>
      </c>
      <c r="B136" s="1" t="s">
        <v>1363</v>
      </c>
      <c r="C136" s="1" t="s">
        <v>1375</v>
      </c>
      <c r="D136" s="1" t="s">
        <v>53</v>
      </c>
      <c r="E136" t="str">
        <f>_xlfn.CONCAT(C136,D136)</f>
        <v>Biscoito Amanteigado Marilan Chocolate Pacote com 280gR$ 5,29-10%</v>
      </c>
    </row>
    <row r="137" spans="1:5" ht="15.75" x14ac:dyDescent="0.25">
      <c r="A137" s="1" t="s">
        <v>25</v>
      </c>
      <c r="B137" s="1" t="s">
        <v>5</v>
      </c>
      <c r="C137" s="1" t="s">
        <v>26</v>
      </c>
      <c r="D137" s="1" t="s">
        <v>53</v>
      </c>
      <c r="E137" t="str">
        <f>_xlfn.CONCAT(C137,D137)</f>
        <v>Biscoito Amanteigado Marilan Coco Pacote com 280gR$ 5,29-10%</v>
      </c>
    </row>
    <row r="138" spans="1:5" ht="15.75" x14ac:dyDescent="0.25">
      <c r="A138" s="1" t="s">
        <v>970</v>
      </c>
      <c r="B138" s="1" t="s">
        <v>963</v>
      </c>
      <c r="C138" s="1" t="s">
        <v>971</v>
      </c>
      <c r="D138" s="1" t="s">
        <v>53</v>
      </c>
      <c r="E138" t="str">
        <f>_xlfn.CONCAT(C138,D138)</f>
        <v>Biscoito Amanteigado Marilan Leite Pacote com 280gR$ 5,29-10%</v>
      </c>
    </row>
    <row r="139" spans="1:5" ht="15.75" x14ac:dyDescent="0.25">
      <c r="A139" s="1" t="s">
        <v>674</v>
      </c>
      <c r="B139" s="1" t="s">
        <v>661</v>
      </c>
      <c r="C139" s="1" t="s">
        <v>675</v>
      </c>
      <c r="D139" s="1" t="s">
        <v>534</v>
      </c>
      <c r="E139" t="str">
        <f>_xlfn.CONCAT(C139,D139)</f>
        <v>Biscoito Bauducco Cereale Cacau Pacote com 170gR$ 3,49-12%</v>
      </c>
    </row>
    <row r="140" spans="1:5" ht="15.75" x14ac:dyDescent="0.25">
      <c r="A140" s="1" t="s">
        <v>505</v>
      </c>
      <c r="B140" s="1" t="s">
        <v>502</v>
      </c>
      <c r="C140" s="1" t="s">
        <v>506</v>
      </c>
      <c r="D140" s="1" t="s">
        <v>534</v>
      </c>
      <c r="E140" t="str">
        <f>_xlfn.CONCAT(C140,D140)</f>
        <v>Biscoito Bauducco Cereale Castanha Pacote com 170gR$ 3,49-12%</v>
      </c>
    </row>
    <row r="141" spans="1:5" ht="15.75" x14ac:dyDescent="0.25">
      <c r="A141" s="1" t="s">
        <v>686</v>
      </c>
      <c r="B141" s="1" t="s">
        <v>661</v>
      </c>
      <c r="C141" s="1" t="s">
        <v>687</v>
      </c>
      <c r="D141" s="1" t="s">
        <v>99</v>
      </c>
      <c r="E141" t="str">
        <f>_xlfn.CONCAT(C141,D141)</f>
        <v>Biscoito Bauducco Cream Cracker Pacote com 200gR$ 2,99-9%</v>
      </c>
    </row>
    <row r="142" spans="1:5" ht="15.75" x14ac:dyDescent="0.25">
      <c r="A142" s="1" t="s">
        <v>952</v>
      </c>
      <c r="B142" s="1" t="s">
        <v>929</v>
      </c>
      <c r="C142" s="1" t="s">
        <v>953</v>
      </c>
      <c r="D142" s="1" t="s">
        <v>618</v>
      </c>
      <c r="E142" t="str">
        <f>_xlfn.CONCAT(C142,D142)</f>
        <v>Biscoito Bauducco Gotas de Chocolate Pacote com 335gR$ 6,59-6%</v>
      </c>
    </row>
    <row r="143" spans="1:5" ht="15.75" x14ac:dyDescent="0.25">
      <c r="A143" s="1" t="s">
        <v>701</v>
      </c>
      <c r="B143" s="1" t="s">
        <v>700</v>
      </c>
      <c r="C143" s="1" t="s">
        <v>702</v>
      </c>
      <c r="D143" s="1" t="s">
        <v>731</v>
      </c>
      <c r="E143" t="str">
        <f>_xlfn.CONCAT(C143,D143)</f>
        <v>Biscoito Bauducco Maizena Pacote com 170gR$ 2,59-7%</v>
      </c>
    </row>
    <row r="144" spans="1:5" ht="15.75" x14ac:dyDescent="0.25">
      <c r="A144" s="1" t="s">
        <v>736</v>
      </c>
      <c r="B144" s="1" t="s">
        <v>735</v>
      </c>
      <c r="C144" s="1" t="s">
        <v>737</v>
      </c>
      <c r="D144" s="1" t="s">
        <v>309</v>
      </c>
      <c r="E144" t="str">
        <f>_xlfn.CONCAT(C144,D144)</f>
        <v>Biscoito Belvita Leite Caixeta com 225gR$ 11,89-8%</v>
      </c>
    </row>
    <row r="145" spans="1:5" ht="15.75" x14ac:dyDescent="0.25">
      <c r="A145" s="1" t="s">
        <v>291</v>
      </c>
      <c r="B145" s="1" t="s">
        <v>272</v>
      </c>
      <c r="C145" s="1" t="s">
        <v>292</v>
      </c>
      <c r="D145" s="1" t="s">
        <v>309</v>
      </c>
      <c r="E145" t="str">
        <f>_xlfn.CONCAT(C145,D145)</f>
        <v>Biscoito Belvita Mel e Cacau Caixeta com 225gR$ 11,89-8%</v>
      </c>
    </row>
    <row r="146" spans="1:5" ht="15.75" x14ac:dyDescent="0.25">
      <c r="A146" s="1" t="s">
        <v>1866</v>
      </c>
      <c r="B146" s="1" t="s">
        <v>1851</v>
      </c>
      <c r="C146" s="1" t="s">
        <v>1867</v>
      </c>
      <c r="D146" s="1" t="s">
        <v>1508</v>
      </c>
      <c r="E146" t="str">
        <f>_xlfn.CONCAT(C146,D146)</f>
        <v>Biscoito Big Club Social Original Pacote com 288gR$ 8,29</v>
      </c>
    </row>
    <row r="147" spans="1:5" ht="15.75" x14ac:dyDescent="0.25">
      <c r="A147" s="1" t="s">
        <v>930</v>
      </c>
      <c r="B147" s="1" t="s">
        <v>929</v>
      </c>
      <c r="C147" s="1" t="s">
        <v>931</v>
      </c>
      <c r="D147" s="1" t="s">
        <v>927</v>
      </c>
      <c r="E147" t="str">
        <f>_xlfn.CONCAT(C147,D147)</f>
        <v>Biscoito Choco Biscuit Bauducco Meio Amargo Pacote com 80gR$ 4,99</v>
      </c>
    </row>
    <row r="148" spans="1:5" ht="15.75" x14ac:dyDescent="0.25">
      <c r="A148" s="1" t="s">
        <v>281</v>
      </c>
      <c r="B148" s="1" t="s">
        <v>272</v>
      </c>
      <c r="C148" s="1" t="s">
        <v>282</v>
      </c>
      <c r="D148" s="1" t="s">
        <v>54</v>
      </c>
      <c r="E148" t="str">
        <f>_xlfn.CONCAT(C148,D148)</f>
        <v>Biscoito Club Social Bacon e Provolone Pacote com 141gR$ 4,19</v>
      </c>
    </row>
    <row r="149" spans="1:5" ht="15.75" x14ac:dyDescent="0.25">
      <c r="A149" s="1" t="s">
        <v>1063</v>
      </c>
      <c r="B149" s="1" t="s">
        <v>1038</v>
      </c>
      <c r="C149" s="1" t="s">
        <v>1064</v>
      </c>
      <c r="D149" s="1" t="s">
        <v>54</v>
      </c>
      <c r="E149" t="str">
        <f>_xlfn.CONCAT(C149,D149)</f>
        <v>Biscoito Club Social Integral Pacote com 144gR$ 4,19</v>
      </c>
    </row>
    <row r="150" spans="1:5" ht="15.75" x14ac:dyDescent="0.25">
      <c r="A150" s="1" t="s">
        <v>1478</v>
      </c>
      <c r="B150" s="1" t="s">
        <v>1477</v>
      </c>
      <c r="C150" s="1" t="s">
        <v>1479</v>
      </c>
      <c r="D150" s="1" t="s">
        <v>1508</v>
      </c>
      <c r="E150" t="str">
        <f>_xlfn.CONCAT(C150,D150)</f>
        <v>Biscoito Club Social Integral Pacote com 288gR$ 8,29</v>
      </c>
    </row>
    <row r="151" spans="1:5" ht="15.75" x14ac:dyDescent="0.25">
      <c r="A151" s="1" t="s">
        <v>1762</v>
      </c>
      <c r="B151" s="1" t="s">
        <v>1741</v>
      </c>
      <c r="C151" s="1" t="s">
        <v>1763</v>
      </c>
      <c r="D151" s="1" t="s">
        <v>54</v>
      </c>
      <c r="E151" t="str">
        <f>_xlfn.CONCAT(C151,D151)</f>
        <v>Biscoito Club Social Original Pacote com 144gR$ 4,19</v>
      </c>
    </row>
    <row r="152" spans="1:5" ht="15.75" x14ac:dyDescent="0.25">
      <c r="A152" s="1" t="s">
        <v>1055</v>
      </c>
      <c r="B152" s="1" t="s">
        <v>1038</v>
      </c>
      <c r="C152" s="1" t="s">
        <v>1056</v>
      </c>
      <c r="D152" s="1" t="s">
        <v>54</v>
      </c>
      <c r="E152" t="str">
        <f>_xlfn.CONCAT(C152,D152)</f>
        <v>Biscoito Club Social Pizza Pacote com 141gR$ 4,19</v>
      </c>
    </row>
    <row r="153" spans="1:5" ht="15.75" x14ac:dyDescent="0.25">
      <c r="A153" s="1" t="s">
        <v>443</v>
      </c>
      <c r="B153" s="1" t="s">
        <v>428</v>
      </c>
      <c r="C153" s="1" t="s">
        <v>444</v>
      </c>
      <c r="D153" s="1" t="s">
        <v>56</v>
      </c>
      <c r="E153" t="str">
        <f>_xlfn.CONCAT(C153,D153)</f>
        <v>Biscoito Cookie Alpino Nestlé Pacote com 60gR$ 2,39</v>
      </c>
    </row>
    <row r="154" spans="1:5" ht="15.75" x14ac:dyDescent="0.25">
      <c r="A154" s="1" t="s">
        <v>33</v>
      </c>
      <c r="B154" s="1" t="s">
        <v>5</v>
      </c>
      <c r="C154" s="1" t="s">
        <v>34</v>
      </c>
      <c r="D154" s="1" t="s">
        <v>56</v>
      </c>
      <c r="E154" t="str">
        <f>_xlfn.CONCAT(C154,D154)</f>
        <v>Biscoito Cookie Galak Nestlé Pacote com 60gR$ 2,39</v>
      </c>
    </row>
    <row r="155" spans="1:5" ht="15.75" x14ac:dyDescent="0.25">
      <c r="A155" s="1" t="s">
        <v>402</v>
      </c>
      <c r="B155" s="1" t="s">
        <v>391</v>
      </c>
      <c r="C155" s="1" t="s">
        <v>403</v>
      </c>
      <c r="D155" s="1" t="s">
        <v>424</v>
      </c>
      <c r="E155" t="str">
        <f>_xlfn.CONCAT(C155,D155)</f>
        <v>Biscoito Cookies Bauducco Chocolate Pacote com 100gR$ 3,99-13%</v>
      </c>
    </row>
    <row r="156" spans="1:5" ht="15.75" x14ac:dyDescent="0.25">
      <c r="A156" s="1" t="s">
        <v>1247</v>
      </c>
      <c r="B156" s="1" t="s">
        <v>1220</v>
      </c>
      <c r="C156" s="1" t="s">
        <v>1248</v>
      </c>
      <c r="D156" s="1" t="s">
        <v>146</v>
      </c>
      <c r="E156" t="str">
        <f>_xlfn.CONCAT(C156,D156)</f>
        <v>Biscoito Cookies Bauducco Chocolate Pacote com 60gR$ 2,49-11%</v>
      </c>
    </row>
    <row r="157" spans="1:5" ht="15.75" x14ac:dyDescent="0.25">
      <c r="A157" s="1" t="s">
        <v>1049</v>
      </c>
      <c r="B157" s="1" t="s">
        <v>1038</v>
      </c>
      <c r="C157" s="1" t="s">
        <v>1050</v>
      </c>
      <c r="D157" s="1" t="s">
        <v>424</v>
      </c>
      <c r="E157" t="str">
        <f>_xlfn.CONCAT(C157,D157)</f>
        <v>Biscoito Cookies Bauducco Original Pacote com 100gR$ 3,99-13%</v>
      </c>
    </row>
    <row r="158" spans="1:5" ht="15.75" x14ac:dyDescent="0.25">
      <c r="A158" s="1" t="s">
        <v>867</v>
      </c>
      <c r="B158" s="1" t="s">
        <v>852</v>
      </c>
      <c r="C158" s="1" t="s">
        <v>868</v>
      </c>
      <c r="D158" s="1" t="s">
        <v>146</v>
      </c>
      <c r="E158" t="str">
        <f>_xlfn.CONCAT(C158,D158)</f>
        <v>Biscoito Cookies Bauducco Original Pacote com 60gR$ 2,49-11%</v>
      </c>
    </row>
    <row r="159" spans="1:5" ht="15.75" x14ac:dyDescent="0.25">
      <c r="A159" s="1" t="s">
        <v>1502</v>
      </c>
      <c r="B159" s="1" t="s">
        <v>1477</v>
      </c>
      <c r="C159" s="1" t="s">
        <v>1503</v>
      </c>
      <c r="D159" s="1" t="s">
        <v>56</v>
      </c>
      <c r="E159" t="str">
        <f>_xlfn.CONCAT(C159,D159)</f>
        <v>Biscoito Cookies Classic Nestlé Gotas de Chocolate Pacote com 60gR$ 2,39</v>
      </c>
    </row>
    <row r="160" spans="1:5" ht="15.75" x14ac:dyDescent="0.25">
      <c r="A160" s="1" t="s">
        <v>1309</v>
      </c>
      <c r="B160" s="1" t="s">
        <v>1288</v>
      </c>
      <c r="C160" s="1" t="s">
        <v>1310</v>
      </c>
      <c r="D160" s="1" t="s">
        <v>1323</v>
      </c>
      <c r="E160" t="str">
        <f>_xlfn.CONCAT(C160,D160)</f>
        <v>Biscoito Cream Cracker Marilan Manteiga Pacote com 350gR$ 4,99-11%</v>
      </c>
    </row>
    <row r="161" spans="1:5" ht="15.75" x14ac:dyDescent="0.25">
      <c r="A161" s="1" t="s">
        <v>1878</v>
      </c>
      <c r="B161" s="1" t="s">
        <v>1851</v>
      </c>
      <c r="C161" s="1" t="s">
        <v>1879</v>
      </c>
      <c r="D161" s="1" t="s">
        <v>1732</v>
      </c>
      <c r="E161" t="str">
        <f>_xlfn.CONCAT(C161,D161)</f>
        <v>Biscoito Cream Cracker Vitarella Tradicional Pacote com 350gR$ 4,79-9%</v>
      </c>
    </row>
    <row r="162" spans="1:5" ht="15.75" x14ac:dyDescent="0.25">
      <c r="A162" s="1" t="s">
        <v>378</v>
      </c>
      <c r="B162" s="1" t="s">
        <v>353</v>
      </c>
      <c r="C162" s="1" t="s">
        <v>379</v>
      </c>
      <c r="D162" s="1" t="s">
        <v>307</v>
      </c>
      <c r="E162" t="str">
        <f>_xlfn.CONCAT(C162,D162)</f>
        <v>Biscoito de Arroz Kodilar Canela com cobertura de chocolate Pacote com 140gR$ 7,98-11%</v>
      </c>
    </row>
    <row r="163" spans="1:5" ht="15.75" x14ac:dyDescent="0.25">
      <c r="A163" s="1" t="s">
        <v>128</v>
      </c>
      <c r="B163" s="1" t="s">
        <v>107</v>
      </c>
      <c r="C163" s="1" t="s">
        <v>129</v>
      </c>
      <c r="D163" s="1" t="s">
        <v>146</v>
      </c>
      <c r="E163" t="str">
        <f>_xlfn.CONCAT(C163,D163)</f>
        <v>Biscoito Itamaraty Stick Look Atrevidos Caixeta com 55gR$ 2,49-11%</v>
      </c>
    </row>
    <row r="164" spans="1:5" ht="15.75" x14ac:dyDescent="0.25">
      <c r="A164" s="1" t="s">
        <v>1307</v>
      </c>
      <c r="B164" s="1" t="s">
        <v>1288</v>
      </c>
      <c r="C164" s="1" t="s">
        <v>1308</v>
      </c>
      <c r="D164" s="1" t="s">
        <v>146</v>
      </c>
      <c r="E164" t="str">
        <f>_xlfn.CONCAT(C164,D164)</f>
        <v>Biscoito Itamaraty Stick Look Chocolate Caixeta com 55gR$ 2,49-11%</v>
      </c>
    </row>
    <row r="165" spans="1:5" ht="15.75" x14ac:dyDescent="0.25">
      <c r="A165" s="1" t="s">
        <v>748</v>
      </c>
      <c r="B165" s="1" t="s">
        <v>735</v>
      </c>
      <c r="C165" s="1" t="s">
        <v>749</v>
      </c>
      <c r="D165" s="1" t="s">
        <v>146</v>
      </c>
      <c r="E165" t="str">
        <f>_xlfn.CONCAT(C165,D165)</f>
        <v>Biscoito Itamaraty Stick Look Cookies Caixeta com 55gR$ 2,49-11%</v>
      </c>
    </row>
    <row r="166" spans="1:5" ht="15.75" x14ac:dyDescent="0.25">
      <c r="A166" s="1" t="s">
        <v>317</v>
      </c>
      <c r="B166" s="1" t="s">
        <v>314</v>
      </c>
      <c r="C166" s="1" t="s">
        <v>318</v>
      </c>
      <c r="D166" s="1" t="s">
        <v>345</v>
      </c>
      <c r="E166" t="str">
        <f>_xlfn.CONCAT(C166,D166)</f>
        <v>Biscoito Marilan Cream cracker Pacote com 170gR$ 2,19</v>
      </c>
    </row>
    <row r="167" spans="1:5" ht="15.75" x14ac:dyDescent="0.25">
      <c r="A167" s="1" t="s">
        <v>1047</v>
      </c>
      <c r="B167" s="1" t="s">
        <v>1038</v>
      </c>
      <c r="C167" s="1" t="s">
        <v>1048</v>
      </c>
      <c r="D167" s="1" t="s">
        <v>1069</v>
      </c>
      <c r="E167" t="str">
        <f>_xlfn.CONCAT(C167,D167)</f>
        <v>Biscoito Marilan Leite Pacote com 350gR$ 4,58</v>
      </c>
    </row>
    <row r="168" spans="1:5" ht="15.75" x14ac:dyDescent="0.25">
      <c r="A168" s="1" t="s">
        <v>1245</v>
      </c>
      <c r="B168" s="1" t="s">
        <v>1220</v>
      </c>
      <c r="C168" s="1" t="s">
        <v>1246</v>
      </c>
      <c r="D168" s="1" t="s">
        <v>345</v>
      </c>
      <c r="E168" t="str">
        <f>_xlfn.CONCAT(C168,D168)</f>
        <v>Biscoito Marilan Maizena Pacote com 170gR$ 2,19</v>
      </c>
    </row>
    <row r="169" spans="1:5" ht="15.75" x14ac:dyDescent="0.25">
      <c r="A169" s="1" t="s">
        <v>1760</v>
      </c>
      <c r="B169" s="1" t="s">
        <v>1741</v>
      </c>
      <c r="C169" s="1" t="s">
        <v>1761</v>
      </c>
      <c r="D169" s="1" t="s">
        <v>1069</v>
      </c>
      <c r="E169" t="str">
        <f>_xlfn.CONCAT(C169,D169)</f>
        <v>Biscoito Marilan Maizena Pacote com 350gR$ 4,58</v>
      </c>
    </row>
    <row r="170" spans="1:5" ht="15.75" x14ac:dyDescent="0.25">
      <c r="A170" s="1" t="s">
        <v>1457</v>
      </c>
      <c r="B170" s="1" t="s">
        <v>1438</v>
      </c>
      <c r="C170" s="1" t="s">
        <v>1458</v>
      </c>
      <c r="D170" s="1" t="s">
        <v>424</v>
      </c>
      <c r="E170" t="str">
        <f>_xlfn.CONCAT(C170,D170)</f>
        <v>Biscoito Marilan Pit Stop Original Pacote com 137gR$ 3,99-13%</v>
      </c>
    </row>
    <row r="171" spans="1:5" ht="15.75" x14ac:dyDescent="0.25">
      <c r="A171" s="1" t="s">
        <v>1006</v>
      </c>
      <c r="B171" s="1" t="s">
        <v>1001</v>
      </c>
      <c r="C171" s="1" t="s">
        <v>1007</v>
      </c>
      <c r="D171" s="1" t="s">
        <v>1000</v>
      </c>
      <c r="E171" t="str">
        <f>_xlfn.CONCAT(C171,D171)</f>
        <v>Biscoito Marilan Teens Chocolate Pacote com 30gR$ 1,59-11%</v>
      </c>
    </row>
    <row r="172" spans="1:5" ht="15.75" x14ac:dyDescent="0.25">
      <c r="A172" s="1" t="s">
        <v>1332</v>
      </c>
      <c r="B172" s="1" t="s">
        <v>1325</v>
      </c>
      <c r="C172" s="1" t="s">
        <v>1333</v>
      </c>
      <c r="D172" s="1" t="s">
        <v>1356</v>
      </c>
      <c r="E172" t="str">
        <f>_xlfn.CONCAT(C172,D172)</f>
        <v>Biscoito Maxi Bauducco Chocolate Pacote com 25gR$ 1,25-10%</v>
      </c>
    </row>
    <row r="173" spans="1:5" ht="15.75" x14ac:dyDescent="0.25">
      <c r="A173" s="1" t="s">
        <v>1259</v>
      </c>
      <c r="B173" s="1" t="s">
        <v>1254</v>
      </c>
      <c r="C173" s="1" t="s">
        <v>1260</v>
      </c>
      <c r="D173" s="1" t="s">
        <v>766</v>
      </c>
      <c r="E173" t="str">
        <f>_xlfn.CONCAT(C173,D173)</f>
        <v>Biscoito Montevérgine Tub-In Chocolate Caixeta com 48gR$ 1,99-13%</v>
      </c>
    </row>
    <row r="174" spans="1:5" ht="15.75" x14ac:dyDescent="0.25">
      <c r="A174" s="1" t="s">
        <v>740</v>
      </c>
      <c r="B174" s="1" t="s">
        <v>735</v>
      </c>
      <c r="C174" s="1" t="s">
        <v>741</v>
      </c>
      <c r="D174" s="1" t="s">
        <v>766</v>
      </c>
      <c r="E174" t="str">
        <f>_xlfn.CONCAT(C174,D174)</f>
        <v>Biscoito Montevérgine Tub-In Trufas Caixeta com 48gR$ 1,99-13%</v>
      </c>
    </row>
    <row r="175" spans="1:5" ht="15.75" x14ac:dyDescent="0.25">
      <c r="A175" s="1" t="s">
        <v>1134</v>
      </c>
      <c r="B175" s="1" t="s">
        <v>1111</v>
      </c>
      <c r="C175" s="1" t="s">
        <v>1135</v>
      </c>
      <c r="D175" s="1" t="s">
        <v>583</v>
      </c>
      <c r="E175" t="str">
        <f>_xlfn.CONCAT(C175,D175)</f>
        <v>Biscoito Nestlé Nesfit Cacau e Cereais Pacote com 160gR$ 3,49-10%</v>
      </c>
    </row>
    <row r="176" spans="1:5" ht="15.75" x14ac:dyDescent="0.25">
      <c r="A176" s="1" t="s">
        <v>817</v>
      </c>
      <c r="B176" s="1" t="s">
        <v>810</v>
      </c>
      <c r="C176" s="1" t="s">
        <v>818</v>
      </c>
      <c r="D176" s="1" t="s">
        <v>843</v>
      </c>
      <c r="E176" t="str">
        <f>_xlfn.CONCAT(C176,D176)</f>
        <v>Biscoito Piraquê Leite Maltado Coberto Pacote com 80gR$ 3,29-8%</v>
      </c>
    </row>
    <row r="177" spans="1:5" ht="15.75" x14ac:dyDescent="0.25">
      <c r="A177" s="1" t="s">
        <v>87</v>
      </c>
      <c r="B177" s="1" t="s">
        <v>62</v>
      </c>
      <c r="C177" s="1" t="s">
        <v>88</v>
      </c>
      <c r="D177" s="1" t="s">
        <v>104</v>
      </c>
      <c r="E177" t="str">
        <f>_xlfn.CONCAT(C177,D177)</f>
        <v>Biscoito Piraquê Salgadinho de Queijo Pacote com 100gR$ 3,29-11%</v>
      </c>
    </row>
    <row r="178" spans="1:5" ht="15.75" x14ac:dyDescent="0.25">
      <c r="A178" s="1" t="s">
        <v>1605</v>
      </c>
      <c r="B178" s="1" t="s">
        <v>1590</v>
      </c>
      <c r="C178" s="1" t="s">
        <v>1606</v>
      </c>
      <c r="D178" s="1" t="s">
        <v>842</v>
      </c>
      <c r="E178" t="str">
        <f>_xlfn.CONCAT(C178,D178)</f>
        <v>Biscoito Rancheiro Cream Cracker Pacote com 300gR$ 3,59-10%</v>
      </c>
    </row>
    <row r="179" spans="1:5" ht="15.75" x14ac:dyDescent="0.25">
      <c r="A179" s="1" t="s">
        <v>77</v>
      </c>
      <c r="B179" s="1" t="s">
        <v>62</v>
      </c>
      <c r="C179" s="1" t="s">
        <v>78</v>
      </c>
      <c r="D179" s="1" t="s">
        <v>99</v>
      </c>
      <c r="E179" t="str">
        <f>_xlfn.CONCAT(C179,D179)</f>
        <v>Biscoito Recheadinho Bauducco Chocolate Pacote com 104gR$ 2,99-9%</v>
      </c>
    </row>
    <row r="180" spans="1:5" ht="15.75" x14ac:dyDescent="0.25">
      <c r="A180" s="1" t="s">
        <v>972</v>
      </c>
      <c r="B180" s="1" t="s">
        <v>963</v>
      </c>
      <c r="C180" s="1" t="s">
        <v>973</v>
      </c>
      <c r="D180" s="1" t="s">
        <v>995</v>
      </c>
      <c r="E180" t="str">
        <f>_xlfn.CONCAT(C180,D180)</f>
        <v>Biscoito Recheado Bauducco Chocolate Pacote com 140gR$ 1,98</v>
      </c>
    </row>
    <row r="181" spans="1:5" ht="15.75" x14ac:dyDescent="0.25">
      <c r="A181" s="1" t="s">
        <v>1097</v>
      </c>
      <c r="B181" s="1" t="s">
        <v>1074</v>
      </c>
      <c r="C181" s="1" t="s">
        <v>1098</v>
      </c>
      <c r="D181" s="1" t="s">
        <v>995</v>
      </c>
      <c r="E181" t="str">
        <f>_xlfn.CONCAT(C181,D181)</f>
        <v>Biscoito Recheado Bauducco Morango Pacote com 140gR$ 1,98</v>
      </c>
    </row>
    <row r="182" spans="1:5" ht="15.75" x14ac:dyDescent="0.25">
      <c r="A182" s="1" t="s">
        <v>954</v>
      </c>
      <c r="B182" s="1" t="s">
        <v>929</v>
      </c>
      <c r="C182" s="1" t="s">
        <v>955</v>
      </c>
      <c r="D182" s="1" t="s">
        <v>960</v>
      </c>
      <c r="E182" t="str">
        <f>_xlfn.CONCAT(C182,D182)</f>
        <v>Biscoito Recheado Club Social Requeijão Pacote com 106gR$ 4,78-8%</v>
      </c>
    </row>
    <row r="183" spans="1:5" ht="15.75" x14ac:dyDescent="0.25">
      <c r="A183" s="1" t="s">
        <v>1176</v>
      </c>
      <c r="B183" s="1" t="s">
        <v>1147</v>
      </c>
      <c r="C183" s="1" t="s">
        <v>1177</v>
      </c>
      <c r="D183" s="1" t="s">
        <v>345</v>
      </c>
      <c r="E183" t="str">
        <f>_xlfn.CONCAT(C183,D183)</f>
        <v>Biscoito Recheado Negresco Nestlé Morango Pacote com 90gR$ 2,19</v>
      </c>
    </row>
    <row r="184" spans="1:5" ht="15.75" x14ac:dyDescent="0.25">
      <c r="A184" s="1" t="s">
        <v>1834</v>
      </c>
      <c r="B184" s="1" t="s">
        <v>1811</v>
      </c>
      <c r="C184" s="1" t="s">
        <v>1835</v>
      </c>
      <c r="D184" s="1" t="s">
        <v>345</v>
      </c>
      <c r="E184" t="str">
        <f>_xlfn.CONCAT(C184,D184)</f>
        <v>Biscoito Recheado Negresco Nestlé Original Pacote com 90gR$ 2,19</v>
      </c>
    </row>
    <row r="185" spans="1:5" ht="15.75" x14ac:dyDescent="0.25">
      <c r="A185" s="1" t="s">
        <v>1607</v>
      </c>
      <c r="B185" s="1" t="s">
        <v>1590</v>
      </c>
      <c r="C185" s="1" t="s">
        <v>1608</v>
      </c>
      <c r="D185" s="1" t="s">
        <v>311</v>
      </c>
      <c r="E185" t="str">
        <f>_xlfn.CONCAT(C185,D185)</f>
        <v>Biscoito Recheado Oreo Baunilha Pack com 4x36gR$ 5,99-8%</v>
      </c>
    </row>
    <row r="186" spans="1:5" ht="15.75" x14ac:dyDescent="0.25">
      <c r="A186" s="1" t="s">
        <v>1690</v>
      </c>
      <c r="B186" s="1" t="s">
        <v>1665</v>
      </c>
      <c r="C186" s="1" t="s">
        <v>1691</v>
      </c>
      <c r="D186" s="1" t="s">
        <v>1143</v>
      </c>
      <c r="E186" t="str">
        <f>_xlfn.CONCAT(C186,D186)</f>
        <v>Biscoito Recheado Oreo Baunilha Pacote com 270gR$ 8,95</v>
      </c>
    </row>
    <row r="187" spans="1:5" ht="15.75" x14ac:dyDescent="0.25">
      <c r="A187" s="1" t="s">
        <v>1380</v>
      </c>
      <c r="B187" s="1" t="s">
        <v>1363</v>
      </c>
      <c r="C187" s="1" t="s">
        <v>1381</v>
      </c>
      <c r="D187" s="1" t="s">
        <v>95</v>
      </c>
      <c r="E187" t="str">
        <f>_xlfn.CONCAT(C187,D187)</f>
        <v>Biscoito Recheado Oreo Baunilha Pacote com 36gR$ 1,69-11%</v>
      </c>
    </row>
    <row r="188" spans="1:5" ht="15.75" x14ac:dyDescent="0.25">
      <c r="A188" s="1" t="s">
        <v>1609</v>
      </c>
      <c r="B188" s="1" t="s">
        <v>1590</v>
      </c>
      <c r="C188" s="1" t="s">
        <v>1610</v>
      </c>
      <c r="D188" s="1" t="s">
        <v>1437</v>
      </c>
      <c r="E188" t="str">
        <f>_xlfn.CONCAT(C188,D188)</f>
        <v>Biscoito Recheado Oreo Baunilha Pacote com 90gR$ 2,99</v>
      </c>
    </row>
    <row r="189" spans="1:5" ht="15.75" x14ac:dyDescent="0.25">
      <c r="A189" s="1" t="s">
        <v>297</v>
      </c>
      <c r="B189" s="1" t="s">
        <v>272</v>
      </c>
      <c r="C189" s="1" t="s">
        <v>298</v>
      </c>
      <c r="D189" s="1" t="s">
        <v>311</v>
      </c>
      <c r="E189" t="str">
        <f>_xlfn.CONCAT(C189,D189)</f>
        <v>Biscoito Recheado Oreo Chocolate Pack com 4x36gR$ 5,99-8%</v>
      </c>
    </row>
    <row r="190" spans="1:5" ht="15.75" x14ac:dyDescent="0.25">
      <c r="A190" s="1" t="s">
        <v>1116</v>
      </c>
      <c r="B190" s="1" t="s">
        <v>1111</v>
      </c>
      <c r="C190" s="1" t="s">
        <v>1117</v>
      </c>
      <c r="D190" s="1" t="s">
        <v>1143</v>
      </c>
      <c r="E190" t="str">
        <f>_xlfn.CONCAT(C190,D190)</f>
        <v>Biscoito Recheado Oreo Chocolate Pacote com 270gR$ 8,95</v>
      </c>
    </row>
    <row r="191" spans="1:5" ht="15.75" x14ac:dyDescent="0.25">
      <c r="A191" s="1" t="s">
        <v>315</v>
      </c>
      <c r="B191" s="1" t="s">
        <v>314</v>
      </c>
      <c r="C191" s="1" t="s">
        <v>316</v>
      </c>
      <c r="D191" s="1" t="s">
        <v>345</v>
      </c>
      <c r="E191" t="str">
        <f>_xlfn.CONCAT(C191,D191)</f>
        <v>Biscoito Recheado Passatempo Nestlé Choco Mix Pacote com 130gR$ 2,19</v>
      </c>
    </row>
    <row r="192" spans="1:5" ht="15.75" x14ac:dyDescent="0.25">
      <c r="A192" s="1" t="s">
        <v>1045</v>
      </c>
      <c r="B192" s="1" t="s">
        <v>1038</v>
      </c>
      <c r="C192" s="1" t="s">
        <v>1046</v>
      </c>
      <c r="D192" s="1" t="s">
        <v>345</v>
      </c>
      <c r="E192" t="str">
        <f>_xlfn.CONCAT(C192,D192)</f>
        <v>Biscoito Recheado Passatempo Nestlé Morango Pacote com 130gR$ 2,19</v>
      </c>
    </row>
    <row r="193" spans="1:5" ht="15.75" x14ac:dyDescent="0.25">
      <c r="A193" s="1" t="s">
        <v>992</v>
      </c>
      <c r="B193" s="1" t="s">
        <v>963</v>
      </c>
      <c r="C193" s="1" t="s">
        <v>993</v>
      </c>
      <c r="D193" s="1" t="s">
        <v>1000</v>
      </c>
      <c r="E193" t="str">
        <f>_xlfn.CONCAT(C193,D193)</f>
        <v>Biscoito Recheado Patrulha Canina Marilan Chocolate Pacote com 80gR$ 1,59-11%</v>
      </c>
    </row>
    <row r="194" spans="1:5" ht="15.75" x14ac:dyDescent="0.25">
      <c r="A194" s="1" t="s">
        <v>754</v>
      </c>
      <c r="B194" s="1" t="s">
        <v>735</v>
      </c>
      <c r="C194" s="1" t="s">
        <v>755</v>
      </c>
      <c r="D194" s="1" t="s">
        <v>94</v>
      </c>
      <c r="E194" t="str">
        <f>_xlfn.CONCAT(C194,D194)</f>
        <v>Biscoito Recheado Tortuguita Chocolate Pacote com 130gR$ 1,79-10%</v>
      </c>
    </row>
    <row r="195" spans="1:5" ht="15.75" x14ac:dyDescent="0.25">
      <c r="A195" s="1" t="s">
        <v>65</v>
      </c>
      <c r="B195" s="1" t="s">
        <v>62</v>
      </c>
      <c r="C195" s="1" t="s">
        <v>66</v>
      </c>
      <c r="D195" s="1" t="s">
        <v>94</v>
      </c>
      <c r="E195" t="str">
        <f>_xlfn.CONCAT(C195,D195)</f>
        <v>Biscoito Recheado Tortuguita Morango Pacote com 130gR$ 1,79-10%</v>
      </c>
    </row>
    <row r="196" spans="1:5" ht="15.75" x14ac:dyDescent="0.25">
      <c r="A196" s="1" t="s">
        <v>453</v>
      </c>
      <c r="B196" s="1" t="s">
        <v>428</v>
      </c>
      <c r="C196" s="1" t="s">
        <v>454</v>
      </c>
      <c r="D196" s="1" t="s">
        <v>464</v>
      </c>
      <c r="E196" t="str">
        <f>_xlfn.CONCAT(C196,D196)</f>
        <v>Biscoito Recheado Trakinas Tutti Frutti Pacote com 126gR$ 2,29-12%</v>
      </c>
    </row>
    <row r="197" spans="1:5" ht="15.75" x14ac:dyDescent="0.25">
      <c r="A197" s="1" t="s">
        <v>609</v>
      </c>
      <c r="B197" s="1" t="s">
        <v>584</v>
      </c>
      <c r="C197" s="1" t="s">
        <v>610</v>
      </c>
      <c r="D197" s="1" t="s">
        <v>51</v>
      </c>
      <c r="E197" t="str">
        <f>_xlfn.CONCAT(C197,D197)</f>
        <v>Biscoito Rosquinha Kerus Coco Pacote com 300gR$ 1,99</v>
      </c>
    </row>
    <row r="198" spans="1:5" ht="15.75" x14ac:dyDescent="0.25">
      <c r="A198" s="1" t="s">
        <v>17</v>
      </c>
      <c r="B198" s="1" t="s">
        <v>5</v>
      </c>
      <c r="C198" s="1" t="s">
        <v>18</v>
      </c>
      <c r="D198" s="1" t="s">
        <v>51</v>
      </c>
      <c r="E198" t="str">
        <f>_xlfn.CONCAT(C198,D198)</f>
        <v>Biscoito Rosquinha Kerus Leite Pacote com 300gR$ 1,99</v>
      </c>
    </row>
    <row r="199" spans="1:5" ht="15.75" x14ac:dyDescent="0.25">
      <c r="A199" s="1" t="s">
        <v>1221</v>
      </c>
      <c r="B199" s="1" t="s">
        <v>1220</v>
      </c>
      <c r="C199" s="1" t="s">
        <v>1222</v>
      </c>
      <c r="D199" s="1" t="s">
        <v>927</v>
      </c>
      <c r="E199" t="str">
        <f>_xlfn.CONCAT(C199,D199)</f>
        <v>Biscoito Rosquinha Mabel Coco Pacote com 500gR$ 4,99</v>
      </c>
    </row>
    <row r="200" spans="1:5" ht="15.75" x14ac:dyDescent="0.25">
      <c r="A200" s="1" t="s">
        <v>910</v>
      </c>
      <c r="B200" s="1" t="s">
        <v>889</v>
      </c>
      <c r="C200" s="1" t="s">
        <v>911</v>
      </c>
      <c r="D200" s="1" t="s">
        <v>927</v>
      </c>
      <c r="E200" t="str">
        <f>_xlfn.CONCAT(C200,D200)</f>
        <v>Biscoito Rosquinha Rancheiro Coco Pacote com 500gR$ 4,99</v>
      </c>
    </row>
    <row r="201" spans="1:5" ht="15.75" x14ac:dyDescent="0.25">
      <c r="A201" s="1" t="s">
        <v>457</v>
      </c>
      <c r="B201" s="1" t="s">
        <v>428</v>
      </c>
      <c r="C201" s="1" t="s">
        <v>458</v>
      </c>
      <c r="D201" s="1" t="s">
        <v>222</v>
      </c>
      <c r="E201" t="str">
        <f>_xlfn.CONCAT(C201,D201)</f>
        <v>Biscoito sem Glúten Kodilar Maizena Pacote com 112gR$ 5,98-8%</v>
      </c>
    </row>
    <row r="202" spans="1:5" ht="15.75" x14ac:dyDescent="0.25">
      <c r="A202" s="1" t="s">
        <v>640</v>
      </c>
      <c r="B202" s="1" t="s">
        <v>625</v>
      </c>
      <c r="C202" s="1" t="s">
        <v>641</v>
      </c>
      <c r="D202" s="1" t="s">
        <v>660</v>
      </c>
      <c r="E202" t="str">
        <f>_xlfn.CONCAT(C202,D202)</f>
        <v>Biscoito Sol Salt Plus Integral Pacote com 360gR$ 3,99-9%</v>
      </c>
    </row>
    <row r="203" spans="1:5" ht="15.75" x14ac:dyDescent="0.25">
      <c r="A203" s="1" t="s">
        <v>1425</v>
      </c>
      <c r="B203" s="1" t="s">
        <v>1400</v>
      </c>
      <c r="C203" s="1" t="s">
        <v>1426</v>
      </c>
      <c r="D203" s="1" t="s">
        <v>660</v>
      </c>
      <c r="E203" t="str">
        <f>_xlfn.CONCAT(C203,D203)</f>
        <v>Biscoito Sol Salt Plus Original Pacote com 360gR$ 3,99-9%</v>
      </c>
    </row>
    <row r="204" spans="1:5" ht="15.75" x14ac:dyDescent="0.25">
      <c r="A204" s="1" t="s">
        <v>1202</v>
      </c>
      <c r="B204" s="1" t="s">
        <v>1187</v>
      </c>
      <c r="C204" s="1" t="s">
        <v>1203</v>
      </c>
      <c r="D204" s="1" t="s">
        <v>1218</v>
      </c>
      <c r="E204" t="str">
        <f>_xlfn.CONCAT(C204,D204)</f>
        <v>Biscoito Tortinhas Marilan Chocolate Pacote com 140gR$ 2,89-9%</v>
      </c>
    </row>
    <row r="205" spans="1:5" ht="15.75" x14ac:dyDescent="0.25">
      <c r="A205" s="1" t="s">
        <v>938</v>
      </c>
      <c r="B205" s="1" t="s">
        <v>929</v>
      </c>
      <c r="C205" s="1" t="s">
        <v>939</v>
      </c>
      <c r="D205" s="1" t="s">
        <v>927</v>
      </c>
      <c r="E205" t="str">
        <f>_xlfn.CONCAT(C205,D205)</f>
        <v>Biscoito Wafer Bis Lacta Oreo Pacote com 100,8gR$ 4,99</v>
      </c>
    </row>
    <row r="206" spans="1:5" ht="15.75" x14ac:dyDescent="0.25">
      <c r="A206" s="1" t="s">
        <v>1281</v>
      </c>
      <c r="B206" s="1" t="s">
        <v>1254</v>
      </c>
      <c r="C206" s="1" t="s">
        <v>1282</v>
      </c>
      <c r="D206" s="1" t="s">
        <v>996</v>
      </c>
      <c r="E206" t="str">
        <f>_xlfn.CONCAT(C206,D206)</f>
        <v>Biscoito Wafer Bis Xtra Lacta Oreo Unidade com 45gR$ 2,59</v>
      </c>
    </row>
    <row r="207" spans="1:5" ht="15.75" x14ac:dyDescent="0.25">
      <c r="A207" s="1" t="s">
        <v>1718</v>
      </c>
      <c r="B207" s="1" t="s">
        <v>1701</v>
      </c>
      <c r="C207" s="1" t="s">
        <v>1719</v>
      </c>
      <c r="D207" s="1" t="s">
        <v>996</v>
      </c>
      <c r="E207" t="str">
        <f>_xlfn.CONCAT(C207,D207)</f>
        <v>Biscoito Wafer Bis Xtra Lacta Original Unidade com 45gR$ 2,59</v>
      </c>
    </row>
    <row r="208" spans="1:5" ht="15.75" x14ac:dyDescent="0.25">
      <c r="A208" s="1" t="s">
        <v>1541</v>
      </c>
      <c r="B208" s="1" t="s">
        <v>1516</v>
      </c>
      <c r="C208" s="1" t="s">
        <v>1542</v>
      </c>
      <c r="D208" s="1" t="s">
        <v>1551</v>
      </c>
      <c r="E208" t="str">
        <f>_xlfn.CONCAT(C208,D208)</f>
        <v>Biscoito Wafer Lacta Bis Ao Leite Pack com 3x100,8gR$ 14,95</v>
      </c>
    </row>
    <row r="209" spans="1:5" ht="15.75" x14ac:dyDescent="0.25">
      <c r="A209" s="1" t="s">
        <v>1915</v>
      </c>
      <c r="B209" s="1" t="s">
        <v>1888</v>
      </c>
      <c r="C209" s="1" t="s">
        <v>1916</v>
      </c>
      <c r="D209" s="1" t="s">
        <v>1925</v>
      </c>
      <c r="E209" t="str">
        <f>_xlfn.CONCAT(C209,D209)</f>
        <v>Biscoito Wafer Lacta Bis Ao Leite Pack com 5x100gR$ 24,79</v>
      </c>
    </row>
    <row r="210" spans="1:5" ht="15.75" x14ac:dyDescent="0.25">
      <c r="A210" s="1" t="s">
        <v>1870</v>
      </c>
      <c r="B210" s="1" t="s">
        <v>1851</v>
      </c>
      <c r="C210" s="1" t="s">
        <v>1871</v>
      </c>
      <c r="D210" s="1" t="s">
        <v>927</v>
      </c>
      <c r="E210" t="str">
        <f>_xlfn.CONCAT(C210,D210)</f>
        <v>Biscoito Wafer Lacta Bis Ao Leite Pacote com 100,8gR$ 4,99</v>
      </c>
    </row>
    <row r="211" spans="1:5" ht="15.75" x14ac:dyDescent="0.25">
      <c r="A211" s="1" t="s">
        <v>1601</v>
      </c>
      <c r="B211" s="1" t="s">
        <v>1590</v>
      </c>
      <c r="C211" s="1" t="s">
        <v>1602</v>
      </c>
      <c r="D211" s="1" t="s">
        <v>927</v>
      </c>
      <c r="E211" t="str">
        <f>_xlfn.CONCAT(C211,D211)</f>
        <v>Biscoito Wafer Lacta Bis Laka Pacote com 100,8gR$ 4,99</v>
      </c>
    </row>
    <row r="212" spans="1:5" ht="15.75" x14ac:dyDescent="0.25">
      <c r="A212" s="1" t="s">
        <v>974</v>
      </c>
      <c r="B212" s="1" t="s">
        <v>963</v>
      </c>
      <c r="C212" s="1" t="s">
        <v>975</v>
      </c>
      <c r="D212" s="1" t="s">
        <v>996</v>
      </c>
      <c r="E212" t="str">
        <f>_xlfn.CONCAT(C212,D212)</f>
        <v>Biscoito Wafer Lacta Bis Xtra Black Unidade com 45gR$ 2,59</v>
      </c>
    </row>
    <row r="213" spans="1:5" ht="15.75" x14ac:dyDescent="0.25">
      <c r="A213" s="1" t="s">
        <v>1103</v>
      </c>
      <c r="B213" s="1" t="s">
        <v>1074</v>
      </c>
      <c r="C213" s="1" t="s">
        <v>1104</v>
      </c>
      <c r="D213" s="1" t="s">
        <v>501</v>
      </c>
      <c r="E213" t="str">
        <f>_xlfn.CONCAT(C213,D213)</f>
        <v>Biscoito Wafer Lacta Bisão Ao Leite Pacote com 201,6gR$ 12,18-6%</v>
      </c>
    </row>
    <row r="214" spans="1:5" ht="15.75" x14ac:dyDescent="0.25">
      <c r="A214" s="1" t="s">
        <v>494</v>
      </c>
      <c r="B214" s="1" t="s">
        <v>465</v>
      </c>
      <c r="C214" s="1" t="s">
        <v>495</v>
      </c>
      <c r="D214" s="1" t="s">
        <v>501</v>
      </c>
      <c r="E214" t="str">
        <f>_xlfn.CONCAT(C214,D214)</f>
        <v>Biscoito Wafer Lacta Bisão Laka Pacote com 201,6gR$ 12,18-6%</v>
      </c>
    </row>
    <row r="215" spans="1:5" ht="15.75" x14ac:dyDescent="0.25">
      <c r="A215" s="1" t="s">
        <v>978</v>
      </c>
      <c r="B215" s="1" t="s">
        <v>963</v>
      </c>
      <c r="C215" s="1" t="s">
        <v>979</v>
      </c>
      <c r="D215" s="1" t="s">
        <v>997</v>
      </c>
      <c r="E215" t="str">
        <f>_xlfn.CONCAT(C215,D215)</f>
        <v>Biscoito Wafer Lacta Ouro Branco Caixeta com 15x25gR$ 24,75-11%</v>
      </c>
    </row>
    <row r="216" spans="1:5" ht="15.75" x14ac:dyDescent="0.25">
      <c r="A216" s="1" t="s">
        <v>89</v>
      </c>
      <c r="B216" s="1" t="s">
        <v>62</v>
      </c>
      <c r="C216" s="1" t="s">
        <v>90</v>
      </c>
      <c r="D216" s="1" t="s">
        <v>105</v>
      </c>
      <c r="E216" t="str">
        <f>_xlfn.CONCAT(C216,D216)</f>
        <v>Biscoito Wafer Neugebauer Bib's Dark Caixeta com 16x32gR$ 22,29-7%</v>
      </c>
    </row>
    <row r="217" spans="1:5" ht="15.75" x14ac:dyDescent="0.25">
      <c r="A217" s="1" t="s">
        <v>916</v>
      </c>
      <c r="B217" s="1" t="s">
        <v>889</v>
      </c>
      <c r="C217" s="1" t="s">
        <v>917</v>
      </c>
      <c r="D217" s="1" t="s">
        <v>105</v>
      </c>
      <c r="E217" t="str">
        <f>_xlfn.CONCAT(C217,D217)</f>
        <v>Biscoito Wafer Neugebauer Stikadinho Caixeta com 16x32gR$ 22,29-7%</v>
      </c>
    </row>
    <row r="218" spans="1:5" ht="15.75" x14ac:dyDescent="0.25">
      <c r="A218" s="1" t="s">
        <v>1237</v>
      </c>
      <c r="B218" s="1" t="s">
        <v>1220</v>
      </c>
      <c r="C218" s="1" t="s">
        <v>1238</v>
      </c>
      <c r="D218" s="1" t="s">
        <v>305</v>
      </c>
      <c r="E218" t="str">
        <f>_xlfn.CONCAT(C218,D218)</f>
        <v>Biscoito Wafer Peccin Trento Avelã Caixeta com 16x32gR$ 26,40-6%</v>
      </c>
    </row>
    <row r="219" spans="1:5" ht="15.75" x14ac:dyDescent="0.25">
      <c r="A219" s="1" t="s">
        <v>1158</v>
      </c>
      <c r="B219" s="1" t="s">
        <v>1147</v>
      </c>
      <c r="C219" s="1" t="s">
        <v>1159</v>
      </c>
      <c r="D219" s="1" t="s">
        <v>305</v>
      </c>
      <c r="E219" t="str">
        <f>_xlfn.CONCAT(C219,D219)</f>
        <v>Biscoito Wafer Peccin Trento Branco Caixeta com 16x32gR$ 26,40-6%</v>
      </c>
    </row>
    <row r="220" spans="1:5" ht="15.75" x14ac:dyDescent="0.25">
      <c r="A220" s="1" t="s">
        <v>1517</v>
      </c>
      <c r="B220" s="1" t="s">
        <v>1516</v>
      </c>
      <c r="C220" s="1" t="s">
        <v>1518</v>
      </c>
      <c r="D220" s="1" t="s">
        <v>305</v>
      </c>
      <c r="E220" t="str">
        <f>_xlfn.CONCAT(C220,D220)</f>
        <v>Biscoito Wafer Peccin Trento Chocolate Caixeta com 16x32gR$ 26,40-6%</v>
      </c>
    </row>
    <row r="221" spans="1:5" ht="15.75" x14ac:dyDescent="0.25">
      <c r="A221" s="1" t="s">
        <v>715</v>
      </c>
      <c r="B221" s="1" t="s">
        <v>700</v>
      </c>
      <c r="C221" s="1" t="s">
        <v>716</v>
      </c>
      <c r="D221" s="1" t="s">
        <v>305</v>
      </c>
      <c r="E221" t="str">
        <f>_xlfn.CONCAT(C221,D221)</f>
        <v>Biscoito Wafer Peccin Trento Duo Caixeta com 16x32gR$ 26,40-6%</v>
      </c>
    </row>
    <row r="222" spans="1:5" ht="15.75" x14ac:dyDescent="0.25">
      <c r="A222" s="1" t="s">
        <v>478</v>
      </c>
      <c r="B222" s="1" t="s">
        <v>465</v>
      </c>
      <c r="C222" s="1" t="s">
        <v>479</v>
      </c>
      <c r="D222" s="1" t="s">
        <v>305</v>
      </c>
      <c r="E222" t="str">
        <f>_xlfn.CONCAT(C222,D222)</f>
        <v>Biscoito Wafer Peccin Trento Limão Caixeta com 16x32gR$ 26,40-6%</v>
      </c>
    </row>
    <row r="223" spans="1:5" ht="15.75" x14ac:dyDescent="0.25">
      <c r="A223" s="1" t="s">
        <v>1467</v>
      </c>
      <c r="B223" s="1" t="s">
        <v>1438</v>
      </c>
      <c r="C223" s="1" t="s">
        <v>1468</v>
      </c>
      <c r="D223" s="1" t="s">
        <v>1476</v>
      </c>
      <c r="E223" t="str">
        <f>_xlfn.CONCAT(C223,D223)</f>
        <v>Biscoito Wafer Peccin Trento Mini Sortido Pacote com 800gR$ 41,90-5%</v>
      </c>
    </row>
    <row r="224" spans="1:5" ht="15.75" x14ac:dyDescent="0.25">
      <c r="A224" s="1" t="s">
        <v>198</v>
      </c>
      <c r="B224" s="1" t="s">
        <v>191</v>
      </c>
      <c r="C224" s="1" t="s">
        <v>199</v>
      </c>
      <c r="D224" s="1" t="s">
        <v>95</v>
      </c>
      <c r="E224" t="str">
        <f>_xlfn.CONCAT(C224,D224)</f>
        <v>Biscoito Wafer Rancheiro Baunilha Pacote com 78gR$ 1,69-11%</v>
      </c>
    </row>
    <row r="225" spans="1:5" ht="15.75" x14ac:dyDescent="0.25">
      <c r="A225" s="1" t="s">
        <v>232</v>
      </c>
      <c r="B225" s="1" t="s">
        <v>231</v>
      </c>
      <c r="C225" s="1" t="s">
        <v>233</v>
      </c>
      <c r="D225" s="1" t="s">
        <v>95</v>
      </c>
      <c r="E225" t="str">
        <f>_xlfn.CONCAT(C225,D225)</f>
        <v>Biscoito Wafer Rancheiro Limão Pacote com 78gR$ 1,69-11%</v>
      </c>
    </row>
    <row r="226" spans="1:5" ht="15.75" x14ac:dyDescent="0.25">
      <c r="A226" s="1" t="s">
        <v>784</v>
      </c>
      <c r="B226" s="1" t="s">
        <v>773</v>
      </c>
      <c r="C226" s="1" t="s">
        <v>785</v>
      </c>
      <c r="D226" s="1" t="s">
        <v>95</v>
      </c>
      <c r="E226" t="str">
        <f>_xlfn.CONCAT(C226,D226)</f>
        <v>Biscoito Wafer Rancheiro Morango Pacote com 78gR$ 1,69-11%</v>
      </c>
    </row>
    <row r="227" spans="1:5" ht="15.75" x14ac:dyDescent="0.25">
      <c r="A227" s="1" t="s">
        <v>279</v>
      </c>
      <c r="B227" s="1" t="s">
        <v>272</v>
      </c>
      <c r="C227" s="1" t="s">
        <v>280</v>
      </c>
      <c r="D227" s="1" t="s">
        <v>305</v>
      </c>
      <c r="E227" t="str">
        <f>_xlfn.CONCAT(C227,D227)</f>
        <v>Biscoito Wafer Trento Speciale Avelã Caixeta com 12x26gR$ 26,40-6%</v>
      </c>
    </row>
    <row r="228" spans="1:5" ht="15.75" x14ac:dyDescent="0.25">
      <c r="A228" s="1" t="s">
        <v>1317</v>
      </c>
      <c r="B228" s="1" t="s">
        <v>1288</v>
      </c>
      <c r="C228" s="1" t="s">
        <v>1318</v>
      </c>
      <c r="D228" s="1" t="s">
        <v>1000</v>
      </c>
      <c r="E228" t="str">
        <f>_xlfn.CONCAT(C228,D228)</f>
        <v>Bolinho Bauducco Chocolate com Baunilha Pacote com 40gR$ 1,59-11%</v>
      </c>
    </row>
    <row r="229" spans="1:5" ht="15.75" x14ac:dyDescent="0.25">
      <c r="A229" s="1" t="s">
        <v>1712</v>
      </c>
      <c r="B229" s="1" t="s">
        <v>1701</v>
      </c>
      <c r="C229" s="1" t="s">
        <v>1713</v>
      </c>
      <c r="D229" s="1" t="s">
        <v>1253</v>
      </c>
      <c r="E229" t="str">
        <f>_xlfn.CONCAT(C229,D229)</f>
        <v>Bombom Arcor Bonobon Beijinho Pacote com 750gR$ 31,90-9%</v>
      </c>
    </row>
    <row r="230" spans="1:5" ht="15.75" x14ac:dyDescent="0.25">
      <c r="A230" s="1" t="s">
        <v>1535</v>
      </c>
      <c r="B230" s="1" t="s">
        <v>1516</v>
      </c>
      <c r="C230" s="1" t="s">
        <v>1536</v>
      </c>
      <c r="D230" s="1" t="s">
        <v>1253</v>
      </c>
      <c r="E230" t="str">
        <f>_xlfn.CONCAT(C230,D230)</f>
        <v>Bombom Arcor Bonobon Brigadeiro Pacote com 750gR$ 31,90-9%</v>
      </c>
    </row>
    <row r="231" spans="1:5" ht="15.75" x14ac:dyDescent="0.25">
      <c r="A231" s="1" t="s">
        <v>1235</v>
      </c>
      <c r="B231" s="1" t="s">
        <v>1220</v>
      </c>
      <c r="C231" s="1" t="s">
        <v>1236</v>
      </c>
      <c r="D231" s="1" t="s">
        <v>1253</v>
      </c>
      <c r="E231" t="str">
        <f>_xlfn.CONCAT(C231,D231)</f>
        <v>Bombom Arcor Bonobon Morango Pacote com 750gR$ 31,90-9%</v>
      </c>
    </row>
    <row r="232" spans="1:5" ht="15.75" x14ac:dyDescent="0.25">
      <c r="A232" s="1" t="s">
        <v>1506</v>
      </c>
      <c r="B232" s="1" t="s">
        <v>1477</v>
      </c>
      <c r="C232" s="1" t="s">
        <v>1507</v>
      </c>
      <c r="D232" s="1" t="s">
        <v>1515</v>
      </c>
      <c r="E232" t="str">
        <f>_xlfn.CONCAT(C232,D232)</f>
        <v>Bombom Ferrero Raffaello Caixeta com 15 unidadesR$ 25,98-7%</v>
      </c>
    </row>
    <row r="233" spans="1:5" ht="15.75" x14ac:dyDescent="0.25">
      <c r="A233" s="1" t="s">
        <v>1710</v>
      </c>
      <c r="B233" s="1" t="s">
        <v>1701</v>
      </c>
      <c r="C233" s="1" t="s">
        <v>1711</v>
      </c>
      <c r="D233" s="1" t="s">
        <v>1735</v>
      </c>
      <c r="E233" t="str">
        <f>_xlfn.CONCAT(C233,D233)</f>
        <v>Bombom Ferrero Rocher Caixeta com 12 unidadesR$ 27,90</v>
      </c>
    </row>
    <row r="234" spans="1:5" ht="15.75" x14ac:dyDescent="0.25">
      <c r="A234" s="1" t="s">
        <v>1820</v>
      </c>
      <c r="B234" s="1" t="s">
        <v>1811</v>
      </c>
      <c r="C234" s="1" t="s">
        <v>1821</v>
      </c>
      <c r="D234" s="1" t="s">
        <v>1846</v>
      </c>
      <c r="E234" t="str">
        <f>_xlfn.CONCAT(C234,D234)</f>
        <v>Bombom Garoto Serenata de Amor Pacote com 825gR$ 38,50-8%</v>
      </c>
    </row>
    <row r="235" spans="1:5" ht="15.75" x14ac:dyDescent="0.25">
      <c r="A235" s="1" t="s">
        <v>4</v>
      </c>
      <c r="B235" s="1" t="s">
        <v>5</v>
      </c>
      <c r="C235" s="1" t="s">
        <v>6</v>
      </c>
      <c r="D235" s="1" t="s">
        <v>45</v>
      </c>
      <c r="E235" t="str">
        <f>_xlfn.CONCAT(C235,D235)</f>
        <v>Bombom Garoto Sortido Caixeta com 250gR$ 10,99</v>
      </c>
    </row>
    <row r="236" spans="1:5" ht="15.75" x14ac:dyDescent="0.25">
      <c r="A236" s="1" t="s">
        <v>1901</v>
      </c>
      <c r="B236" s="1" t="s">
        <v>1888</v>
      </c>
      <c r="C236" s="1" t="s">
        <v>1902</v>
      </c>
      <c r="D236" s="1" t="s">
        <v>1919</v>
      </c>
      <c r="E236" t="str">
        <f>_xlfn.CONCAT(C236,D236)</f>
        <v>Bombom Lacta Favoritos Caixeta com 250,6gR$ 12,29-5%</v>
      </c>
    </row>
    <row r="237" spans="1:5" ht="15.75" x14ac:dyDescent="0.25">
      <c r="A237" s="1" t="s">
        <v>1791</v>
      </c>
      <c r="B237" s="1" t="s">
        <v>1776</v>
      </c>
      <c r="C237" s="1" t="s">
        <v>1792</v>
      </c>
      <c r="D237" s="1" t="s">
        <v>1809</v>
      </c>
      <c r="E237" t="str">
        <f>_xlfn.CONCAT(C237,D237)</f>
        <v>Bombom Lacta Ouro Branco e Sonho de Valsa Caixeta com 220gR$ 11,98</v>
      </c>
    </row>
    <row r="238" spans="1:5" ht="15.75" x14ac:dyDescent="0.25">
      <c r="A238" s="1" t="s">
        <v>1907</v>
      </c>
      <c r="B238" s="1" t="s">
        <v>1888</v>
      </c>
      <c r="C238" s="1" t="s">
        <v>1908</v>
      </c>
      <c r="D238" s="1" t="s">
        <v>1921</v>
      </c>
      <c r="E238" t="str">
        <f>_xlfn.CONCAT(C238,D238)</f>
        <v>Bombom Lacta Sonho de Valsa Pacote com 1kgR$ 53,90-4%</v>
      </c>
    </row>
    <row r="239" spans="1:5" ht="15.75" x14ac:dyDescent="0.25">
      <c r="A239" s="1" t="s">
        <v>343</v>
      </c>
      <c r="B239" s="1" t="s">
        <v>314</v>
      </c>
      <c r="C239" s="1" t="s">
        <v>344</v>
      </c>
      <c r="D239" s="1" t="s">
        <v>352</v>
      </c>
      <c r="E239" t="str">
        <f>_xlfn.CONCAT(C239,D239)</f>
        <v>Bombom Montevérgine Cereja Pacote com 94gR$ 7,98-6%</v>
      </c>
    </row>
    <row r="240" spans="1:5" ht="15.75" x14ac:dyDescent="0.25">
      <c r="A240" s="1" t="s">
        <v>1214</v>
      </c>
      <c r="B240" s="1" t="s">
        <v>1187</v>
      </c>
      <c r="C240" s="1" t="s">
        <v>1215</v>
      </c>
      <c r="D240" s="1" t="s">
        <v>60</v>
      </c>
      <c r="E240" t="str">
        <f>_xlfn.CONCAT(C240,D240)</f>
        <v>Bombom Montevérgine Trufas Caixeta com 55gR$ 4,48-10%</v>
      </c>
    </row>
    <row r="241" spans="1:5" ht="15.75" x14ac:dyDescent="0.25">
      <c r="A241" s="1" t="s">
        <v>1897</v>
      </c>
      <c r="B241" s="1" t="s">
        <v>1888</v>
      </c>
      <c r="C241" s="1" t="s">
        <v>1898</v>
      </c>
      <c r="D241" s="1" t="s">
        <v>45</v>
      </c>
      <c r="E241" t="str">
        <f>_xlfn.CONCAT(C241,D241)</f>
        <v>Bombom Nestlé Especialidades Caixeta com 251gR$ 10,99</v>
      </c>
    </row>
    <row r="242" spans="1:5" ht="15.75" x14ac:dyDescent="0.25">
      <c r="A242" s="1" t="s">
        <v>1297</v>
      </c>
      <c r="B242" s="1" t="s">
        <v>1288</v>
      </c>
      <c r="C242" s="1" t="s">
        <v>1298</v>
      </c>
      <c r="D242" s="1" t="s">
        <v>1321</v>
      </c>
      <c r="E242" t="str">
        <f>_xlfn.CONCAT(C242,D242)</f>
        <v>Brigadeiro Triangulo Pote com 1KgR$ 14,50-6%</v>
      </c>
    </row>
    <row r="243" spans="1:5" ht="15.75" x14ac:dyDescent="0.25">
      <c r="A243" s="1" t="s">
        <v>1190</v>
      </c>
      <c r="B243" s="1" t="s">
        <v>1187</v>
      </c>
      <c r="C243" s="1" t="s">
        <v>1191</v>
      </c>
      <c r="D243" s="1" t="s">
        <v>657</v>
      </c>
      <c r="E243" t="str">
        <f>_xlfn.CONCAT(C243,D243)</f>
        <v>Cacau em Pó Mavalério 100% Pacote com 500gR$ 29,98</v>
      </c>
    </row>
    <row r="244" spans="1:5" ht="15.75" x14ac:dyDescent="0.25">
      <c r="A244" s="1" t="s">
        <v>362</v>
      </c>
      <c r="B244" s="1" t="s">
        <v>353</v>
      </c>
      <c r="C244" s="1" t="s">
        <v>363</v>
      </c>
      <c r="D244" s="1" t="s">
        <v>269</v>
      </c>
      <c r="E244" t="str">
        <f>_xlfn.CONCAT(C244,D244)</f>
        <v>Café 3 Corações Descafeinado Vácuo Pacote com 250gR$ 16,98-6%</v>
      </c>
    </row>
    <row r="245" spans="1:5" ht="15.75" x14ac:dyDescent="0.25">
      <c r="A245" s="1" t="s">
        <v>1445</v>
      </c>
      <c r="B245" s="1" t="s">
        <v>1438</v>
      </c>
      <c r="C245" s="1" t="s">
        <v>1446</v>
      </c>
      <c r="D245" s="1" t="s">
        <v>1471</v>
      </c>
      <c r="E245" t="str">
        <f>_xlfn.CONCAT(C245,D245)</f>
        <v>Café 3 Corações Extra Forte Pacote com 500gR$ 18,48-3%</v>
      </c>
    </row>
    <row r="246" spans="1:5" ht="15.75" x14ac:dyDescent="0.25">
      <c r="A246" s="1" t="s">
        <v>1581</v>
      </c>
      <c r="B246" s="1" t="s">
        <v>1554</v>
      </c>
      <c r="C246" s="1" t="s">
        <v>1582</v>
      </c>
      <c r="D246" s="1" t="s">
        <v>1589</v>
      </c>
      <c r="E246" t="str">
        <f>_xlfn.CONCAT(C246,D246)</f>
        <v>Café 3 Corações Gourmet Mogiana Paulista Pouch com 250gR$ 15,48-3%</v>
      </c>
    </row>
    <row r="247" spans="1:5" ht="15.75" x14ac:dyDescent="0.25">
      <c r="A247" s="1" t="s">
        <v>1781</v>
      </c>
      <c r="B247" s="1" t="s">
        <v>1776</v>
      </c>
      <c r="C247" s="1" t="s">
        <v>1782</v>
      </c>
      <c r="D247" s="1" t="s">
        <v>1471</v>
      </c>
      <c r="E247" t="str">
        <f>_xlfn.CONCAT(C247,D247)</f>
        <v>Café 3 Corações Tradicional Pacote com 500gR$ 18,48-3%</v>
      </c>
    </row>
    <row r="248" spans="1:5" ht="15.75" x14ac:dyDescent="0.25">
      <c r="A248" s="1" t="s">
        <v>1289</v>
      </c>
      <c r="B248" s="1" t="s">
        <v>1288</v>
      </c>
      <c r="C248" s="1" t="s">
        <v>1290</v>
      </c>
      <c r="D248" s="1" t="s">
        <v>1319</v>
      </c>
      <c r="E248" t="str">
        <f>_xlfn.CONCAT(C248,D248)</f>
        <v>Café Cappuccino 3 Corações Classic Pote com 200gR$ 12,58-7%</v>
      </c>
    </row>
    <row r="249" spans="1:5" ht="15.75" x14ac:dyDescent="0.25">
      <c r="A249" s="1" t="s">
        <v>1014</v>
      </c>
      <c r="B249" s="1" t="s">
        <v>1001</v>
      </c>
      <c r="C249" s="1" t="s">
        <v>1015</v>
      </c>
      <c r="D249" s="1" t="s">
        <v>1033</v>
      </c>
      <c r="E249" t="str">
        <f>_xlfn.CONCAT(C249,D249)</f>
        <v>Café Cappuccino 3 Corações Classic Pote com 400gR$ 23,98-4%</v>
      </c>
    </row>
    <row r="250" spans="1:5" ht="15.75" x14ac:dyDescent="0.25">
      <c r="A250" s="1" t="s">
        <v>904</v>
      </c>
      <c r="B250" s="1" t="s">
        <v>889</v>
      </c>
      <c r="C250" s="1" t="s">
        <v>905</v>
      </c>
      <c r="D250" s="1" t="s">
        <v>183</v>
      </c>
      <c r="E250" t="str">
        <f>_xlfn.CONCAT(C250,D250)</f>
        <v>Café com Leite 3 Corações Lata com 300gR$ 13,98-7%</v>
      </c>
    </row>
    <row r="251" spans="1:5" ht="15.75" x14ac:dyDescent="0.25">
      <c r="A251" s="1" t="s">
        <v>429</v>
      </c>
      <c r="B251" s="1" t="s">
        <v>428</v>
      </c>
      <c r="C251" s="1" t="s">
        <v>430</v>
      </c>
      <c r="D251" s="1" t="s">
        <v>459</v>
      </c>
      <c r="E251" t="str">
        <f>_xlfn.CONCAT(C251,D251)</f>
        <v>Café em Cápsula L'OR Espresso Vanille Caixeta com 52gR$ 22,90-8%</v>
      </c>
    </row>
    <row r="252" spans="1:5" ht="15.75" x14ac:dyDescent="0.25">
      <c r="A252" s="1" t="s">
        <v>335</v>
      </c>
      <c r="B252" s="1" t="s">
        <v>314</v>
      </c>
      <c r="C252" s="1" t="s">
        <v>336</v>
      </c>
      <c r="D252" s="1" t="s">
        <v>349</v>
      </c>
      <c r="E252" t="str">
        <f>_xlfn.CONCAT(C252,D252)</f>
        <v>Café em Cápsulas 3 Corações Ameno Caixeta com 10x8gR$ 17,98-5%</v>
      </c>
    </row>
    <row r="253" spans="1:5" ht="15.75" x14ac:dyDescent="0.25">
      <c r="A253" s="1" t="s">
        <v>333</v>
      </c>
      <c r="B253" s="1" t="s">
        <v>314</v>
      </c>
      <c r="C253" s="1" t="s">
        <v>334</v>
      </c>
      <c r="D253" s="1" t="s">
        <v>349</v>
      </c>
      <c r="E253" t="str">
        <f>_xlfn.CONCAT(C253,D253)</f>
        <v>Café em Cápsulas 3 Corações Filtrado Caixeta com 10x7,5gR$ 17,98-5%</v>
      </c>
    </row>
    <row r="254" spans="1:5" ht="15.75" x14ac:dyDescent="0.25">
      <c r="A254" s="1" t="s">
        <v>729</v>
      </c>
      <c r="B254" s="1" t="s">
        <v>700</v>
      </c>
      <c r="C254" s="1" t="s">
        <v>730</v>
      </c>
      <c r="D254" s="1" t="s">
        <v>349</v>
      </c>
      <c r="E254" t="str">
        <f>_xlfn.CONCAT(C254,D254)</f>
        <v>Café em Cápsulas 3 Corações Supremo Caixeta com 10x8gR$ 17,98-5%</v>
      </c>
    </row>
    <row r="255" spans="1:5" ht="15.75" x14ac:dyDescent="0.25">
      <c r="A255" s="1" t="s">
        <v>1484</v>
      </c>
      <c r="B255" s="1" t="s">
        <v>1477</v>
      </c>
      <c r="C255" s="1" t="s">
        <v>1485</v>
      </c>
      <c r="D255" s="1" t="s">
        <v>1510</v>
      </c>
      <c r="E255" t="str">
        <f>_xlfn.CONCAT(C255,D255)</f>
        <v>Café em Cápsulas Dolce Gusto Caffè Matinal Caixeta com 80gR$ 15,90</v>
      </c>
    </row>
    <row r="256" spans="1:5" ht="15.75" x14ac:dyDescent="0.25">
      <c r="A256" s="1" t="s">
        <v>1758</v>
      </c>
      <c r="B256" s="1" t="s">
        <v>1741</v>
      </c>
      <c r="C256" s="1" t="s">
        <v>1759</v>
      </c>
      <c r="D256" s="1" t="s">
        <v>1510</v>
      </c>
      <c r="E256" t="str">
        <f>_xlfn.CONCAT(C256,D256)</f>
        <v>Café em Cápsulas Dolce Gusto Espresso Caixeta com 60gR$ 15,90</v>
      </c>
    </row>
    <row r="257" spans="1:5" ht="15.75" x14ac:dyDescent="0.25">
      <c r="A257" s="1" t="s">
        <v>1081</v>
      </c>
      <c r="B257" s="1" t="s">
        <v>1074</v>
      </c>
      <c r="C257" s="1" t="s">
        <v>1082</v>
      </c>
      <c r="D257" s="1" t="s">
        <v>1106</v>
      </c>
      <c r="E257" t="str">
        <f>_xlfn.CONCAT(C257,D257)</f>
        <v>Café em Cápsulas Pilão Espresso 12 Unidade com 104gR$ 35,98-3%</v>
      </c>
    </row>
    <row r="258" spans="1:5" ht="15.75" x14ac:dyDescent="0.25">
      <c r="A258" s="1" t="s">
        <v>370</v>
      </c>
      <c r="B258" s="1" t="s">
        <v>353</v>
      </c>
      <c r="C258" s="1" t="s">
        <v>371</v>
      </c>
      <c r="D258" s="1" t="s">
        <v>387</v>
      </c>
      <c r="E258" t="str">
        <f>_xlfn.CONCAT(C258,D258)</f>
        <v>Café em Cápsulas Pilão Expresso 10 Caixeta com 10x5,2gR$ 19,98-5%</v>
      </c>
    </row>
    <row r="259" spans="1:5" ht="15.75" x14ac:dyDescent="0.25">
      <c r="A259" s="1" t="s">
        <v>433</v>
      </c>
      <c r="B259" s="1" t="s">
        <v>428</v>
      </c>
      <c r="C259" s="1" t="s">
        <v>434</v>
      </c>
      <c r="D259" s="1" t="s">
        <v>387</v>
      </c>
      <c r="E259" t="str">
        <f>_xlfn.CONCAT(C259,D259)</f>
        <v>Café em Cápsulas Pilão Extremo 13 Caixeta com 52gR$ 19,98-5%</v>
      </c>
    </row>
    <row r="260" spans="1:5" ht="15.75" x14ac:dyDescent="0.25">
      <c r="A260" s="1" t="s">
        <v>1641</v>
      </c>
      <c r="B260" s="1" t="s">
        <v>1628</v>
      </c>
      <c r="C260" s="1" t="s">
        <v>1642</v>
      </c>
      <c r="D260" s="1" t="s">
        <v>1662</v>
      </c>
      <c r="E260" t="str">
        <f>_xlfn.CONCAT(C260,D260)</f>
        <v>Café Fort Almofada Pacote com 500gR$ 16,38-3%</v>
      </c>
    </row>
    <row r="261" spans="1:5" ht="15.75" x14ac:dyDescent="0.25">
      <c r="A261" s="1" t="s">
        <v>607</v>
      </c>
      <c r="B261" s="1" t="s">
        <v>584</v>
      </c>
      <c r="C261" s="1" t="s">
        <v>608</v>
      </c>
      <c r="D261" s="1" t="s">
        <v>623</v>
      </c>
      <c r="E261" t="str">
        <f>_xlfn.CONCAT(C261,D261)</f>
        <v>Café L'OR Equilibrado Doy Bag com 250gR$ 15,48-6%</v>
      </c>
    </row>
    <row r="262" spans="1:5" ht="15.75" x14ac:dyDescent="0.25">
      <c r="A262" s="1" t="s">
        <v>813</v>
      </c>
      <c r="B262" s="1" t="s">
        <v>810</v>
      </c>
      <c r="C262" s="1" t="s">
        <v>814</v>
      </c>
      <c r="D262" s="1" t="s">
        <v>841</v>
      </c>
      <c r="E262" t="str">
        <f>_xlfn.CONCAT(C262,D262)</f>
        <v>Café Melitta Extraforte Pouch com 500gR$ 14,48-3%</v>
      </c>
    </row>
    <row r="263" spans="1:5" ht="15.75" x14ac:dyDescent="0.25">
      <c r="A263" s="1" t="s">
        <v>1494</v>
      </c>
      <c r="B263" s="1" t="s">
        <v>1477</v>
      </c>
      <c r="C263" s="1" t="s">
        <v>1495</v>
      </c>
      <c r="D263" s="1" t="s">
        <v>841</v>
      </c>
      <c r="E263" t="str">
        <f>_xlfn.CONCAT(C263,D263)</f>
        <v>Café Melitta Tradicional Pouch com 500gR$ 14,48-3%</v>
      </c>
    </row>
    <row r="264" spans="1:5" ht="15.75" x14ac:dyDescent="0.25">
      <c r="A264" s="1" t="s">
        <v>1401</v>
      </c>
      <c r="B264" s="1" t="s">
        <v>1400</v>
      </c>
      <c r="C264" s="1" t="s">
        <v>1402</v>
      </c>
      <c r="D264" s="1" t="s">
        <v>387</v>
      </c>
      <c r="E264" t="str">
        <f>_xlfn.CONCAT(C264,D264)</f>
        <v>Café Premium 3 Corações Estrada Real Pacote com 500gR$ 19,98-5%</v>
      </c>
    </row>
    <row r="265" spans="1:5" ht="15.75" x14ac:dyDescent="0.25">
      <c r="A265" s="1" t="s">
        <v>662</v>
      </c>
      <c r="B265" s="1" t="s">
        <v>661</v>
      </c>
      <c r="C265" s="1" t="s">
        <v>663</v>
      </c>
      <c r="D265" s="1" t="s">
        <v>692</v>
      </c>
      <c r="E265" t="str">
        <f>_xlfn.CONCAT(C265,D265)</f>
        <v>Café Solúvel L'OR Intense Sachê com 40gR$ 9,48-5%</v>
      </c>
    </row>
    <row r="266" spans="1:5" ht="15.75" x14ac:dyDescent="0.25">
      <c r="A266" s="1" t="s">
        <v>1539</v>
      </c>
      <c r="B266" s="1" t="s">
        <v>1516</v>
      </c>
      <c r="C266" s="1" t="s">
        <v>1540</v>
      </c>
      <c r="D266" s="1" t="s">
        <v>47</v>
      </c>
      <c r="E266" t="str">
        <f>_xlfn.CONCAT(C266,D266)</f>
        <v>Café Solúvel Nescafé Matinal Sachet com 40gR$ 3,99</v>
      </c>
    </row>
    <row r="267" spans="1:5" ht="15.75" x14ac:dyDescent="0.25">
      <c r="A267" s="1" t="s">
        <v>1164</v>
      </c>
      <c r="B267" s="1" t="s">
        <v>1147</v>
      </c>
      <c r="C267" s="1" t="s">
        <v>1165</v>
      </c>
      <c r="D267" s="1" t="s">
        <v>1182</v>
      </c>
      <c r="E267" t="str">
        <f>_xlfn.CONCAT(C267,D267)</f>
        <v>Café Solúvel Nescafé Matinal Vidro com 200gR$ 17,99</v>
      </c>
    </row>
    <row r="268" spans="1:5" ht="15.75" x14ac:dyDescent="0.25">
      <c r="A268" s="1" t="s">
        <v>9</v>
      </c>
      <c r="B268" s="1" t="s">
        <v>5</v>
      </c>
      <c r="C268" s="1" t="s">
        <v>10</v>
      </c>
      <c r="D268" s="1" t="s">
        <v>47</v>
      </c>
      <c r="E268" t="str">
        <f>_xlfn.CONCAT(C268,D268)</f>
        <v>Café Solúvel Nescafé Original Sachet com 40gR$ 3,99</v>
      </c>
    </row>
    <row r="269" spans="1:5" ht="15.75" x14ac:dyDescent="0.25">
      <c r="A269" s="1" t="s">
        <v>1647</v>
      </c>
      <c r="B269" s="1" t="s">
        <v>1628</v>
      </c>
      <c r="C269" s="1" t="s">
        <v>1648</v>
      </c>
      <c r="D269" s="1" t="s">
        <v>1548</v>
      </c>
      <c r="E269" t="str">
        <f>_xlfn.CONCAT(C269,D269)</f>
        <v>Café União Extra Forte Pouch com 500gR$ 13,48-4%</v>
      </c>
    </row>
    <row r="270" spans="1:5" ht="15.75" x14ac:dyDescent="0.25">
      <c r="A270" s="1" t="s">
        <v>1754</v>
      </c>
      <c r="B270" s="1" t="s">
        <v>1741</v>
      </c>
      <c r="C270" s="1" t="s">
        <v>1755</v>
      </c>
      <c r="D270" s="1" t="s">
        <v>1548</v>
      </c>
      <c r="E270" t="str">
        <f>_xlfn.CONCAT(C270,D270)</f>
        <v>Café União Tradicional Pouch com 500gR$ 13,48-4%</v>
      </c>
    </row>
    <row r="271" spans="1:5" ht="15.75" x14ac:dyDescent="0.25">
      <c r="A271" s="1" t="s">
        <v>372</v>
      </c>
      <c r="B271" s="1" t="s">
        <v>353</v>
      </c>
      <c r="C271" s="1" t="s">
        <v>373</v>
      </c>
      <c r="D271" s="1" t="s">
        <v>388</v>
      </c>
      <c r="E271" t="str">
        <f>_xlfn.CONCAT(C271,D271)</f>
        <v>Caldo Kitano Galinha Pacote com 1,010kgR$ 15,90-11%</v>
      </c>
    </row>
    <row r="272" spans="1:5" ht="15.75" x14ac:dyDescent="0.25">
      <c r="A272" s="1" t="s">
        <v>482</v>
      </c>
      <c r="B272" s="1" t="s">
        <v>465</v>
      </c>
      <c r="C272" s="1" t="s">
        <v>483</v>
      </c>
      <c r="D272" s="1" t="s">
        <v>498</v>
      </c>
      <c r="E272" t="str">
        <f>_xlfn.CONCAT(C272,D272)</f>
        <v>Caldo Knorr Carne Caixeta com 57gR$ 2,09</v>
      </c>
    </row>
    <row r="273" spans="1:5" ht="15.75" x14ac:dyDescent="0.25">
      <c r="A273" s="1" t="s">
        <v>648</v>
      </c>
      <c r="B273" s="1" t="s">
        <v>625</v>
      </c>
      <c r="C273" s="1" t="s">
        <v>649</v>
      </c>
      <c r="D273" s="1" t="s">
        <v>230</v>
      </c>
      <c r="E273" t="str">
        <f>_xlfn.CONCAT(C273,D273)</f>
        <v>Caldo Knorr Galinha Bag com 1,010kgR$ 15,98-6%</v>
      </c>
    </row>
    <row r="274" spans="1:5" ht="15.75" x14ac:dyDescent="0.25">
      <c r="A274" s="1" t="s">
        <v>1061</v>
      </c>
      <c r="B274" s="1" t="s">
        <v>1038</v>
      </c>
      <c r="C274" s="1" t="s">
        <v>1062</v>
      </c>
      <c r="D274" s="1" t="s">
        <v>1072</v>
      </c>
      <c r="E274" t="str">
        <f>_xlfn.CONCAT(C274,D274)</f>
        <v>Caldo Knorr Galinha Caixeta com 114gR$ 3,29</v>
      </c>
    </row>
    <row r="275" spans="1:5" ht="15.75" x14ac:dyDescent="0.25">
      <c r="A275" s="1" t="s">
        <v>490</v>
      </c>
      <c r="B275" s="1" t="s">
        <v>465</v>
      </c>
      <c r="C275" s="1" t="s">
        <v>491</v>
      </c>
      <c r="D275" s="1" t="s">
        <v>498</v>
      </c>
      <c r="E275" t="str">
        <f>_xlfn.CONCAT(C275,D275)</f>
        <v>Caldo Knorr Galinha Caixeta com 57gR$ 2,09</v>
      </c>
    </row>
    <row r="276" spans="1:5" ht="15.75" x14ac:dyDescent="0.25">
      <c r="A276" s="1" t="s">
        <v>132</v>
      </c>
      <c r="B276" s="1" t="s">
        <v>107</v>
      </c>
      <c r="C276" s="1" t="s">
        <v>133</v>
      </c>
      <c r="D276" s="1" t="s">
        <v>95</v>
      </c>
      <c r="E276" t="str">
        <f>_xlfn.CONCAT(C276,D276)</f>
        <v>Caldo Maggi Bacon Caixeta com 57gR$ 1,69-11%</v>
      </c>
    </row>
    <row r="277" spans="1:5" ht="15.75" x14ac:dyDescent="0.25">
      <c r="A277" s="1" t="s">
        <v>67</v>
      </c>
      <c r="B277" s="1" t="s">
        <v>62</v>
      </c>
      <c r="C277" s="1" t="s">
        <v>68</v>
      </c>
      <c r="D277" s="1" t="s">
        <v>95</v>
      </c>
      <c r="E277" t="str">
        <f>_xlfn.CONCAT(C277,D277)</f>
        <v>Caldo Maggi Carne Caixeta com 57gR$ 1,69-11%</v>
      </c>
    </row>
    <row r="278" spans="1:5" ht="15.75" x14ac:dyDescent="0.25">
      <c r="A278" s="1" t="s">
        <v>1204</v>
      </c>
      <c r="B278" s="1" t="s">
        <v>1187</v>
      </c>
      <c r="C278" s="1" t="s">
        <v>1205</v>
      </c>
      <c r="D278" s="1" t="s">
        <v>95</v>
      </c>
      <c r="E278" t="str">
        <f>_xlfn.CONCAT(C278,D278)</f>
        <v>Caldo Maggi Galinha Caixeta com 57gR$ 1,69-11%</v>
      </c>
    </row>
    <row r="279" spans="1:5" ht="15.75" x14ac:dyDescent="0.25">
      <c r="A279" s="1" t="s">
        <v>750</v>
      </c>
      <c r="B279" s="1" t="s">
        <v>735</v>
      </c>
      <c r="C279" s="1" t="s">
        <v>751</v>
      </c>
      <c r="D279" s="1" t="s">
        <v>96</v>
      </c>
      <c r="E279" t="str">
        <f>_xlfn.CONCAT(C279,D279)</f>
        <v>Caldo Sazón Galinha Caixeta com 32,5gR$ 1,98-20%</v>
      </c>
    </row>
    <row r="280" spans="1:5" ht="15.75" x14ac:dyDescent="0.25">
      <c r="A280" s="1" t="s">
        <v>69</v>
      </c>
      <c r="B280" s="1" t="s">
        <v>62</v>
      </c>
      <c r="C280" s="1" t="s">
        <v>70</v>
      </c>
      <c r="D280" s="1" t="s">
        <v>96</v>
      </c>
      <c r="E280" t="str">
        <f>_xlfn.CONCAT(C280,D280)</f>
        <v>Caldo Sazón Legumes Caixeta com 32,5gR$ 1,98-20%</v>
      </c>
    </row>
    <row r="281" spans="1:5" ht="15.75" x14ac:dyDescent="0.25">
      <c r="A281" s="1" t="s">
        <v>811</v>
      </c>
      <c r="B281" s="1" t="s">
        <v>810</v>
      </c>
      <c r="C281" s="1" t="s">
        <v>812</v>
      </c>
      <c r="D281" s="1" t="s">
        <v>427</v>
      </c>
      <c r="E281" t="str">
        <f>_xlfn.CONCAT(C281,D281)</f>
        <v>Canela em Pó Kitano Sachê com 50gR$ 7,99-11%</v>
      </c>
    </row>
    <row r="282" spans="1:5" ht="15.75" x14ac:dyDescent="0.25">
      <c r="A282" s="1" t="s">
        <v>758</v>
      </c>
      <c r="B282" s="1" t="s">
        <v>735</v>
      </c>
      <c r="C282" s="1" t="s">
        <v>759</v>
      </c>
      <c r="D282" s="1" t="s">
        <v>771</v>
      </c>
      <c r="E282" t="str">
        <f>_xlfn.CONCAT(C282,D282)</f>
        <v>Cappuccino 3 Corações Diet Pote com 150gR$ 15,58-6%</v>
      </c>
    </row>
    <row r="283" spans="1:5" ht="15.75" x14ac:dyDescent="0.25">
      <c r="A283" s="1" t="s">
        <v>764</v>
      </c>
      <c r="B283" s="1" t="s">
        <v>735</v>
      </c>
      <c r="C283" s="1" t="s">
        <v>765</v>
      </c>
      <c r="D283" s="1" t="s">
        <v>147</v>
      </c>
      <c r="E283" t="str">
        <f>_xlfn.CONCAT(C283,D283)</f>
        <v>Catchup Arrifana Tradicional Pet com 1kgR$ 8,98-10%</v>
      </c>
    </row>
    <row r="284" spans="1:5" ht="15.75" x14ac:dyDescent="0.25">
      <c r="A284" s="1" t="s">
        <v>1020</v>
      </c>
      <c r="B284" s="1" t="s">
        <v>1001</v>
      </c>
      <c r="C284" s="1" t="s">
        <v>1021</v>
      </c>
      <c r="D284" s="1" t="s">
        <v>1035</v>
      </c>
      <c r="E284" t="str">
        <f>_xlfn.CONCAT(C284,D284)</f>
        <v>Catchup D’ajuda Minissachê Caixeta com 192x7gR$ 19,98</v>
      </c>
    </row>
    <row r="285" spans="1:5" ht="15.75" x14ac:dyDescent="0.25">
      <c r="A285" s="1" t="s">
        <v>525</v>
      </c>
      <c r="B285" s="1" t="s">
        <v>502</v>
      </c>
      <c r="C285" s="1" t="s">
        <v>526</v>
      </c>
      <c r="D285" s="1" t="s">
        <v>106</v>
      </c>
      <c r="E285" t="str">
        <f>_xlfn.CONCAT(C285,D285)</f>
        <v>Cereja em Calda Cepêra Vidro com 80gR$ 11,98-8%</v>
      </c>
    </row>
    <row r="286" spans="1:5" ht="15.75" x14ac:dyDescent="0.25">
      <c r="A286" s="1" t="s">
        <v>260</v>
      </c>
      <c r="B286" s="1" t="s">
        <v>231</v>
      </c>
      <c r="C286" s="1" t="s">
        <v>261</v>
      </c>
      <c r="D286" s="1" t="s">
        <v>106</v>
      </c>
      <c r="E286" t="str">
        <f>_xlfn.CONCAT(C286,D286)</f>
        <v>Chá Água Gelada Leão Morango e Laranja Caixeta com 23gR$ 11,98-8%</v>
      </c>
    </row>
    <row r="287" spans="1:5" ht="15.75" x14ac:dyDescent="0.25">
      <c r="A287" s="1" t="s">
        <v>1089</v>
      </c>
      <c r="B287" s="1" t="s">
        <v>1074</v>
      </c>
      <c r="C287" s="1" t="s">
        <v>1090</v>
      </c>
      <c r="D287" s="1" t="s">
        <v>384</v>
      </c>
      <c r="E287" t="str">
        <f>_xlfn.CONCAT(C287,D287)</f>
        <v>Chá Dr. Oetker Camomila Caixeta com 10gR$ 3,48-13%</v>
      </c>
    </row>
    <row r="288" spans="1:5" ht="15.75" x14ac:dyDescent="0.25">
      <c r="A288" s="1" t="s">
        <v>780</v>
      </c>
      <c r="B288" s="1" t="s">
        <v>773</v>
      </c>
      <c r="C288" s="1" t="s">
        <v>781</v>
      </c>
      <c r="D288" s="1" t="s">
        <v>100</v>
      </c>
      <c r="E288" t="str">
        <f>_xlfn.CONCAT(C288,D288)</f>
        <v>Chá Fuze Leão Camomila Caixeta com 15gR$ 6,48-7%</v>
      </c>
    </row>
    <row r="289" spans="1:5" ht="15.75" x14ac:dyDescent="0.25">
      <c r="A289" s="1" t="s">
        <v>1200</v>
      </c>
      <c r="B289" s="1" t="s">
        <v>1187</v>
      </c>
      <c r="C289" s="1" t="s">
        <v>1201</v>
      </c>
      <c r="D289" s="1" t="s">
        <v>384</v>
      </c>
      <c r="E289" t="str">
        <f>_xlfn.CONCAT(C289,D289)</f>
        <v>Chá Fuze Leão Capim-cidreira Caixeta com 10gR$ 3,48-13%</v>
      </c>
    </row>
    <row r="290" spans="1:5" ht="15.75" x14ac:dyDescent="0.25">
      <c r="A290" s="1" t="s">
        <v>670</v>
      </c>
      <c r="B290" s="1" t="s">
        <v>661</v>
      </c>
      <c r="C290" s="1" t="s">
        <v>671</v>
      </c>
      <c r="D290" s="1" t="s">
        <v>264</v>
      </c>
      <c r="E290" t="str">
        <f>_xlfn.CONCAT(C290,D290)</f>
        <v>Chá Leão Camomila, Cidreira e Maracujá Caixeta com 24gR$ 10,98-8%</v>
      </c>
    </row>
    <row r="291" spans="1:5" ht="15.75" x14ac:dyDescent="0.25">
      <c r="A291" s="1" t="s">
        <v>79</v>
      </c>
      <c r="B291" s="1" t="s">
        <v>62</v>
      </c>
      <c r="C291" s="1" t="s">
        <v>80</v>
      </c>
      <c r="D291" s="1" t="s">
        <v>100</v>
      </c>
      <c r="E291" t="str">
        <f>_xlfn.CONCAT(C291,D291)</f>
        <v>Chá Leão Erva Doce Caixeta com 24gR$ 6,48-7%</v>
      </c>
    </row>
    <row r="292" spans="1:5" ht="15.75" x14ac:dyDescent="0.25">
      <c r="A292" s="1" t="s">
        <v>1390</v>
      </c>
      <c r="B292" s="1" t="s">
        <v>1363</v>
      </c>
      <c r="C292" s="1" t="s">
        <v>1391</v>
      </c>
      <c r="D292" s="1" t="s">
        <v>384</v>
      </c>
      <c r="E292" t="str">
        <f>_xlfn.CONCAT(C292,D292)</f>
        <v>Chá Leão Fuze Camomila Caixeta com 10gR$ 3,48-13%</v>
      </c>
    </row>
    <row r="293" spans="1:5" ht="15.75" x14ac:dyDescent="0.25">
      <c r="A293" s="1" t="s">
        <v>721</v>
      </c>
      <c r="B293" s="1" t="s">
        <v>700</v>
      </c>
      <c r="C293" s="1" t="s">
        <v>722</v>
      </c>
      <c r="D293" s="1" t="s">
        <v>100</v>
      </c>
      <c r="E293" t="str">
        <f>_xlfn.CONCAT(C293,D293)</f>
        <v>Chá Leão Fuze Capim-Cidreira Caixeta com 15gR$ 6,48-7%</v>
      </c>
    </row>
    <row r="294" spans="1:5" ht="15.75" x14ac:dyDescent="0.25">
      <c r="A294" s="1" t="s">
        <v>240</v>
      </c>
      <c r="B294" s="1" t="s">
        <v>231</v>
      </c>
      <c r="C294" s="1" t="s">
        <v>241</v>
      </c>
      <c r="D294" s="1" t="s">
        <v>264</v>
      </c>
      <c r="E294" t="str">
        <f>_xlfn.CONCAT(C294,D294)</f>
        <v>Chá Leão Hibisco Caixeta com 16gR$ 10,98-8%</v>
      </c>
    </row>
    <row r="295" spans="1:5" ht="15.75" x14ac:dyDescent="0.25">
      <c r="A295" s="1" t="s">
        <v>1043</v>
      </c>
      <c r="B295" s="1" t="s">
        <v>1038</v>
      </c>
      <c r="C295" s="1" t="s">
        <v>1044</v>
      </c>
      <c r="D295" s="1" t="s">
        <v>384</v>
      </c>
      <c r="E295" t="str">
        <f>_xlfn.CONCAT(C295,D295)</f>
        <v>Chá Leão Hortelã Caixeta com 10gR$ 3,48-13%</v>
      </c>
    </row>
    <row r="296" spans="1:5" ht="15.75" x14ac:dyDescent="0.25">
      <c r="A296" s="1" t="s">
        <v>1830</v>
      </c>
      <c r="B296" s="1" t="s">
        <v>1811</v>
      </c>
      <c r="C296" s="1" t="s">
        <v>1831</v>
      </c>
      <c r="D296" s="1" t="s">
        <v>147</v>
      </c>
      <c r="E296" t="str">
        <f>_xlfn.CONCAT(C296,D296)</f>
        <v>Chá Matte Leão Caixeta com 250gR$ 8,98-10%</v>
      </c>
    </row>
    <row r="297" spans="1:5" ht="15.75" x14ac:dyDescent="0.25">
      <c r="A297" s="1" t="s">
        <v>986</v>
      </c>
      <c r="B297" s="1" t="s">
        <v>963</v>
      </c>
      <c r="C297" s="1" t="s">
        <v>987</v>
      </c>
      <c r="D297" s="1" t="s">
        <v>385</v>
      </c>
      <c r="E297" t="str">
        <f>_xlfn.CONCAT(C297,D297)</f>
        <v>Chá Matte Leão Limão Caixeta com 30gR$ 4,98-17%</v>
      </c>
    </row>
    <row r="298" spans="1:5" ht="15.75" x14ac:dyDescent="0.25">
      <c r="A298" s="1" t="s">
        <v>1655</v>
      </c>
      <c r="B298" s="1" t="s">
        <v>1628</v>
      </c>
      <c r="C298" s="1" t="s">
        <v>1656</v>
      </c>
      <c r="D298" s="1" t="s">
        <v>385</v>
      </c>
      <c r="E298" t="str">
        <f>_xlfn.CONCAT(C298,D298)</f>
        <v>Chá Matte Leão Natural Caixeta com 40gR$ 4,98-17%</v>
      </c>
    </row>
    <row r="299" spans="1:5" ht="15.75" x14ac:dyDescent="0.25">
      <c r="A299" s="1" t="s">
        <v>91</v>
      </c>
      <c r="B299" s="1" t="s">
        <v>62</v>
      </c>
      <c r="C299" s="1" t="s">
        <v>92</v>
      </c>
      <c r="D299" s="1" t="s">
        <v>106</v>
      </c>
      <c r="E299" t="str">
        <f>_xlfn.CONCAT(C299,D299)</f>
        <v>Chá Verde Leão Gelado Gengibre e limão Caixeta com 25gR$ 11,98-8%</v>
      </c>
    </row>
    <row r="300" spans="1:5" ht="15.75" x14ac:dyDescent="0.25">
      <c r="A300" s="1" t="s">
        <v>664</v>
      </c>
      <c r="B300" s="1" t="s">
        <v>661</v>
      </c>
      <c r="C300" s="1" t="s">
        <v>665</v>
      </c>
      <c r="D300" s="1" t="s">
        <v>224</v>
      </c>
      <c r="E300" t="str">
        <f>_xlfn.CONCAT(C300,D300)</f>
        <v>Champignon Campo Belo Fatiado Pouch com 100gR$ 5,48-8%</v>
      </c>
    </row>
    <row r="301" spans="1:5" ht="15.75" x14ac:dyDescent="0.25">
      <c r="A301" s="1" t="s">
        <v>523</v>
      </c>
      <c r="B301" s="1" t="s">
        <v>502</v>
      </c>
      <c r="C301" s="1" t="s">
        <v>524</v>
      </c>
      <c r="D301" s="1" t="s">
        <v>50</v>
      </c>
      <c r="E301" t="str">
        <f>_xlfn.CONCAT(C301,D301)</f>
        <v>Champignon Campo Belo Inteiro Balde com 1,010kgR$ 39,98-11%</v>
      </c>
    </row>
    <row r="302" spans="1:5" ht="15.75" x14ac:dyDescent="0.25">
      <c r="A302" s="1" t="s">
        <v>168</v>
      </c>
      <c r="B302" s="1" t="s">
        <v>149</v>
      </c>
      <c r="C302" s="1" t="s">
        <v>169</v>
      </c>
      <c r="D302" s="1" t="s">
        <v>58</v>
      </c>
      <c r="E302" t="str">
        <f>_xlfn.CONCAT(C302,D302)</f>
        <v>Chiclete Adams Bubbaloo Hortelã/Menta Caixeta com 60 unidadesR$ 14,90-6%</v>
      </c>
    </row>
    <row r="303" spans="1:5" ht="15.75" x14ac:dyDescent="0.25">
      <c r="A303" s="1" t="s">
        <v>420</v>
      </c>
      <c r="B303" s="1" t="s">
        <v>391</v>
      </c>
      <c r="C303" s="1" t="s">
        <v>421</v>
      </c>
      <c r="D303" s="1" t="s">
        <v>58</v>
      </c>
      <c r="E303" t="str">
        <f>_xlfn.CONCAT(C303,D303)</f>
        <v>Chiclete Adams Bubbaloo Morango Caixeta com 60 unidadesR$ 14,90-6%</v>
      </c>
    </row>
    <row r="304" spans="1:5" ht="15.75" x14ac:dyDescent="0.25">
      <c r="A304" s="1" t="s">
        <v>798</v>
      </c>
      <c r="B304" s="1" t="s">
        <v>773</v>
      </c>
      <c r="C304" s="1" t="s">
        <v>799</v>
      </c>
      <c r="D304" s="1" t="s">
        <v>58</v>
      </c>
      <c r="E304" t="str">
        <f>_xlfn.CONCAT(C304,D304)</f>
        <v>Chiclete Adams Bubbaloo Tutti Frutti Caixeta com 60 unidadesR$ 14,90-6%</v>
      </c>
    </row>
    <row r="305" spans="1:5" ht="15.75" x14ac:dyDescent="0.25">
      <c r="A305" s="1" t="s">
        <v>529</v>
      </c>
      <c r="B305" s="1" t="s">
        <v>502</v>
      </c>
      <c r="C305" s="1" t="s">
        <v>530</v>
      </c>
      <c r="D305" s="1" t="s">
        <v>461</v>
      </c>
      <c r="E305" t="str">
        <f>_xlfn.CONCAT(C305,D305)</f>
        <v>Chiclete Adams Trident Melancia Caixeta com 21 unidadesR$ 34,90</v>
      </c>
    </row>
    <row r="306" spans="1:5" ht="15.75" x14ac:dyDescent="0.25">
      <c r="A306" s="1" t="s">
        <v>447</v>
      </c>
      <c r="B306" s="1" t="s">
        <v>428</v>
      </c>
      <c r="C306" s="1" t="s">
        <v>448</v>
      </c>
      <c r="D306" s="1" t="s">
        <v>461</v>
      </c>
      <c r="E306" t="str">
        <f>_xlfn.CONCAT(C306,D306)</f>
        <v>Chiclete Adams Trident Tutti Frutti Caixeta com 21 unidadesR$ 34,90</v>
      </c>
    </row>
    <row r="307" spans="1:5" ht="15.75" x14ac:dyDescent="0.25">
      <c r="A307" s="1" t="s">
        <v>1126</v>
      </c>
      <c r="B307" s="1" t="s">
        <v>1111</v>
      </c>
      <c r="C307" s="1" t="s">
        <v>1127</v>
      </c>
      <c r="D307" s="1" t="s">
        <v>697</v>
      </c>
      <c r="E307" t="str">
        <f>_xlfn.CONCAT(C307,D307)</f>
        <v>Chiclete Arcor Plutonita Cabeça de Abóbora Caixeta com 180gR$ 6,99-7%</v>
      </c>
    </row>
    <row r="308" spans="1:5" ht="15.75" x14ac:dyDescent="0.25">
      <c r="A308" s="1" t="s">
        <v>682</v>
      </c>
      <c r="B308" s="1" t="s">
        <v>661</v>
      </c>
      <c r="C308" s="1" t="s">
        <v>683</v>
      </c>
      <c r="D308" s="1" t="s">
        <v>697</v>
      </c>
      <c r="E308" t="str">
        <f>_xlfn.CONCAT(C308,D308)</f>
        <v>Chiclete Arcor Plutonita Congelante Caixeta com 180gR$ 6,99-7%</v>
      </c>
    </row>
    <row r="309" spans="1:5" ht="15.75" x14ac:dyDescent="0.25">
      <c r="A309" s="1" t="s">
        <v>859</v>
      </c>
      <c r="B309" s="1" t="s">
        <v>852</v>
      </c>
      <c r="C309" s="1" t="s">
        <v>860</v>
      </c>
      <c r="D309" s="1" t="s">
        <v>304</v>
      </c>
      <c r="E309" t="str">
        <f>_xlfn.CONCAT(C309,D309)</f>
        <v>Chiclete Arcor Poosh Hortelã Caixeta com 200gR$ 5,79-3%</v>
      </c>
    </row>
    <row r="310" spans="1:5" ht="15.75" x14ac:dyDescent="0.25">
      <c r="A310" s="1" t="s">
        <v>1350</v>
      </c>
      <c r="B310" s="1" t="s">
        <v>1325</v>
      </c>
      <c r="C310" s="1" t="s">
        <v>1351</v>
      </c>
      <c r="D310" s="1" t="s">
        <v>304</v>
      </c>
      <c r="E310" t="str">
        <f>_xlfn.CONCAT(C310,D310)</f>
        <v>Chiclete Arcor Poosh Tutti-Frutti Caixeta com 200gR$ 5,79-3%</v>
      </c>
    </row>
    <row r="311" spans="1:5" ht="15.75" x14ac:dyDescent="0.25">
      <c r="A311" s="1" t="s">
        <v>275</v>
      </c>
      <c r="B311" s="1" t="s">
        <v>272</v>
      </c>
      <c r="C311" s="1" t="s">
        <v>276</v>
      </c>
      <c r="D311" s="1" t="s">
        <v>304</v>
      </c>
      <c r="E311" t="str">
        <f>_xlfn.CONCAT(C311,D311)</f>
        <v>Chiclete Arcor Poosh Uva Caixeta com 200gR$ 5,79-3%</v>
      </c>
    </row>
    <row r="312" spans="1:5" ht="15.75" x14ac:dyDescent="0.25">
      <c r="A312" s="1" t="s">
        <v>234</v>
      </c>
      <c r="B312" s="1" t="s">
        <v>231</v>
      </c>
      <c r="C312" s="1" t="s">
        <v>235</v>
      </c>
      <c r="D312" s="1" t="s">
        <v>262</v>
      </c>
      <c r="E312" t="str">
        <f>_xlfn.CONCAT(C312,D312)</f>
        <v>Chiclete Florestal Cliss Hortelã Caixeta com 201gR$ 7,99-16%</v>
      </c>
    </row>
    <row r="313" spans="1:5" ht="15.75" x14ac:dyDescent="0.25">
      <c r="A313" s="1" t="s">
        <v>589</v>
      </c>
      <c r="B313" s="1" t="s">
        <v>584</v>
      </c>
      <c r="C313" s="1" t="s">
        <v>590</v>
      </c>
      <c r="D313" s="1" t="s">
        <v>617</v>
      </c>
      <c r="E313" t="str">
        <f>_xlfn.CONCAT(C313,D313)</f>
        <v>Chiclete Freegells Gum Hortelã Caixeta com 15 unidadesR$ 14,85-10%</v>
      </c>
    </row>
    <row r="314" spans="1:5" ht="15.75" x14ac:dyDescent="0.25">
      <c r="A314" s="1" t="s">
        <v>984</v>
      </c>
      <c r="B314" s="1" t="s">
        <v>963</v>
      </c>
      <c r="C314" s="1" t="s">
        <v>985</v>
      </c>
      <c r="D314" s="1" t="s">
        <v>461</v>
      </c>
      <c r="E314" t="str">
        <f>_xlfn.CONCAT(C314,D314)</f>
        <v>Chiclete Trident Adams Hortelã Caixeta com 21 unidadesR$ 34,90</v>
      </c>
    </row>
    <row r="315" spans="1:5" ht="15.75" x14ac:dyDescent="0.25">
      <c r="A315" s="1" t="s">
        <v>1649</v>
      </c>
      <c r="B315" s="1" t="s">
        <v>1628</v>
      </c>
      <c r="C315" s="1" t="s">
        <v>1650</v>
      </c>
      <c r="D315" s="1" t="s">
        <v>461</v>
      </c>
      <c r="E315" t="str">
        <f>_xlfn.CONCAT(C315,D315)</f>
        <v>Chiclete Trident Adams Menta Caixeta com 21 unidadesR$ 34,90</v>
      </c>
    </row>
    <row r="316" spans="1:5" ht="15.75" x14ac:dyDescent="0.25">
      <c r="A316" s="1" t="s">
        <v>918</v>
      </c>
      <c r="B316" s="1" t="s">
        <v>889</v>
      </c>
      <c r="C316" s="1" t="s">
        <v>919</v>
      </c>
      <c r="D316" s="1" t="s">
        <v>770</v>
      </c>
      <c r="E316" t="str">
        <f>_xlfn.CONCAT(C316,D316)</f>
        <v>Chiclete Trident Hortelã Embalagem com 32gR$ 5,80-12%</v>
      </c>
    </row>
    <row r="317" spans="1:5" ht="15.75" x14ac:dyDescent="0.25">
      <c r="A317" s="1" t="s">
        <v>752</v>
      </c>
      <c r="B317" s="1" t="s">
        <v>735</v>
      </c>
      <c r="C317" s="1" t="s">
        <v>753</v>
      </c>
      <c r="D317" s="1" t="s">
        <v>770</v>
      </c>
      <c r="E317" t="str">
        <f>_xlfn.CONCAT(C317,D317)</f>
        <v>Chiclete Trident Menta Embalagem com 32gR$ 5,80-12%</v>
      </c>
    </row>
    <row r="318" spans="1:5" ht="15.75" x14ac:dyDescent="0.25">
      <c r="A318" s="1" t="s">
        <v>488</v>
      </c>
      <c r="B318" s="1" t="s">
        <v>465</v>
      </c>
      <c r="C318" s="1" t="s">
        <v>489</v>
      </c>
      <c r="D318" s="1" t="s">
        <v>226</v>
      </c>
      <c r="E318" t="str">
        <f>_xlfn.CONCAT(C318,D318)</f>
        <v>Chocolate 40% Cacau Hershey’s Meio Amargo Unidade com 82gR$ 4,98-7%</v>
      </c>
    </row>
    <row r="319" spans="1:5" ht="15.75" x14ac:dyDescent="0.25">
      <c r="A319" s="1" t="s">
        <v>1212</v>
      </c>
      <c r="B319" s="1" t="s">
        <v>1187</v>
      </c>
      <c r="C319" s="1" t="s">
        <v>1213</v>
      </c>
      <c r="D319" s="1" t="s">
        <v>61</v>
      </c>
      <c r="E319" t="str">
        <f>_xlfn.CONCAT(C319,D319)</f>
        <v>Chocolate Aerado Arcor Duo Caixeta com 15x22gR$ 14,98-6%</v>
      </c>
    </row>
    <row r="320" spans="1:5" ht="15.75" x14ac:dyDescent="0.25">
      <c r="A320" s="1" t="s">
        <v>1407</v>
      </c>
      <c r="B320" s="1" t="s">
        <v>1400</v>
      </c>
      <c r="C320" s="1" t="s">
        <v>1408</v>
      </c>
      <c r="D320" s="1" t="s">
        <v>1432</v>
      </c>
      <c r="E320" t="str">
        <f>_xlfn.CONCAT(C320,D320)</f>
        <v>Chocolate Alpino Ao Leite Pacote com 85gR$ 5,79-8%</v>
      </c>
    </row>
    <row r="321" spans="1:5" ht="15.75" x14ac:dyDescent="0.25">
      <c r="A321" s="1" t="s">
        <v>1858</v>
      </c>
      <c r="B321" s="1" t="s">
        <v>1851</v>
      </c>
      <c r="C321" s="1" t="s">
        <v>1859</v>
      </c>
      <c r="D321" s="1" t="s">
        <v>1627</v>
      </c>
      <c r="E321" t="str">
        <f>_xlfn.CONCAT(C321,D321)</f>
        <v>Chocolate Baton Garoto Ao leite Display com 30 unidadesR$ 29,70</v>
      </c>
    </row>
    <row r="322" spans="1:5" ht="15.75" x14ac:dyDescent="0.25">
      <c r="A322" s="1" t="s">
        <v>1617</v>
      </c>
      <c r="B322" s="1" t="s">
        <v>1590</v>
      </c>
      <c r="C322" s="1" t="s">
        <v>1618</v>
      </c>
      <c r="D322" s="1" t="s">
        <v>1627</v>
      </c>
      <c r="E322" t="str">
        <f>_xlfn.CONCAT(C322,D322)</f>
        <v>Chocolate Baton Garoto Branco Display com 30 unidadesR$ 29,70</v>
      </c>
    </row>
    <row r="323" spans="1:5" ht="15.75" x14ac:dyDescent="0.25">
      <c r="A323" s="1" t="s">
        <v>1441</v>
      </c>
      <c r="B323" s="1" t="s">
        <v>1438</v>
      </c>
      <c r="C323" s="1" t="s">
        <v>1442</v>
      </c>
      <c r="D323" s="1" t="s">
        <v>1469</v>
      </c>
      <c r="E323" t="str">
        <f>_xlfn.CONCAT(C323,D323)</f>
        <v>Chocolate em Pó Apti 50% Cacau Caixeta com 200gR$ 9,58-4%</v>
      </c>
    </row>
    <row r="324" spans="1:5" ht="15.75" x14ac:dyDescent="0.25">
      <c r="A324" s="1" t="s">
        <v>944</v>
      </c>
      <c r="B324" s="1" t="s">
        <v>929</v>
      </c>
      <c r="C324" s="1" t="s">
        <v>945</v>
      </c>
      <c r="D324" s="1" t="s">
        <v>139</v>
      </c>
      <c r="E324" t="str">
        <f>_xlfn.CONCAT(C324,D324)</f>
        <v>Chocolate em Pó Qualimax 50% Cacau Caixeta com 200gR$ 9,98-9%</v>
      </c>
    </row>
    <row r="325" spans="1:5" ht="15.75" x14ac:dyDescent="0.25">
      <c r="A325" s="1" t="s">
        <v>630</v>
      </c>
      <c r="B325" s="1" t="s">
        <v>625</v>
      </c>
      <c r="C325" s="1" t="s">
        <v>631</v>
      </c>
      <c r="D325" s="1" t="s">
        <v>307</v>
      </c>
      <c r="E325" t="str">
        <f>_xlfn.CONCAT(C325,D325)</f>
        <v>Chocolate em Pó Qualimax Caixeta com 200gR$ 7,98-11%</v>
      </c>
    </row>
    <row r="326" spans="1:5" ht="15.75" x14ac:dyDescent="0.25">
      <c r="A326" s="1" t="s">
        <v>1603</v>
      </c>
      <c r="B326" s="1" t="s">
        <v>1590</v>
      </c>
      <c r="C326" s="1" t="s">
        <v>1604</v>
      </c>
      <c r="D326" s="1" t="s">
        <v>183</v>
      </c>
      <c r="E326" t="str">
        <f>_xlfn.CONCAT(C326,D326)</f>
        <v>Chocolate em Pó Solúvel Dr. Oetker 70% Cacau Caixeta com 200gR$ 13,98-7%</v>
      </c>
    </row>
    <row r="327" spans="1:5" ht="15.75" x14ac:dyDescent="0.25">
      <c r="A327" s="1" t="s">
        <v>1789</v>
      </c>
      <c r="B327" s="1" t="s">
        <v>1776</v>
      </c>
      <c r="C327" s="1" t="s">
        <v>1790</v>
      </c>
      <c r="D327" s="1" t="s">
        <v>462</v>
      </c>
      <c r="E327" t="str">
        <f>_xlfn.CONCAT(C327,D327)</f>
        <v>Chocolate Ferrero Kinder Bueno White Pacote com 39gR$ 6,49-7%</v>
      </c>
    </row>
    <row r="328" spans="1:5" ht="15.75" x14ac:dyDescent="0.25">
      <c r="A328" s="1" t="s">
        <v>1504</v>
      </c>
      <c r="B328" s="1" t="s">
        <v>1477</v>
      </c>
      <c r="C328" s="1" t="s">
        <v>1505</v>
      </c>
      <c r="D328" s="1" t="s">
        <v>1514</v>
      </c>
      <c r="E328" t="str">
        <f>_xlfn.CONCAT(C328,D328)</f>
        <v>Chocolate Ferrero Kinder Joy Unidade com 20gR$ 6,90</v>
      </c>
    </row>
    <row r="329" spans="1:5" ht="15.75" x14ac:dyDescent="0.25">
      <c r="A329" s="1" t="s">
        <v>1766</v>
      </c>
      <c r="B329" s="1" t="s">
        <v>1741</v>
      </c>
      <c r="C329" s="1" t="s">
        <v>1767</v>
      </c>
      <c r="D329" s="1" t="s">
        <v>1774</v>
      </c>
      <c r="E329" t="str">
        <f>_xlfn.CONCAT(C329,D329)</f>
        <v>Chocolate Ferrero Kinder Ovo Meninos Caixeta com 2 unidadesR$ 13,90</v>
      </c>
    </row>
    <row r="330" spans="1:5" ht="15.75" x14ac:dyDescent="0.25">
      <c r="A330" s="1" t="s">
        <v>1421</v>
      </c>
      <c r="B330" s="1" t="s">
        <v>1400</v>
      </c>
      <c r="C330" s="1" t="s">
        <v>1422</v>
      </c>
      <c r="D330" s="1" t="s">
        <v>1435</v>
      </c>
      <c r="E330" t="str">
        <f>_xlfn.CONCAT(C330,D330)</f>
        <v>Chocolate Ferrero Kinder T1 Display com 24x12,5gR$ 39,90</v>
      </c>
    </row>
    <row r="331" spans="1:5" ht="15.75" x14ac:dyDescent="0.25">
      <c r="A331" s="1" t="s">
        <v>1386</v>
      </c>
      <c r="B331" s="1" t="s">
        <v>1363</v>
      </c>
      <c r="C331" s="1" t="s">
        <v>1387</v>
      </c>
      <c r="D331" s="1" t="s">
        <v>303</v>
      </c>
      <c r="E331" t="str">
        <f>_xlfn.CONCAT(C331,D331)</f>
        <v>Chocolate Ferrero Kinder Tronky Unidade com 18gR$ 3,49-13%</v>
      </c>
    </row>
    <row r="332" spans="1:5" ht="15.75" x14ac:dyDescent="0.25">
      <c r="A332" s="1" t="s">
        <v>1599</v>
      </c>
      <c r="B332" s="1" t="s">
        <v>1590</v>
      </c>
      <c r="C332" s="1" t="s">
        <v>1600</v>
      </c>
      <c r="D332" s="1" t="s">
        <v>303</v>
      </c>
      <c r="E332" t="str">
        <f>_xlfn.CONCAT(C332,D332)</f>
        <v>Chocolate Ferrero Nutella B-ready Pacote com 22gR$ 3,49-13%</v>
      </c>
    </row>
    <row r="333" spans="1:5" ht="15.75" x14ac:dyDescent="0.25">
      <c r="A333" s="1" t="s">
        <v>7</v>
      </c>
      <c r="B333" s="1" t="s">
        <v>5</v>
      </c>
      <c r="C333" s="1" t="s">
        <v>8</v>
      </c>
      <c r="D333" s="1" t="s">
        <v>46</v>
      </c>
      <c r="E333" t="str">
        <f>_xlfn.CONCAT(C333,D333)</f>
        <v>Chocolate Garoto Ao Leite Unidade com 80gR$ 4,59</v>
      </c>
    </row>
    <row r="334" spans="1:5" ht="15.75" x14ac:dyDescent="0.25">
      <c r="A334" s="1" t="s">
        <v>23</v>
      </c>
      <c r="B334" s="1" t="s">
        <v>5</v>
      </c>
      <c r="C334" s="1" t="s">
        <v>24</v>
      </c>
      <c r="D334" s="1" t="s">
        <v>46</v>
      </c>
      <c r="E334" t="str">
        <f>_xlfn.CONCAT(C334,D334)</f>
        <v>Chocolate Garoto Branco Unidade com 80gR$ 4,59</v>
      </c>
    </row>
    <row r="335" spans="1:5" ht="15.75" x14ac:dyDescent="0.25">
      <c r="A335" s="1" t="s">
        <v>212</v>
      </c>
      <c r="B335" s="1" t="s">
        <v>191</v>
      </c>
      <c r="C335" s="1" t="s">
        <v>213</v>
      </c>
      <c r="D335" s="1" t="s">
        <v>46</v>
      </c>
      <c r="E335" t="str">
        <f>_xlfn.CONCAT(C335,D335)</f>
        <v>Chocolate Garoto Caju e Passas Unidade com 80gR$ 4,59</v>
      </c>
    </row>
    <row r="336" spans="1:5" ht="15.75" x14ac:dyDescent="0.25">
      <c r="A336" s="1" t="s">
        <v>176</v>
      </c>
      <c r="B336" s="1" t="s">
        <v>149</v>
      </c>
      <c r="C336" s="1" t="s">
        <v>177</v>
      </c>
      <c r="D336" s="1" t="s">
        <v>46</v>
      </c>
      <c r="E336" t="str">
        <f>_xlfn.CONCAT(C336,D336)</f>
        <v>Chocolate Garoto Caju Unidade com 80gR$ 4,59</v>
      </c>
    </row>
    <row r="337" spans="1:5" ht="15.75" x14ac:dyDescent="0.25">
      <c r="A337" s="1" t="s">
        <v>1196</v>
      </c>
      <c r="B337" s="1" t="s">
        <v>1187</v>
      </c>
      <c r="C337" s="1" t="s">
        <v>1197</v>
      </c>
      <c r="D337" s="1" t="s">
        <v>1217</v>
      </c>
      <c r="E337" t="str">
        <f>_xlfn.CONCAT(C337,D337)</f>
        <v>Chocolate Garoto Crocante Caixeta com 30x25gR$ 48,00-8%</v>
      </c>
    </row>
    <row r="338" spans="1:5" ht="15.75" x14ac:dyDescent="0.25">
      <c r="A338" s="1" t="s">
        <v>21</v>
      </c>
      <c r="B338" s="1" t="s">
        <v>5</v>
      </c>
      <c r="C338" s="1" t="s">
        <v>22</v>
      </c>
      <c r="D338" s="1" t="s">
        <v>46</v>
      </c>
      <c r="E338" t="str">
        <f>_xlfn.CONCAT(C338,D338)</f>
        <v>Chocolate Garoto Meio Amargo Unidade com 80gR$ 4,59</v>
      </c>
    </row>
    <row r="339" spans="1:5" ht="15.75" x14ac:dyDescent="0.25">
      <c r="A339" s="1" t="s">
        <v>638</v>
      </c>
      <c r="B339" s="1" t="s">
        <v>625</v>
      </c>
      <c r="C339" s="1" t="s">
        <v>639</v>
      </c>
      <c r="D339" s="1" t="s">
        <v>46</v>
      </c>
      <c r="E339" t="str">
        <f>_xlfn.CONCAT(C339,D339)</f>
        <v>Chocolate Garoto Negresco Unidade com 80gR$ 4,59</v>
      </c>
    </row>
    <row r="340" spans="1:5" ht="15.75" x14ac:dyDescent="0.25">
      <c r="A340" s="1" t="s">
        <v>368</v>
      </c>
      <c r="B340" s="1" t="s">
        <v>353</v>
      </c>
      <c r="C340" s="1" t="s">
        <v>369</v>
      </c>
      <c r="D340" s="1" t="s">
        <v>386</v>
      </c>
      <c r="E340" t="str">
        <f>_xlfn.CONCAT(C340,D340)</f>
        <v>Chocolate Garoto Talento Amêndoas e Passas Caixeta com 15x25gR$ 28,90-3%</v>
      </c>
    </row>
    <row r="341" spans="1:5" ht="15.75" x14ac:dyDescent="0.25">
      <c r="A341" s="1" t="s">
        <v>1091</v>
      </c>
      <c r="B341" s="1" t="s">
        <v>1074</v>
      </c>
      <c r="C341" s="1" t="s">
        <v>1092</v>
      </c>
      <c r="D341" s="1" t="s">
        <v>270</v>
      </c>
      <c r="E341" t="str">
        <f>_xlfn.CONCAT(C341,D341)</f>
        <v>Chocolate Garoto Talento Castanhas-do-Pará Pacote com 85gR$ 6,19-9%</v>
      </c>
    </row>
    <row r="342" spans="1:5" ht="15.75" x14ac:dyDescent="0.25">
      <c r="A342" s="1" t="s">
        <v>254</v>
      </c>
      <c r="B342" s="1" t="s">
        <v>231</v>
      </c>
      <c r="C342" s="1" t="s">
        <v>255</v>
      </c>
      <c r="D342" s="1" t="s">
        <v>270</v>
      </c>
      <c r="E342" t="str">
        <f>_xlfn.CONCAT(C342,D342)</f>
        <v>Chocolate Garoto Talento Doce de Leite Pacote com 85gR$ 6,19-9%</v>
      </c>
    </row>
    <row r="343" spans="1:5" ht="15.75" x14ac:dyDescent="0.25">
      <c r="A343" s="1" t="s">
        <v>873</v>
      </c>
      <c r="B343" s="1" t="s">
        <v>852</v>
      </c>
      <c r="C343" s="1" t="s">
        <v>874</v>
      </c>
      <c r="D343" s="1" t="s">
        <v>270</v>
      </c>
      <c r="E343" t="str">
        <f>_xlfn.CONCAT(C343,D343)</f>
        <v>Chocolate Garoto Talento Opereta Pacote com 85gR$ 6,19-9%</v>
      </c>
    </row>
    <row r="344" spans="1:5" ht="15.75" x14ac:dyDescent="0.25">
      <c r="A344" s="1" t="s">
        <v>1629</v>
      </c>
      <c r="B344" s="1" t="s">
        <v>1628</v>
      </c>
      <c r="C344" s="1" t="s">
        <v>1630</v>
      </c>
      <c r="D344" s="1" t="s">
        <v>1659</v>
      </c>
      <c r="E344" t="str">
        <f>_xlfn.CONCAT(C344,D344)</f>
        <v>Chocolate Granulado Dori Pacote com 1kgR$ 14,99-9%</v>
      </c>
    </row>
    <row r="345" spans="1:5" ht="15.75" x14ac:dyDescent="0.25">
      <c r="A345" s="1" t="s">
        <v>1465</v>
      </c>
      <c r="B345" s="1" t="s">
        <v>1438</v>
      </c>
      <c r="C345" s="1" t="s">
        <v>1466</v>
      </c>
      <c r="D345" s="1" t="s">
        <v>1475</v>
      </c>
      <c r="E345" t="str">
        <f>_xlfn.CONCAT(C345,D345)</f>
        <v>Chocolate Granulado Dori Pacote com 500gR$ 8,48-6%</v>
      </c>
    </row>
    <row r="346" spans="1:5" ht="15.75" x14ac:dyDescent="0.25">
      <c r="A346" s="1" t="s">
        <v>1012</v>
      </c>
      <c r="B346" s="1" t="s">
        <v>1001</v>
      </c>
      <c r="C346" s="1" t="s">
        <v>1013</v>
      </c>
      <c r="D346" s="1" t="s">
        <v>226</v>
      </c>
      <c r="E346" t="str">
        <f>_xlfn.CONCAT(C346,D346)</f>
        <v>Chocolate Hershey’s Ao Leite Unidade com 82gR$ 4,98-7%</v>
      </c>
    </row>
    <row r="347" spans="1:5" ht="15.75" x14ac:dyDescent="0.25">
      <c r="A347" s="1" t="s">
        <v>208</v>
      </c>
      <c r="B347" s="1" t="s">
        <v>191</v>
      </c>
      <c r="C347" s="1" t="s">
        <v>209</v>
      </c>
      <c r="D347" s="1" t="s">
        <v>226</v>
      </c>
      <c r="E347" t="str">
        <f>_xlfn.CONCAT(C347,D347)</f>
        <v>Chocolate Hershey’s Extra Cremoso Unidade com 82gR$ 4,98-7%</v>
      </c>
    </row>
    <row r="348" spans="1:5" ht="15.75" x14ac:dyDescent="0.25">
      <c r="A348" s="1" t="s">
        <v>1231</v>
      </c>
      <c r="B348" s="1" t="s">
        <v>1220</v>
      </c>
      <c r="C348" s="1" t="s">
        <v>1232</v>
      </c>
      <c r="D348" s="1" t="s">
        <v>226</v>
      </c>
      <c r="E348" t="str">
        <f>_xlfn.CONCAT(C348,D348)</f>
        <v>Chocolate Hershey’s Ovomaltine Unidade com 77gR$ 4,98-7%</v>
      </c>
    </row>
    <row r="349" spans="1:5" ht="15.75" x14ac:dyDescent="0.25">
      <c r="A349" s="1" t="s">
        <v>644</v>
      </c>
      <c r="B349" s="1" t="s">
        <v>625</v>
      </c>
      <c r="C349" s="1" t="s">
        <v>645</v>
      </c>
      <c r="D349" s="1" t="s">
        <v>226</v>
      </c>
      <c r="E349" t="str">
        <f>_xlfn.CONCAT(C349,D349)</f>
        <v>Chocolate Hershey's Air Unidade com 85gR$ 4,98-7%</v>
      </c>
    </row>
    <row r="350" spans="1:5" ht="15.75" x14ac:dyDescent="0.25">
      <c r="A350" s="1" t="s">
        <v>301</v>
      </c>
      <c r="B350" s="1" t="s">
        <v>272</v>
      </c>
      <c r="C350" s="1" t="s">
        <v>302</v>
      </c>
      <c r="D350" s="1" t="s">
        <v>313</v>
      </c>
      <c r="E350" t="str">
        <f>_xlfn.CONCAT(C350,D350)</f>
        <v>Chocolate Hershey's Dark Tradicional Unidade com 85gR$ 7,98-5%</v>
      </c>
    </row>
    <row r="351" spans="1:5" ht="15.75" x14ac:dyDescent="0.25">
      <c r="A351" s="1" t="s">
        <v>1405</v>
      </c>
      <c r="B351" s="1" t="s">
        <v>1400</v>
      </c>
      <c r="C351" s="1" t="s">
        <v>1406</v>
      </c>
      <c r="D351" s="1" t="s">
        <v>1431</v>
      </c>
      <c r="E351" t="str">
        <f>_xlfn.CONCAT(C351,D351)</f>
        <v>Chocolate Kit Kat Nestlé Branco Unidade com 41,5gR$ 2,79</v>
      </c>
    </row>
    <row r="352" spans="1:5" ht="15.75" x14ac:dyDescent="0.25">
      <c r="A352" s="1" t="s">
        <v>966</v>
      </c>
      <c r="B352" s="1" t="s">
        <v>963</v>
      </c>
      <c r="C352" s="1" t="s">
        <v>967</v>
      </c>
      <c r="D352" s="1" t="s">
        <v>500</v>
      </c>
      <c r="E352" t="str">
        <f>_xlfn.CONCAT(C352,D352)</f>
        <v>Chocolate Lacta Amaro Unidade com 80gR$ 5,49</v>
      </c>
    </row>
    <row r="353" spans="1:5" ht="15.75" x14ac:dyDescent="0.25">
      <c r="A353" s="1" t="s">
        <v>762</v>
      </c>
      <c r="B353" s="1" t="s">
        <v>735</v>
      </c>
      <c r="C353" s="1" t="s">
        <v>763</v>
      </c>
      <c r="D353" s="1" t="s">
        <v>772</v>
      </c>
      <c r="E353" t="str">
        <f>_xlfn.CONCAT(C353,D353)</f>
        <v>Chocolate Lacta Ao Leite Pack com 3x80gR$ 16,39</v>
      </c>
    </row>
    <row r="354" spans="1:5" ht="15.75" x14ac:dyDescent="0.25">
      <c r="A354" s="1" t="s">
        <v>1150</v>
      </c>
      <c r="B354" s="1" t="s">
        <v>1147</v>
      </c>
      <c r="C354" s="1" t="s">
        <v>1151</v>
      </c>
      <c r="D354" s="1" t="s">
        <v>542</v>
      </c>
      <c r="E354" t="str">
        <f>_xlfn.CONCAT(C354,D354)</f>
        <v>Chocolate Lacta Ao leite Unidade com 165gR$ 9,98-3%</v>
      </c>
    </row>
    <row r="355" spans="1:5" ht="15.75" x14ac:dyDescent="0.25">
      <c r="A355" s="1" t="s">
        <v>1826</v>
      </c>
      <c r="B355" s="1" t="s">
        <v>1811</v>
      </c>
      <c r="C355" s="1" t="s">
        <v>1827</v>
      </c>
      <c r="D355" s="1" t="s">
        <v>500</v>
      </c>
      <c r="E355" t="str">
        <f>_xlfn.CONCAT(C355,D355)</f>
        <v>Chocolate Lacta Ao Leite Unidade com 80gR$ 5,49</v>
      </c>
    </row>
    <row r="356" spans="1:5" ht="15.75" x14ac:dyDescent="0.25">
      <c r="A356" s="1" t="s">
        <v>707</v>
      </c>
      <c r="B356" s="1" t="s">
        <v>700</v>
      </c>
      <c r="C356" s="1" t="s">
        <v>708</v>
      </c>
      <c r="D356" s="1" t="s">
        <v>542</v>
      </c>
      <c r="E356" t="str">
        <f>_xlfn.CONCAT(C356,D356)</f>
        <v>Chocolate Lacta Diamante Negro Unidade com 165gR$ 9,98-3%</v>
      </c>
    </row>
    <row r="357" spans="1:5" ht="15.75" x14ac:dyDescent="0.25">
      <c r="A357" s="1" t="s">
        <v>932</v>
      </c>
      <c r="B357" s="1" t="s">
        <v>929</v>
      </c>
      <c r="C357" s="1" t="s">
        <v>933</v>
      </c>
      <c r="D357" s="1" t="s">
        <v>145</v>
      </c>
      <c r="E357" t="str">
        <f>_xlfn.CONCAT(C357,D357)</f>
        <v>Chocolate Lacta Diamante Negro Unidade com 34gR$ 2,78-7%</v>
      </c>
    </row>
    <row r="358" spans="1:5" ht="15.75" x14ac:dyDescent="0.25">
      <c r="A358" s="1" t="s">
        <v>1519</v>
      </c>
      <c r="B358" s="1" t="s">
        <v>1516</v>
      </c>
      <c r="C358" s="1" t="s">
        <v>1520</v>
      </c>
      <c r="D358" s="1" t="s">
        <v>500</v>
      </c>
      <c r="E358" t="str">
        <f>_xlfn.CONCAT(C358,D358)</f>
        <v>Chocolate Lacta Diamante Negro Unidade com 80gR$ 5,49</v>
      </c>
    </row>
    <row r="359" spans="1:5" ht="15.75" x14ac:dyDescent="0.25">
      <c r="A359" s="1" t="s">
        <v>210</v>
      </c>
      <c r="B359" s="1" t="s">
        <v>191</v>
      </c>
      <c r="C359" s="1" t="s">
        <v>211</v>
      </c>
      <c r="D359" s="1" t="s">
        <v>227</v>
      </c>
      <c r="E359" t="str">
        <f>_xlfn.CONCAT(C359,D359)</f>
        <v>Chocolate Lacta Intense 70% Cacau Unidade com 85gR$ 7,09</v>
      </c>
    </row>
    <row r="360" spans="1:5" ht="15.75" x14ac:dyDescent="0.25">
      <c r="A360" s="1" t="s">
        <v>1368</v>
      </c>
      <c r="B360" s="1" t="s">
        <v>1363</v>
      </c>
      <c r="C360" s="1" t="s">
        <v>1369</v>
      </c>
      <c r="D360" s="1" t="s">
        <v>500</v>
      </c>
      <c r="E360" t="str">
        <f>_xlfn.CONCAT(C360,D360)</f>
        <v>Chocolate Lacta Laka e Diamante Negro Unidade com 80gR$ 5,49</v>
      </c>
    </row>
    <row r="361" spans="1:5" ht="15.75" x14ac:dyDescent="0.25">
      <c r="A361" s="1" t="s">
        <v>564</v>
      </c>
      <c r="B361" s="1" t="s">
        <v>543</v>
      </c>
      <c r="C361" s="1" t="s">
        <v>565</v>
      </c>
      <c r="D361" s="1" t="s">
        <v>500</v>
      </c>
      <c r="E361" t="str">
        <f>_xlfn.CONCAT(C361,D361)</f>
        <v>Chocolate Lacta Laka e Oreo Unidade com 80gR$ 5,49</v>
      </c>
    </row>
    <row r="362" spans="1:5" ht="15.75" x14ac:dyDescent="0.25">
      <c r="A362" s="1" t="s">
        <v>546</v>
      </c>
      <c r="B362" s="1" t="s">
        <v>543</v>
      </c>
      <c r="C362" s="1" t="s">
        <v>547</v>
      </c>
      <c r="D362" s="1" t="s">
        <v>542</v>
      </c>
      <c r="E362" t="str">
        <f>_xlfn.CONCAT(C362,D362)</f>
        <v>Chocolate Lacta Laka Oreo Unidade com 165gR$ 9,98-3%</v>
      </c>
    </row>
    <row r="363" spans="1:5" ht="15.75" x14ac:dyDescent="0.25">
      <c r="A363" s="1" t="s">
        <v>531</v>
      </c>
      <c r="B363" s="1" t="s">
        <v>502</v>
      </c>
      <c r="C363" s="1" t="s">
        <v>532</v>
      </c>
      <c r="D363" s="1" t="s">
        <v>542</v>
      </c>
      <c r="E363" t="str">
        <f>_xlfn.CONCAT(C363,D363)</f>
        <v>Chocolate Lacta Laka Unidade com 165gR$ 9,98-3%</v>
      </c>
    </row>
    <row r="364" spans="1:5" ht="15.75" x14ac:dyDescent="0.25">
      <c r="A364" s="1" t="s">
        <v>164</v>
      </c>
      <c r="B364" s="1" t="s">
        <v>149</v>
      </c>
      <c r="C364" s="1" t="s">
        <v>165</v>
      </c>
      <c r="D364" s="1" t="s">
        <v>145</v>
      </c>
      <c r="E364" t="str">
        <f>_xlfn.CONCAT(C364,D364)</f>
        <v>Chocolate Lacta Laka Unidade com 34gR$ 2,78-7%</v>
      </c>
    </row>
    <row r="365" spans="1:5" ht="15.75" x14ac:dyDescent="0.25">
      <c r="A365" s="1" t="s">
        <v>1099</v>
      </c>
      <c r="B365" s="1" t="s">
        <v>1074</v>
      </c>
      <c r="C365" s="1" t="s">
        <v>1100</v>
      </c>
      <c r="D365" s="1" t="s">
        <v>500</v>
      </c>
      <c r="E365" t="str">
        <f>_xlfn.CONCAT(C365,D365)</f>
        <v>Chocolate Lacta Recheio de Oreo Pacote com 90gR$ 5,49</v>
      </c>
    </row>
    <row r="366" spans="1:5" ht="15.75" x14ac:dyDescent="0.25">
      <c r="A366" s="1" t="s">
        <v>435</v>
      </c>
      <c r="B366" s="1" t="s">
        <v>428</v>
      </c>
      <c r="C366" s="1" t="s">
        <v>436</v>
      </c>
      <c r="D366" s="1" t="s">
        <v>460</v>
      </c>
      <c r="E366" t="str">
        <f>_xlfn.CONCAT(C366,D366)</f>
        <v>Chocolate Linea Zero Ao leite Unidade com 30gR$ 5,98-14%</v>
      </c>
    </row>
    <row r="367" spans="1:5" ht="15.75" x14ac:dyDescent="0.25">
      <c r="A367" s="1" t="s">
        <v>1291</v>
      </c>
      <c r="B367" s="1" t="s">
        <v>1288</v>
      </c>
      <c r="C367" s="1" t="s">
        <v>1292</v>
      </c>
      <c r="D367" s="1" t="s">
        <v>350</v>
      </c>
      <c r="E367" t="str">
        <f>_xlfn.CONCAT(C367,D367)</f>
        <v>Chocolate Milka Avelã Unidade com 100gR$ 13,49-7%</v>
      </c>
    </row>
    <row r="368" spans="1:5" ht="15.75" x14ac:dyDescent="0.25">
      <c r="A368" s="1" t="s">
        <v>337</v>
      </c>
      <c r="B368" s="1" t="s">
        <v>314</v>
      </c>
      <c r="C368" s="1" t="s">
        <v>338</v>
      </c>
      <c r="D368" s="1" t="s">
        <v>350</v>
      </c>
      <c r="E368" t="str">
        <f>_xlfn.CONCAT(C368,D368)</f>
        <v>Chocolate Milka Morango Unidade com 100gR$ 13,49-7%</v>
      </c>
    </row>
    <row r="369" spans="1:5" ht="15.75" x14ac:dyDescent="0.25">
      <c r="A369" s="1" t="s">
        <v>1198</v>
      </c>
      <c r="B369" s="1" t="s">
        <v>1187</v>
      </c>
      <c r="C369" s="1" t="s">
        <v>1199</v>
      </c>
      <c r="D369" s="1" t="s">
        <v>350</v>
      </c>
      <c r="E369" t="str">
        <f>_xlfn.CONCAT(C369,D369)</f>
        <v>Chocolate Milka Oreo Unidade com 100gR$ 13,49-7%</v>
      </c>
    </row>
    <row r="370" spans="1:5" ht="15.75" x14ac:dyDescent="0.25">
      <c r="A370" s="1" t="s">
        <v>1243</v>
      </c>
      <c r="B370" s="1" t="s">
        <v>1220</v>
      </c>
      <c r="C370" s="1" t="s">
        <v>1244</v>
      </c>
      <c r="D370" s="1" t="s">
        <v>928</v>
      </c>
      <c r="E370" t="str">
        <f>_xlfn.CONCAT(C370,D370)</f>
        <v>Chocolate Nestlé Ao Leite Unidade com 80gR$ 5,99</v>
      </c>
    </row>
    <row r="371" spans="1:5" ht="15.75" x14ac:dyDescent="0.25">
      <c r="A371" s="1" t="s">
        <v>1077</v>
      </c>
      <c r="B371" s="1" t="s">
        <v>1074</v>
      </c>
      <c r="C371" s="1" t="s">
        <v>1078</v>
      </c>
      <c r="D371" s="1" t="s">
        <v>928</v>
      </c>
      <c r="E371" t="str">
        <f>_xlfn.CONCAT(C371,D371)</f>
        <v>Chocolate Nestlé Duo Unidade com 80gR$ 5,99</v>
      </c>
    </row>
    <row r="372" spans="1:5" ht="15.75" x14ac:dyDescent="0.25">
      <c r="A372" s="1" t="s">
        <v>912</v>
      </c>
      <c r="B372" s="1" t="s">
        <v>889</v>
      </c>
      <c r="C372" s="1" t="s">
        <v>913</v>
      </c>
      <c r="D372" s="1" t="s">
        <v>928</v>
      </c>
      <c r="E372" t="str">
        <f>_xlfn.CONCAT(C372,D372)</f>
        <v>Chocolate Nestlé Meio Amargo Unidade com 80gR$ 5,99</v>
      </c>
    </row>
    <row r="373" spans="1:5" ht="15.75" x14ac:dyDescent="0.25">
      <c r="A373" s="1" t="s">
        <v>1597</v>
      </c>
      <c r="B373" s="1" t="s">
        <v>1590</v>
      </c>
      <c r="C373" s="1" t="s">
        <v>1598</v>
      </c>
      <c r="D373" s="1" t="s">
        <v>1623</v>
      </c>
      <c r="E373" t="str">
        <f>_xlfn.CONCAT(C373,D373)</f>
        <v>Chocolate Nestlé Suflair Unidade com 50gR$ 3,79-12%</v>
      </c>
    </row>
    <row r="374" spans="1:5" ht="15.75" x14ac:dyDescent="0.25">
      <c r="A374" s="1" t="s">
        <v>236</v>
      </c>
      <c r="B374" s="1" t="s">
        <v>231</v>
      </c>
      <c r="C374" s="1" t="s">
        <v>237</v>
      </c>
      <c r="D374" s="1" t="s">
        <v>190</v>
      </c>
      <c r="E374" t="str">
        <f>_xlfn.CONCAT(C374,D374)</f>
        <v>Chocolate Neugebauer Amendoim Pacote com 80gR$ 4,39-8%</v>
      </c>
    </row>
    <row r="375" spans="1:5" ht="15.75" x14ac:dyDescent="0.25">
      <c r="A375" s="1" t="s">
        <v>178</v>
      </c>
      <c r="B375" s="1" t="s">
        <v>149</v>
      </c>
      <c r="C375" s="1" t="s">
        <v>179</v>
      </c>
      <c r="D375" s="1" t="s">
        <v>190</v>
      </c>
      <c r="E375" t="str">
        <f>_xlfn.CONCAT(C375,D375)</f>
        <v>Chocolate Neugebauer Ao Leite Pacote com 80gR$ 4,39-8%</v>
      </c>
    </row>
    <row r="376" spans="1:5" ht="15.75" x14ac:dyDescent="0.25">
      <c r="A376" s="1" t="s">
        <v>988</v>
      </c>
      <c r="B376" s="1" t="s">
        <v>963</v>
      </c>
      <c r="C376" s="1" t="s">
        <v>989</v>
      </c>
      <c r="D376" s="1" t="s">
        <v>190</v>
      </c>
      <c r="E376" t="str">
        <f>_xlfn.CONCAT(C376,D376)</f>
        <v>Chocolate Neugebauer Meio Amargo Pacote com 80gR$ 4,39-8%</v>
      </c>
    </row>
    <row r="377" spans="1:5" ht="15.75" x14ac:dyDescent="0.25">
      <c r="A377" s="1" t="s">
        <v>1120</v>
      </c>
      <c r="B377" s="1" t="s">
        <v>1111</v>
      </c>
      <c r="C377" s="1" t="s">
        <v>1121</v>
      </c>
      <c r="D377" s="1" t="s">
        <v>1144</v>
      </c>
      <c r="E377" t="str">
        <f>_xlfn.CONCAT(C377,D377)</f>
        <v>Chocolate Neugebauer Stikadinho Unidade com 70gR$ 2,69-10%</v>
      </c>
    </row>
    <row r="378" spans="1:5" ht="15.75" x14ac:dyDescent="0.25">
      <c r="A378" s="1" t="s">
        <v>486</v>
      </c>
      <c r="B378" s="1" t="s">
        <v>465</v>
      </c>
      <c r="C378" s="1" t="s">
        <v>487</v>
      </c>
      <c r="D378" s="1" t="s">
        <v>500</v>
      </c>
      <c r="E378" t="str">
        <f>_xlfn.CONCAT(C378,D378)</f>
        <v>Chocolate Recheado Lacta Ouro Branco Unidade com 98gR$ 5,49</v>
      </c>
    </row>
    <row r="379" spans="1:5" ht="15.75" x14ac:dyDescent="0.25">
      <c r="A379" s="1" t="s">
        <v>492</v>
      </c>
      <c r="B379" s="1" t="s">
        <v>465</v>
      </c>
      <c r="C379" s="1" t="s">
        <v>493</v>
      </c>
      <c r="D379" s="1" t="s">
        <v>500</v>
      </c>
      <c r="E379" t="str">
        <f>_xlfn.CONCAT(C379,D379)</f>
        <v>Chocolate Recheado Lacta Sonho de Valsa Unidade com 98gR$ 5,49</v>
      </c>
    </row>
    <row r="380" spans="1:5" ht="15.75" x14ac:dyDescent="0.25">
      <c r="A380" s="1" t="s">
        <v>1463</v>
      </c>
      <c r="B380" s="1" t="s">
        <v>1438</v>
      </c>
      <c r="C380" s="1" t="s">
        <v>1464</v>
      </c>
      <c r="D380" s="1" t="s">
        <v>1474</v>
      </c>
      <c r="E380" t="str">
        <f>_xlfn.CONCAT(C380,D380)</f>
        <v>Chocolate Snickers Dark Unidade com 42gR$ 2,49</v>
      </c>
    </row>
    <row r="381" spans="1:5" ht="15.75" x14ac:dyDescent="0.25">
      <c r="A381" s="1" t="s">
        <v>1797</v>
      </c>
      <c r="B381" s="1" t="s">
        <v>1776</v>
      </c>
      <c r="C381" s="1" t="s">
        <v>1798</v>
      </c>
      <c r="D381" s="1" t="s">
        <v>1474</v>
      </c>
      <c r="E381" t="str">
        <f>_xlfn.CONCAT(C381,D381)</f>
        <v>Chocolate Snickers Unidade com 45gR$ 2,49</v>
      </c>
    </row>
    <row r="382" spans="1:5" ht="15.75" x14ac:dyDescent="0.25">
      <c r="A382" s="1" t="s">
        <v>1255</v>
      </c>
      <c r="B382" s="1" t="s">
        <v>1254</v>
      </c>
      <c r="C382" s="1" t="s">
        <v>1256</v>
      </c>
      <c r="D382" s="1" t="s">
        <v>925</v>
      </c>
      <c r="E382" t="str">
        <f>_xlfn.CONCAT(C382,D382)</f>
        <v>Chocolate Tortuguita Arcor A- irada Caixeta com 24x11,5gR$ 19,90-9%</v>
      </c>
    </row>
    <row r="383" spans="1:5" ht="15.75" x14ac:dyDescent="0.25">
      <c r="A383" s="1" t="s">
        <v>1326</v>
      </c>
      <c r="B383" s="1" t="s">
        <v>1325</v>
      </c>
      <c r="C383" s="1" t="s">
        <v>1327</v>
      </c>
      <c r="D383" s="1" t="s">
        <v>925</v>
      </c>
      <c r="E383" t="str">
        <f>_xlfn.CONCAT(C383,D383)</f>
        <v>Chocolate Tortuguita Arcor Branco Caixeta com 24x15,5gR$ 19,90-9%</v>
      </c>
    </row>
    <row r="384" spans="1:5" ht="15.75" x14ac:dyDescent="0.25">
      <c r="A384" s="1" t="s">
        <v>1313</v>
      </c>
      <c r="B384" s="1" t="s">
        <v>1288</v>
      </c>
      <c r="C384" s="1" t="s">
        <v>1314</v>
      </c>
      <c r="D384" s="1" t="s">
        <v>925</v>
      </c>
      <c r="E384" t="str">
        <f>_xlfn.CONCAT(C384,D384)</f>
        <v>Chocolate Tortuguita Arcor Brigadeiro Caixeta com 24x15,5gR$ 19,90-9%</v>
      </c>
    </row>
    <row r="385" spans="1:5" ht="15.75" x14ac:dyDescent="0.25">
      <c r="A385" s="1" t="s">
        <v>474</v>
      </c>
      <c r="B385" s="1" t="s">
        <v>465</v>
      </c>
      <c r="C385" s="1" t="s">
        <v>475</v>
      </c>
      <c r="D385" s="1" t="s">
        <v>460</v>
      </c>
      <c r="E385" t="str">
        <f>_xlfn.CONCAT(C385,D385)</f>
        <v>Chocolate Zero Lactose Linea Ao Leite Caixeta com 30gR$ 5,98-14%</v>
      </c>
    </row>
    <row r="386" spans="1:5" ht="15.75" x14ac:dyDescent="0.25">
      <c r="A386" s="1" t="s">
        <v>1694</v>
      </c>
      <c r="B386" s="1" t="s">
        <v>1665</v>
      </c>
      <c r="C386" s="1" t="s">
        <v>1695</v>
      </c>
      <c r="D386" s="1" t="s">
        <v>1146</v>
      </c>
      <c r="E386" t="str">
        <f>_xlfn.CONCAT(C386,D386)</f>
        <v>Cobertura de Chocolate Chocomais Ao leite Barra com 1,010kgR$ 16,98-11%</v>
      </c>
    </row>
    <row r="387" spans="1:5" ht="15.75" x14ac:dyDescent="0.25">
      <c r="A387" s="1" t="s">
        <v>1449</v>
      </c>
      <c r="B387" s="1" t="s">
        <v>1438</v>
      </c>
      <c r="C387" s="1" t="s">
        <v>1450</v>
      </c>
      <c r="D387" s="1" t="s">
        <v>1146</v>
      </c>
      <c r="E387" t="str">
        <f>_xlfn.CONCAT(C387,D387)</f>
        <v>Cobertura de Chocolate Chocomais Branco Barra com 1,010kgR$ 16,98-11%</v>
      </c>
    </row>
    <row r="388" spans="1:5" ht="15.75" x14ac:dyDescent="0.25">
      <c r="A388" s="1" t="s">
        <v>1376</v>
      </c>
      <c r="B388" s="1" t="s">
        <v>1363</v>
      </c>
      <c r="C388" s="1" t="s">
        <v>1377</v>
      </c>
      <c r="D388" s="1" t="s">
        <v>144</v>
      </c>
      <c r="E388" t="str">
        <f>_xlfn.CONCAT(C388,D388)</f>
        <v>Cobertura de Chocolate em Gotas Confeiteiro Ao Leite Pacote com 1,010kgR$ 24,98-7%</v>
      </c>
    </row>
    <row r="389" spans="1:5" ht="15.75" x14ac:dyDescent="0.25">
      <c r="A389" s="1" t="s">
        <v>1688</v>
      </c>
      <c r="B389" s="1" t="s">
        <v>1665</v>
      </c>
      <c r="C389" s="1" t="s">
        <v>1689</v>
      </c>
      <c r="D389" s="1" t="s">
        <v>144</v>
      </c>
      <c r="E389" t="str">
        <f>_xlfn.CONCAT(C389,D389)</f>
        <v>Cobertura de Chocolate em Gotas Confeiteiro Meio amargo Pacote com 1,010kgR$ 24,98-7%</v>
      </c>
    </row>
    <row r="390" spans="1:5" ht="15.75" x14ac:dyDescent="0.25">
      <c r="A390" s="1" t="s">
        <v>1818</v>
      </c>
      <c r="B390" s="1" t="s">
        <v>1811</v>
      </c>
      <c r="C390" s="1" t="s">
        <v>1819</v>
      </c>
      <c r="D390" s="1" t="s">
        <v>1845</v>
      </c>
      <c r="E390" t="str">
        <f>_xlfn.CONCAT(C390,D390)</f>
        <v>Cobertura de Chocolate Harald Confeiteiro Ao Leite Barra com 1,010kgR$ 23,98-8%</v>
      </c>
    </row>
    <row r="391" spans="1:5" ht="15.75" x14ac:dyDescent="0.25">
      <c r="A391" s="1" t="s">
        <v>1856</v>
      </c>
      <c r="B391" s="1" t="s">
        <v>1851</v>
      </c>
      <c r="C391" s="1" t="s">
        <v>1857</v>
      </c>
      <c r="D391" s="1" t="s">
        <v>1473</v>
      </c>
      <c r="E391" t="str">
        <f>_xlfn.CONCAT(C391,D391)</f>
        <v>Cobertura de Chocolate Harald Confeiteiro Blend Barra com 1,010kgR$ 21,98-8%</v>
      </c>
    </row>
    <row r="392" spans="1:5" ht="15.75" x14ac:dyDescent="0.25">
      <c r="A392" s="1" t="s">
        <v>1651</v>
      </c>
      <c r="B392" s="1" t="s">
        <v>1628</v>
      </c>
      <c r="C392" s="1" t="s">
        <v>1652</v>
      </c>
      <c r="D392" s="1" t="s">
        <v>144</v>
      </c>
      <c r="E392" t="str">
        <f>_xlfn.CONCAT(C392,D392)</f>
        <v>Cobertura de Chocolate Harald Confeiteiro Branco Barra com 1,010kgR$ 24,98-7%</v>
      </c>
    </row>
    <row r="393" spans="1:5" ht="15.75" x14ac:dyDescent="0.25">
      <c r="A393" s="1" t="s">
        <v>1024</v>
      </c>
      <c r="B393" s="1" t="s">
        <v>1001</v>
      </c>
      <c r="C393" s="1" t="s">
        <v>1025</v>
      </c>
      <c r="D393" s="1" t="s">
        <v>541</v>
      </c>
      <c r="E393" t="str">
        <f>_xlfn.CONCAT(C393,D393)</f>
        <v>Cobertura de Chocolate Harald Melken Branco Pacote com 1,010kgR$ 41,98-5%</v>
      </c>
    </row>
    <row r="394" spans="1:5" ht="15.75" x14ac:dyDescent="0.25">
      <c r="A394" s="1" t="s">
        <v>1340</v>
      </c>
      <c r="B394" s="1" t="s">
        <v>1325</v>
      </c>
      <c r="C394" s="1" t="s">
        <v>1341</v>
      </c>
      <c r="D394" s="1" t="s">
        <v>961</v>
      </c>
      <c r="E394" t="str">
        <f>_xlfn.CONCAT(C394,D394)</f>
        <v>Cobertura de Chocolate Harald Top Ao Leite Barra com 1,010kgR$ 29,98-9%</v>
      </c>
    </row>
    <row r="395" spans="1:5" ht="15.75" x14ac:dyDescent="0.25">
      <c r="A395" s="1" t="s">
        <v>1783</v>
      </c>
      <c r="B395" s="1" t="s">
        <v>1776</v>
      </c>
      <c r="C395" s="1" t="s">
        <v>1784</v>
      </c>
      <c r="D395" s="1" t="s">
        <v>1515</v>
      </c>
      <c r="E395" t="str">
        <f>_xlfn.CONCAT(C395,D395)</f>
        <v>Cobertura de Chocolate Harald Top Gotinhas ao Leite Pacote com 1010kgR$ 25,98-7%</v>
      </c>
    </row>
    <row r="396" spans="1:5" ht="15.75" x14ac:dyDescent="0.25">
      <c r="A396" s="1" t="s">
        <v>1241</v>
      </c>
      <c r="B396" s="1" t="s">
        <v>1220</v>
      </c>
      <c r="C396" s="1" t="s">
        <v>1242</v>
      </c>
      <c r="D396" s="1" t="s">
        <v>622</v>
      </c>
      <c r="E396" t="str">
        <f>_xlfn.CONCAT(C396,D396)</f>
        <v>Cobertura de Chocolate Harald Top Meio Amargo Barra com 1,010kgR$ 31,98-6%</v>
      </c>
    </row>
    <row r="397" spans="1:5" ht="15.75" x14ac:dyDescent="0.25">
      <c r="A397" s="1" t="s">
        <v>1461</v>
      </c>
      <c r="B397" s="1" t="s">
        <v>1438</v>
      </c>
      <c r="C397" s="1" t="s">
        <v>1462</v>
      </c>
      <c r="D397" s="1" t="s">
        <v>1473</v>
      </c>
      <c r="E397" t="str">
        <f>_xlfn.CONCAT(C397,D397)</f>
        <v>Cobertura de Chocolate Mavalério Confeiteiro Blend Barra com 1,01kgR$ 21,98-8%</v>
      </c>
    </row>
    <row r="398" spans="1:5" ht="15.75" x14ac:dyDescent="0.25">
      <c r="A398" s="1" t="s">
        <v>1403</v>
      </c>
      <c r="B398" s="1" t="s">
        <v>1400</v>
      </c>
      <c r="C398" s="1" t="s">
        <v>1404</v>
      </c>
      <c r="D398" s="1" t="s">
        <v>144</v>
      </c>
      <c r="E398" t="str">
        <f>_xlfn.CONCAT(C398,D398)</f>
        <v>Cobertura de Chocolate Premium Mavalério Meio Amargo Barra com 1,01kgR$ 24,98-7%</v>
      </c>
    </row>
    <row r="399" spans="1:5" ht="15.75" x14ac:dyDescent="0.25">
      <c r="A399" s="1" t="s">
        <v>527</v>
      </c>
      <c r="B399" s="1" t="s">
        <v>502</v>
      </c>
      <c r="C399" s="1" t="s">
        <v>528</v>
      </c>
      <c r="D399" s="1" t="s">
        <v>541</v>
      </c>
      <c r="E399" t="str">
        <f>_xlfn.CONCAT(C399,D399)</f>
        <v>Cobertura de Chocolate Raspar e Cobrir Chocolate Branco Barra com 2,1kgR$ 41,98-5%</v>
      </c>
    </row>
    <row r="400" spans="1:5" ht="15.75" x14ac:dyDescent="0.25">
      <c r="A400" s="1" t="s">
        <v>605</v>
      </c>
      <c r="B400" s="1" t="s">
        <v>584</v>
      </c>
      <c r="C400" s="1" t="s">
        <v>606</v>
      </c>
      <c r="D400" s="1" t="s">
        <v>622</v>
      </c>
      <c r="E400" t="str">
        <f>_xlfn.CONCAT(C400,D400)</f>
        <v>Cobertura Forneável Harald Ao Leite Pacote com 1,010kgR$ 31,98-6%</v>
      </c>
    </row>
    <row r="401" spans="1:5" ht="15.75" x14ac:dyDescent="0.25">
      <c r="A401" s="1" t="s">
        <v>976</v>
      </c>
      <c r="B401" s="1" t="s">
        <v>963</v>
      </c>
      <c r="C401" s="1" t="s">
        <v>977</v>
      </c>
      <c r="D401" s="1" t="s">
        <v>622</v>
      </c>
      <c r="E401" t="str">
        <f>_xlfn.CONCAT(C401,D401)</f>
        <v>Cobertura Forneável Harald Avelã Bisnaga com 1,010kgR$ 31,98-6%</v>
      </c>
    </row>
    <row r="402" spans="1:5" ht="15.75" x14ac:dyDescent="0.25">
      <c r="A402" s="1" t="s">
        <v>124</v>
      </c>
      <c r="B402" s="1" t="s">
        <v>107</v>
      </c>
      <c r="C402" s="1" t="s">
        <v>125</v>
      </c>
      <c r="D402" s="1" t="s">
        <v>144</v>
      </c>
      <c r="E402" t="str">
        <f>_xlfn.CONCAT(C402,D402)</f>
        <v>Cobertura Forneável Harald Branco Bisnaga com 1,010kgR$ 24,98-7%</v>
      </c>
    </row>
    <row r="403" spans="1:5" ht="15.75" x14ac:dyDescent="0.25">
      <c r="A403" s="1" t="s">
        <v>560</v>
      </c>
      <c r="B403" s="1" t="s">
        <v>543</v>
      </c>
      <c r="C403" s="1" t="s">
        <v>561</v>
      </c>
      <c r="D403" s="1" t="s">
        <v>580</v>
      </c>
      <c r="E403" t="str">
        <f>_xlfn.CONCAT(C403,D403)</f>
        <v>Cobertura Forneável Harald Confeipop Ao Leite Bisnaga com 1,010kgR$ 20,98-13%</v>
      </c>
    </row>
    <row r="404" spans="1:5" ht="15.75" x14ac:dyDescent="0.25">
      <c r="A404" s="1" t="s">
        <v>1225</v>
      </c>
      <c r="B404" s="1" t="s">
        <v>1220</v>
      </c>
      <c r="C404" s="1" t="s">
        <v>1226</v>
      </c>
      <c r="D404" s="1" t="s">
        <v>580</v>
      </c>
      <c r="E404" t="str">
        <f>_xlfn.CONCAT(C404,D404)</f>
        <v>Cobertura Forneável Harald Confeipop Chocolate com Avelã Bisnaga com 1,010kgR$ 20,98-13%</v>
      </c>
    </row>
    <row r="405" spans="1:5" ht="15.75" x14ac:dyDescent="0.25">
      <c r="A405" s="1" t="s">
        <v>1573</v>
      </c>
      <c r="B405" s="1" t="s">
        <v>1554</v>
      </c>
      <c r="C405" s="1" t="s">
        <v>1574</v>
      </c>
      <c r="D405" s="1" t="s">
        <v>1586</v>
      </c>
      <c r="E405" t="str">
        <f>_xlfn.CONCAT(C405,D405)</f>
        <v>Cobertura Mavalério Confeiteiro Chocolate ao Leite Barra com 1,01kgR$ 22,98-8%</v>
      </c>
    </row>
    <row r="406" spans="1:5" ht="15.75" x14ac:dyDescent="0.25">
      <c r="A406" s="1" t="s">
        <v>819</v>
      </c>
      <c r="B406" s="1" t="s">
        <v>810</v>
      </c>
      <c r="C406" s="1" t="s">
        <v>820</v>
      </c>
      <c r="D406" s="1" t="s">
        <v>844</v>
      </c>
      <c r="E406" t="str">
        <f>_xlfn.CONCAT(C406,D406)</f>
        <v>Coco em Flocos Ducoco Pacote com 100gR$ 4,58-8%</v>
      </c>
    </row>
    <row r="407" spans="1:5" ht="15.75" x14ac:dyDescent="0.25">
      <c r="A407" s="1" t="s">
        <v>879</v>
      </c>
      <c r="B407" s="1" t="s">
        <v>852</v>
      </c>
      <c r="C407" s="1" t="s">
        <v>880</v>
      </c>
      <c r="D407" s="1" t="s">
        <v>887</v>
      </c>
      <c r="E407" t="str">
        <f>_xlfn.CONCAT(C407,D407)</f>
        <v>Coco em Flocos Ducoco Pacote com 1kgR$ 29,90-9%</v>
      </c>
    </row>
    <row r="408" spans="1:5" ht="15.75" x14ac:dyDescent="0.25">
      <c r="A408" s="1" t="s">
        <v>1124</v>
      </c>
      <c r="B408" s="1" t="s">
        <v>1111</v>
      </c>
      <c r="C408" s="1" t="s">
        <v>1125</v>
      </c>
      <c r="D408" s="1" t="s">
        <v>808</v>
      </c>
      <c r="E408" t="str">
        <f>_xlfn.CONCAT(C408,D408)</f>
        <v>Coco Ralado Bom Coco Pacote com 100gR$ 2,98-14%</v>
      </c>
    </row>
    <row r="409" spans="1:5" ht="15.75" x14ac:dyDescent="0.25">
      <c r="A409" s="1" t="s">
        <v>1645</v>
      </c>
      <c r="B409" s="1" t="s">
        <v>1628</v>
      </c>
      <c r="C409" s="1" t="s">
        <v>1646</v>
      </c>
      <c r="D409" s="1" t="s">
        <v>1664</v>
      </c>
      <c r="E409" t="str">
        <f>_xlfn.CONCAT(C409,D409)</f>
        <v>Coco Ralado Ducoco Pacote com 1KgR$ 24,90-11%</v>
      </c>
    </row>
    <row r="410" spans="1:5" ht="15.75" x14ac:dyDescent="0.25">
      <c r="A410" s="1" t="s">
        <v>1101</v>
      </c>
      <c r="B410" s="1" t="s">
        <v>1074</v>
      </c>
      <c r="C410" s="1" t="s">
        <v>1102</v>
      </c>
      <c r="D410" s="1" t="s">
        <v>1110</v>
      </c>
      <c r="E410" t="str">
        <f>_xlfn.CONCAT(C410,D410)</f>
        <v>Coco Ralado Ducoco Pacote com 50gR$ 1,88-21%</v>
      </c>
    </row>
    <row r="411" spans="1:5" ht="15.75" x14ac:dyDescent="0.25">
      <c r="A411" s="1" t="s">
        <v>650</v>
      </c>
      <c r="B411" s="1" t="s">
        <v>625</v>
      </c>
      <c r="C411" s="1" t="s">
        <v>651</v>
      </c>
      <c r="D411" s="1" t="s">
        <v>148</v>
      </c>
      <c r="E411" t="str">
        <f>_xlfn.CONCAT(C411,D411)</f>
        <v>Coco Ralado Indiano Pacote com 100gR$ 2,98-9%</v>
      </c>
    </row>
    <row r="412" spans="1:5" ht="15.75" x14ac:dyDescent="0.25">
      <c r="A412" s="1" t="s">
        <v>154</v>
      </c>
      <c r="B412" s="1" t="s">
        <v>149</v>
      </c>
      <c r="C412" s="1" t="s">
        <v>155</v>
      </c>
      <c r="D412" s="1" t="s">
        <v>182</v>
      </c>
      <c r="E412" t="str">
        <f>_xlfn.CONCAT(C412,D412)</f>
        <v>Coco Ralado Indiano Sachê com 50gR$ 1,48-6%</v>
      </c>
    </row>
    <row r="413" spans="1:5" ht="15.75" x14ac:dyDescent="0.25">
      <c r="A413" s="1" t="s">
        <v>1545</v>
      </c>
      <c r="B413" s="1" t="s">
        <v>1516</v>
      </c>
      <c r="C413" s="1" t="s">
        <v>1546</v>
      </c>
      <c r="D413" s="1" t="s">
        <v>1553</v>
      </c>
      <c r="E413" t="str">
        <f>_xlfn.CONCAT(C413,D413)</f>
        <v>Coco Ralado Mais Coco Pacote com 1kgR$ 31,98-9%</v>
      </c>
    </row>
    <row r="414" spans="1:5" ht="15.75" x14ac:dyDescent="0.25">
      <c r="A414" s="1" t="s">
        <v>896</v>
      </c>
      <c r="B414" s="1" t="s">
        <v>889</v>
      </c>
      <c r="C414" s="1" t="s">
        <v>897</v>
      </c>
      <c r="D414" s="1" t="s">
        <v>923</v>
      </c>
      <c r="E414" t="str">
        <f>_xlfn.CONCAT(C414,D414)</f>
        <v>Coco Ralado Menina Pacote com 50gR$ 1,48-25%</v>
      </c>
    </row>
    <row r="415" spans="1:5" ht="15.75" x14ac:dyDescent="0.25">
      <c r="A415" s="1" t="s">
        <v>1779</v>
      </c>
      <c r="B415" s="1" t="s">
        <v>1776</v>
      </c>
      <c r="C415" s="1" t="s">
        <v>1780</v>
      </c>
      <c r="D415" s="1" t="s">
        <v>1807</v>
      </c>
      <c r="E415" t="str">
        <f>_xlfn.CONCAT(C415,D415)</f>
        <v>Confeito de Chocolate Chococandy Pacote com 500gR$ 12,90</v>
      </c>
    </row>
    <row r="416" spans="1:5" ht="15.75" x14ac:dyDescent="0.25">
      <c r="A416" s="1" t="s">
        <v>1336</v>
      </c>
      <c r="B416" s="1" t="s">
        <v>1325</v>
      </c>
      <c r="C416" s="1" t="s">
        <v>1337</v>
      </c>
      <c r="D416" s="1" t="s">
        <v>1358</v>
      </c>
      <c r="E416" t="str">
        <f>_xlfn.CONCAT(C416,D416)</f>
        <v>Confeito de Chocolate Disqueti Dori Caixeta com 24x18gR$ 17,99-12%</v>
      </c>
    </row>
    <row r="417" spans="1:5" ht="15.75" x14ac:dyDescent="0.25">
      <c r="A417" s="1" t="s">
        <v>1443</v>
      </c>
      <c r="B417" s="1" t="s">
        <v>1438</v>
      </c>
      <c r="C417" s="1" t="s">
        <v>1444</v>
      </c>
      <c r="D417" s="1" t="s">
        <v>1470</v>
      </c>
      <c r="E417" t="str">
        <f>_xlfn.CONCAT(C417,D417)</f>
        <v>Confeito de Chocolate Disqueti Dori Caixeta com 36x11gR$ 16,20-10%</v>
      </c>
    </row>
    <row r="418" spans="1:5" ht="15.75" x14ac:dyDescent="0.25">
      <c r="A418" s="1" t="s">
        <v>1490</v>
      </c>
      <c r="B418" s="1" t="s">
        <v>1477</v>
      </c>
      <c r="C418" s="1" t="s">
        <v>1491</v>
      </c>
      <c r="D418" s="1" t="s">
        <v>349</v>
      </c>
      <c r="E418" t="str">
        <f>_xlfn.CONCAT(C418,D418)</f>
        <v>Confeito de Chocolate Dori Mini Disqueti Pacote com 500gR$ 17,98-5%</v>
      </c>
    </row>
    <row r="419" spans="1:5" ht="15.75" x14ac:dyDescent="0.25">
      <c r="A419" s="1" t="s">
        <v>550</v>
      </c>
      <c r="B419" s="1" t="s">
        <v>543</v>
      </c>
      <c r="C419" s="1" t="s">
        <v>551</v>
      </c>
      <c r="D419" s="1" t="s">
        <v>576</v>
      </c>
      <c r="E419" t="str">
        <f>_xlfn.CONCAT(C419,D419)</f>
        <v>Confeito de Chocolate Jazam Coloreti Caixeta com 36x11gR$ 14,59-6%</v>
      </c>
    </row>
    <row r="420" spans="1:5" ht="15.75" x14ac:dyDescent="0.25">
      <c r="A420" s="1" t="s">
        <v>1455</v>
      </c>
      <c r="B420" s="1" t="s">
        <v>1438</v>
      </c>
      <c r="C420" s="1" t="s">
        <v>1456</v>
      </c>
      <c r="D420" s="1" t="s">
        <v>141</v>
      </c>
      <c r="E420" t="str">
        <f>_xlfn.CONCAT(C420,D420)</f>
        <v>Confeito M&amp;M Chocolate Pacote com 45gR$ 3,59-14%</v>
      </c>
    </row>
    <row r="421" spans="1:5" ht="15.75" x14ac:dyDescent="0.25">
      <c r="A421" s="1" t="s">
        <v>323</v>
      </c>
      <c r="B421" s="1" t="s">
        <v>314</v>
      </c>
      <c r="C421" s="1" t="s">
        <v>324</v>
      </c>
      <c r="D421" s="1" t="s">
        <v>141</v>
      </c>
      <c r="E421" t="str">
        <f>_xlfn.CONCAT(C421,D421)</f>
        <v>Confeito M&amp;M's Amendoim Pacote com 45gR$ 3,59-14%</v>
      </c>
    </row>
    <row r="422" spans="1:5" ht="15.75" x14ac:dyDescent="0.25">
      <c r="A422" s="1" t="s">
        <v>114</v>
      </c>
      <c r="B422" s="1" t="s">
        <v>107</v>
      </c>
      <c r="C422" s="1" t="s">
        <v>115</v>
      </c>
      <c r="D422" s="1" t="s">
        <v>141</v>
      </c>
      <c r="E422" t="str">
        <f>_xlfn.CONCAT(C422,D422)</f>
        <v>Confeito M&amp;M's Crispy Pacote com 35gR$ 3,59-14%</v>
      </c>
    </row>
    <row r="423" spans="1:5" ht="15.75" x14ac:dyDescent="0.25">
      <c r="A423" s="1" t="s">
        <v>821</v>
      </c>
      <c r="B423" s="1" t="s">
        <v>810</v>
      </c>
      <c r="C423" s="1" t="s">
        <v>822</v>
      </c>
      <c r="D423" s="1" t="s">
        <v>845</v>
      </c>
      <c r="E423" t="str">
        <f>_xlfn.CONCAT(C423,D423)</f>
        <v>Creme de Avelã Triângulo Pote com 300gR$ 8,49-9%</v>
      </c>
    </row>
    <row r="424" spans="1:5" ht="15.75" x14ac:dyDescent="0.25">
      <c r="A424" s="1" t="s">
        <v>1752</v>
      </c>
      <c r="B424" s="1" t="s">
        <v>1741</v>
      </c>
      <c r="C424" s="1" t="s">
        <v>1753</v>
      </c>
      <c r="D424" s="1" t="s">
        <v>1773</v>
      </c>
      <c r="E424" t="str">
        <f>_xlfn.CONCAT(C424,D424)</f>
        <v>Creme de Chantilly Amélia Tradicional TP com 1LR$ 16,48-3%</v>
      </c>
    </row>
    <row r="425" spans="1:5" ht="15.75" x14ac:dyDescent="0.25">
      <c r="A425" s="1" t="s">
        <v>410</v>
      </c>
      <c r="B425" s="1" t="s">
        <v>391</v>
      </c>
      <c r="C425" s="1" t="s">
        <v>411</v>
      </c>
      <c r="D425" s="1" t="s">
        <v>425</v>
      </c>
      <c r="E425" t="str">
        <f>_xlfn.CONCAT(C425,D425)</f>
        <v>Creme de Leite Cemil TP com 200gR$ 2,99-6%</v>
      </c>
    </row>
    <row r="426" spans="1:5" ht="15.75" x14ac:dyDescent="0.25">
      <c r="A426" s="1" t="s">
        <v>1680</v>
      </c>
      <c r="B426" s="1" t="s">
        <v>1665</v>
      </c>
      <c r="C426" s="1" t="s">
        <v>1681</v>
      </c>
      <c r="D426" s="1" t="s">
        <v>1037</v>
      </c>
      <c r="E426" t="str">
        <f>_xlfn.CONCAT(C426,D426)</f>
        <v>Creme de Leite Itambé Levíssimo TP com 200gR$ 2,79-7%</v>
      </c>
    </row>
    <row r="427" spans="1:5" ht="15.75" x14ac:dyDescent="0.25">
      <c r="A427" s="1" t="s">
        <v>1277</v>
      </c>
      <c r="B427" s="1" t="s">
        <v>1254</v>
      </c>
      <c r="C427" s="1" t="s">
        <v>1278</v>
      </c>
      <c r="D427" s="1" t="s">
        <v>1286</v>
      </c>
      <c r="E427" t="str">
        <f>_xlfn.CONCAT(C427,D427)</f>
        <v>Creme de Leite Itambé TP com 1,01kgR$ 18,80-5%</v>
      </c>
    </row>
    <row r="428" spans="1:5" ht="15.75" x14ac:dyDescent="0.25">
      <c r="A428" s="1" t="s">
        <v>1726</v>
      </c>
      <c r="B428" s="1" t="s">
        <v>1701</v>
      </c>
      <c r="C428" s="1" t="s">
        <v>1727</v>
      </c>
      <c r="D428" s="1" t="s">
        <v>1739</v>
      </c>
      <c r="E428" t="str">
        <f>_xlfn.CONCAT(C428,D428)</f>
        <v>Creme de Leite Nestlé Lata com 300gR$ 7,89-8%</v>
      </c>
    </row>
    <row r="429" spans="1:5" ht="15.75" x14ac:dyDescent="0.25">
      <c r="A429" s="1" t="s">
        <v>1799</v>
      </c>
      <c r="B429" s="1" t="s">
        <v>1776</v>
      </c>
      <c r="C429" s="1" t="s">
        <v>1800</v>
      </c>
      <c r="D429" s="1" t="s">
        <v>660</v>
      </c>
      <c r="E429" t="str">
        <f>_xlfn.CONCAT(C429,D429)</f>
        <v>Creme de Leite Nestlé TP com 200gR$ 3,99-9%</v>
      </c>
    </row>
    <row r="430" spans="1:5" ht="15.75" x14ac:dyDescent="0.25">
      <c r="A430" s="1" t="s">
        <v>1496</v>
      </c>
      <c r="B430" s="1" t="s">
        <v>1477</v>
      </c>
      <c r="C430" s="1" t="s">
        <v>1497</v>
      </c>
      <c r="D430" s="1" t="s">
        <v>1512</v>
      </c>
      <c r="E430" t="str">
        <f>_xlfn.CONCAT(C430,D430)</f>
        <v>Creme de Leite Piracanjuba Zero Lactose TP com 200gR$ 3,39-8%</v>
      </c>
    </row>
    <row r="431" spans="1:5" ht="15.75" x14ac:dyDescent="0.25">
      <c r="A431" s="1" t="s">
        <v>1053</v>
      </c>
      <c r="B431" s="1" t="s">
        <v>1038</v>
      </c>
      <c r="C431" s="1" t="s">
        <v>1054</v>
      </c>
      <c r="D431" s="1" t="s">
        <v>1070</v>
      </c>
      <c r="E431" t="str">
        <f>_xlfn.CONCAT(C431,D431)</f>
        <v>Creme de Leite Triângulo TP com 200gR$ 2,89-6%</v>
      </c>
    </row>
    <row r="432" spans="1:5" ht="15.75" x14ac:dyDescent="0.25">
      <c r="A432" s="1" t="s">
        <v>1864</v>
      </c>
      <c r="B432" s="1" t="s">
        <v>1851</v>
      </c>
      <c r="C432" s="1" t="s">
        <v>1865</v>
      </c>
      <c r="D432" s="1" t="s">
        <v>1883</v>
      </c>
      <c r="E432" t="str">
        <f>_xlfn.CONCAT(C432,D432)</f>
        <v>Creme Ferrero Nutella Avelã com Cacau Pote com 140gR$ 9,59-4%</v>
      </c>
    </row>
    <row r="433" spans="1:5" ht="15.75" x14ac:dyDescent="0.25">
      <c r="A433" s="1" t="s">
        <v>1822</v>
      </c>
      <c r="B433" s="1" t="s">
        <v>1811</v>
      </c>
      <c r="C433" s="1" t="s">
        <v>1823</v>
      </c>
      <c r="D433" s="1" t="s">
        <v>1847</v>
      </c>
      <c r="E433" t="str">
        <f>_xlfn.CONCAT(C433,D433)</f>
        <v>Creme Ferrero Nutella Avelã com Cacau Pote com 350gR$ 21,90-8%</v>
      </c>
    </row>
    <row r="434" spans="1:5" ht="15.75" x14ac:dyDescent="0.25">
      <c r="A434" s="1" t="s">
        <v>1913</v>
      </c>
      <c r="B434" s="1" t="s">
        <v>1888</v>
      </c>
      <c r="C434" s="1" t="s">
        <v>1914</v>
      </c>
      <c r="D434" s="1" t="s">
        <v>1924</v>
      </c>
      <c r="E434" t="str">
        <f>_xlfn.CONCAT(C434,D434)</f>
        <v>Creme Ferrero Nutella Avelã com Cacau Pote com 650gR$ 38,90-3%</v>
      </c>
    </row>
    <row r="435" spans="1:5" ht="15.75" x14ac:dyDescent="0.25">
      <c r="A435" s="1" t="s">
        <v>1447</v>
      </c>
      <c r="B435" s="1" t="s">
        <v>1438</v>
      </c>
      <c r="C435" s="1" t="s">
        <v>1448</v>
      </c>
      <c r="D435" s="1" t="s">
        <v>56</v>
      </c>
      <c r="E435" t="str">
        <f>_xlfn.CONCAT(C435,D435)</f>
        <v>Crocantíssimo Pullman Peito de peru com requeijão Pacote com 40gR$ 2,39</v>
      </c>
    </row>
    <row r="436" spans="1:5" ht="15.75" x14ac:dyDescent="0.25">
      <c r="A436" s="1" t="s">
        <v>833</v>
      </c>
      <c r="B436" s="1" t="s">
        <v>810</v>
      </c>
      <c r="C436" s="1" t="s">
        <v>834</v>
      </c>
      <c r="D436" s="1" t="s">
        <v>56</v>
      </c>
      <c r="E436" t="str">
        <f>_xlfn.CONCAT(C436,D436)</f>
        <v>Crocantíssimo Pullman Salame com limão Pacote com 40gR$ 2,39</v>
      </c>
    </row>
    <row r="437" spans="1:5" ht="15.75" x14ac:dyDescent="0.25">
      <c r="A437" s="1" t="s">
        <v>150</v>
      </c>
      <c r="B437" s="1" t="s">
        <v>149</v>
      </c>
      <c r="C437" s="1" t="s">
        <v>151</v>
      </c>
      <c r="D437" s="1" t="s">
        <v>180</v>
      </c>
      <c r="E437" t="str">
        <f>_xlfn.CONCAT(C437,D437)</f>
        <v>Doce de Amendoim Santa Helena Molecão Pacote com 1,5kgR$ 25,90-7%</v>
      </c>
    </row>
    <row r="438" spans="1:5" ht="15.75" x14ac:dyDescent="0.25">
      <c r="A438" s="1" t="s">
        <v>1095</v>
      </c>
      <c r="B438" s="1" t="s">
        <v>1074</v>
      </c>
      <c r="C438" s="1" t="s">
        <v>1096</v>
      </c>
      <c r="D438" s="1" t="s">
        <v>1109</v>
      </c>
      <c r="E438" t="str">
        <f>_xlfn.CONCAT(C438,D438)</f>
        <v>Doce de Leite Itambé Lata com 395gR$ 11,90-8%</v>
      </c>
    </row>
    <row r="439" spans="1:5" ht="15.75" x14ac:dyDescent="0.25">
      <c r="A439" s="1" t="s">
        <v>1162</v>
      </c>
      <c r="B439" s="1" t="s">
        <v>1147</v>
      </c>
      <c r="C439" s="1" t="s">
        <v>1163</v>
      </c>
      <c r="D439" s="1" t="s">
        <v>1181</v>
      </c>
      <c r="E439" t="str">
        <f>_xlfn.CONCAT(C439,D439)</f>
        <v>Doce de Leite Piracanjuba Zero Lactose Pote com 350gR$ 8,79-7%</v>
      </c>
    </row>
    <row r="440" spans="1:5" ht="15.75" x14ac:dyDescent="0.25">
      <c r="A440" s="1" t="s">
        <v>853</v>
      </c>
      <c r="B440" s="1" t="s">
        <v>852</v>
      </c>
      <c r="C440" s="1" t="s">
        <v>854</v>
      </c>
      <c r="D440" s="1" t="s">
        <v>883</v>
      </c>
      <c r="E440" t="str">
        <f>_xlfn.CONCAT(C440,D440)</f>
        <v>Doce de Paçoca DaColônia Mascavo Rolha Pote com 1,008kgR$ 19,90-13%</v>
      </c>
    </row>
    <row r="441" spans="1:5" ht="15.75" x14ac:dyDescent="0.25">
      <c r="A441" s="1" t="s">
        <v>544</v>
      </c>
      <c r="B441" s="1" t="s">
        <v>543</v>
      </c>
      <c r="C441" s="1" t="s">
        <v>545</v>
      </c>
      <c r="D441" s="1" t="s">
        <v>574</v>
      </c>
      <c r="E441" t="str">
        <f>_xlfn.CONCAT(C441,D441)</f>
        <v>Doce de Paçoca Santa Helena Rolha Pote com 550gR$ 17,90-10%</v>
      </c>
    </row>
    <row r="442" spans="1:5" ht="15.75" x14ac:dyDescent="0.25">
      <c r="A442" s="1" t="s">
        <v>1085</v>
      </c>
      <c r="B442" s="1" t="s">
        <v>1074</v>
      </c>
      <c r="C442" s="1" t="s">
        <v>1086</v>
      </c>
      <c r="D442" s="1" t="s">
        <v>1108</v>
      </c>
      <c r="E442" t="str">
        <f>_xlfn.CONCAT(C442,D442)</f>
        <v>Doce Jazam Ducrem Napolitano Caixeta com 48x10gR$ 13,98-13%</v>
      </c>
    </row>
    <row r="443" spans="1:5" ht="15.75" x14ac:dyDescent="0.25">
      <c r="A443" s="1" t="s">
        <v>1746</v>
      </c>
      <c r="B443" s="1" t="s">
        <v>1741</v>
      </c>
      <c r="C443" s="1" t="s">
        <v>1747</v>
      </c>
      <c r="D443" s="1" t="s">
        <v>1772</v>
      </c>
      <c r="E443" t="str">
        <f>_xlfn.CONCAT(C443,D443)</f>
        <v>Doce Paçoca DaColônia Rolha Caixeta com 100 unidadesR$ 25,90</v>
      </c>
    </row>
    <row r="444" spans="1:5" ht="15.75" x14ac:dyDescent="0.25">
      <c r="A444" s="1" t="s">
        <v>1154</v>
      </c>
      <c r="B444" s="1" t="s">
        <v>1147</v>
      </c>
      <c r="C444" s="1" t="s">
        <v>1155</v>
      </c>
      <c r="D444" s="1" t="s">
        <v>1180</v>
      </c>
      <c r="E444" t="str">
        <f>_xlfn.CONCAT(C444,D444)</f>
        <v>Doce Paçoca DaColônia Rolha Pote com 210gR$ 6,29-9%</v>
      </c>
    </row>
    <row r="445" spans="1:5" ht="15.75" x14ac:dyDescent="0.25">
      <c r="A445" s="1" t="s">
        <v>1500</v>
      </c>
      <c r="B445" s="1" t="s">
        <v>1477</v>
      </c>
      <c r="C445" s="1" t="s">
        <v>1501</v>
      </c>
      <c r="D445" s="1" t="s">
        <v>1513</v>
      </c>
      <c r="E445" t="str">
        <f>_xlfn.CONCAT(C445,D445)</f>
        <v>Doce Paçoca DaColônia Rolha Pote com 560gR$ 13,50-9%</v>
      </c>
    </row>
    <row r="446" spans="1:5" ht="15.75" x14ac:dyDescent="0.25">
      <c r="A446" s="1" t="s">
        <v>1795</v>
      </c>
      <c r="B446" s="1" t="s">
        <v>1776</v>
      </c>
      <c r="C446" s="1" t="s">
        <v>1796</v>
      </c>
      <c r="D446" s="1" t="s">
        <v>883</v>
      </c>
      <c r="E446" t="str">
        <f>_xlfn.CONCAT(C446,D446)</f>
        <v>Doce Paçoca DaColônia Rolha Pote com 56x18gR$ 19,90-13%</v>
      </c>
    </row>
    <row r="447" spans="1:5" ht="15.75" x14ac:dyDescent="0.25">
      <c r="A447" s="1" t="s">
        <v>1840</v>
      </c>
      <c r="B447" s="1" t="s">
        <v>1811</v>
      </c>
      <c r="C447" s="1" t="s">
        <v>1841</v>
      </c>
      <c r="D447" s="1" t="s">
        <v>1850</v>
      </c>
      <c r="E447" t="str">
        <f>_xlfn.CONCAT(C447,D447)</f>
        <v>Doce Paçoca Santa Helena Paçoquita Rolha Embalada Caixa com 100 unidadesR$ 35,90</v>
      </c>
    </row>
    <row r="448" spans="1:5" ht="15.75" x14ac:dyDescent="0.25">
      <c r="A448" s="1" t="s">
        <v>1728</v>
      </c>
      <c r="B448" s="1" t="s">
        <v>1701</v>
      </c>
      <c r="C448" s="1" t="s">
        <v>1729</v>
      </c>
      <c r="D448" s="1" t="s">
        <v>1740</v>
      </c>
      <c r="E448" t="str">
        <f>_xlfn.CONCAT(C448,D448)</f>
        <v>Doce Paçoca Santa Helena Paçoquita Rolha Embalada Pote com 50x15gR$ 24,50-9%</v>
      </c>
    </row>
    <row r="449" spans="1:5" ht="15.75" x14ac:dyDescent="0.25">
      <c r="A449" s="1" t="s">
        <v>558</v>
      </c>
      <c r="B449" s="1" t="s">
        <v>543</v>
      </c>
      <c r="C449" s="1" t="s">
        <v>559</v>
      </c>
      <c r="D449" s="1" t="s">
        <v>579</v>
      </c>
      <c r="E449" t="str">
        <f>_xlfn.CONCAT(C449,D449)</f>
        <v>Doce Pastoso com Leite Triângulo Balde com 10kgR$ 82,90</v>
      </c>
    </row>
    <row r="450" spans="1:5" ht="15.75" x14ac:dyDescent="0.25">
      <c r="A450" s="1" t="s">
        <v>1682</v>
      </c>
      <c r="B450" s="1" t="s">
        <v>1665</v>
      </c>
      <c r="C450" s="1" t="s">
        <v>1683</v>
      </c>
      <c r="D450" s="1" t="s">
        <v>1699</v>
      </c>
      <c r="E450" t="str">
        <f>_xlfn.CONCAT(C450,D450)</f>
        <v>Doce Pastoso com Leite Triângulo Pote com 400gR$ 4,89-11%</v>
      </c>
    </row>
    <row r="451" spans="1:5" ht="15.75" x14ac:dyDescent="0.25">
      <c r="A451" s="1" t="s">
        <v>160</v>
      </c>
      <c r="B451" s="1" t="s">
        <v>149</v>
      </c>
      <c r="C451" s="1" t="s">
        <v>161</v>
      </c>
      <c r="D451" s="1" t="s">
        <v>185</v>
      </c>
      <c r="E451" t="str">
        <f>_xlfn.CONCAT(C451,D451)</f>
        <v>Doce Santa Helena Paçoquita Zero Pacote com 144gR$ 11,50-11%</v>
      </c>
    </row>
    <row r="452" spans="1:5" ht="15.75" x14ac:dyDescent="0.25">
      <c r="A452" s="1" t="s">
        <v>441</v>
      </c>
      <c r="B452" s="1" t="s">
        <v>428</v>
      </c>
      <c r="C452" s="1" t="s">
        <v>442</v>
      </c>
      <c r="D452" s="1" t="s">
        <v>59</v>
      </c>
      <c r="E452" t="str">
        <f>_xlfn.CONCAT(C452,D452)</f>
        <v>Drops Freegells Extra forte Caixeta com 12 unidadesR$ 8,99-10%</v>
      </c>
    </row>
    <row r="453" spans="1:5" ht="15.75" x14ac:dyDescent="0.25">
      <c r="A453" s="1" t="s">
        <v>794</v>
      </c>
      <c r="B453" s="1" t="s">
        <v>773</v>
      </c>
      <c r="C453" s="1" t="s">
        <v>795</v>
      </c>
      <c r="D453" s="1" t="s">
        <v>624</v>
      </c>
      <c r="E453" t="str">
        <f>_xlfn.CONCAT(C453,D453)</f>
        <v>Drops Halls Cereja Caixeta com 21 unidadesR$ 23,49-4%</v>
      </c>
    </row>
    <row r="454" spans="1:5" ht="15.75" x14ac:dyDescent="0.25">
      <c r="A454" s="1" t="s">
        <v>1261</v>
      </c>
      <c r="B454" s="1" t="s">
        <v>1254</v>
      </c>
      <c r="C454" s="1" t="s">
        <v>1262</v>
      </c>
      <c r="D454" s="1" t="s">
        <v>624</v>
      </c>
      <c r="E454" t="str">
        <f>_xlfn.CONCAT(C454,D454)</f>
        <v>Drops Halls Extra Forte Caixeta com 21 unidadesR$ 23,49-4%</v>
      </c>
    </row>
    <row r="455" spans="1:5" ht="15.75" x14ac:dyDescent="0.25">
      <c r="A455" s="1" t="s">
        <v>611</v>
      </c>
      <c r="B455" s="1" t="s">
        <v>584</v>
      </c>
      <c r="C455" s="1" t="s">
        <v>612</v>
      </c>
      <c r="D455" s="1" t="s">
        <v>624</v>
      </c>
      <c r="E455" t="str">
        <f>_xlfn.CONCAT(C455,D455)</f>
        <v>Drops Halls Menta Caixeta com 21 unidadesR$ 23,49-4%</v>
      </c>
    </row>
    <row r="456" spans="1:5" ht="15.75" x14ac:dyDescent="0.25">
      <c r="A456" s="1" t="s">
        <v>968</v>
      </c>
      <c r="B456" s="1" t="s">
        <v>963</v>
      </c>
      <c r="C456" s="1" t="s">
        <v>969</v>
      </c>
      <c r="D456" s="1" t="s">
        <v>624</v>
      </c>
      <c r="E456" t="str">
        <f>_xlfn.CONCAT(C456,D456)</f>
        <v>Drops Halls Morango Caixeta com 21 unidadesR$ 23,49-4%</v>
      </c>
    </row>
    <row r="457" spans="1:5" ht="15.75" x14ac:dyDescent="0.25">
      <c r="A457" s="1" t="s">
        <v>39</v>
      </c>
      <c r="B457" s="1" t="s">
        <v>5</v>
      </c>
      <c r="C457" s="1" t="s">
        <v>40</v>
      </c>
      <c r="D457" s="1" t="s">
        <v>59</v>
      </c>
      <c r="E457" t="str">
        <f>_xlfn.CONCAT(C457,D457)</f>
        <v>Drops Recheado Freegells Menta com chocolate Caixeta com 12 unidadesR$ 8,99-10%</v>
      </c>
    </row>
    <row r="458" spans="1:5" ht="15.75" x14ac:dyDescent="0.25">
      <c r="A458" s="1" t="s">
        <v>990</v>
      </c>
      <c r="B458" s="1" t="s">
        <v>963</v>
      </c>
      <c r="C458" s="1" t="s">
        <v>991</v>
      </c>
      <c r="D458" s="1" t="s">
        <v>59</v>
      </c>
      <c r="E458" t="str">
        <f>_xlfn.CONCAT(C458,D458)</f>
        <v>Drops Recheado Freegells Morango com chocolate Caixeta com 12 unidadesR$ 8,99-10%</v>
      </c>
    </row>
    <row r="459" spans="1:5" ht="15.75" x14ac:dyDescent="0.25">
      <c r="A459" s="1" t="s">
        <v>126</v>
      </c>
      <c r="B459" s="1" t="s">
        <v>107</v>
      </c>
      <c r="C459" s="1" t="s">
        <v>127</v>
      </c>
      <c r="D459" s="1" t="s">
        <v>145</v>
      </c>
      <c r="E459" t="str">
        <f>_xlfn.CONCAT(C459,D459)</f>
        <v>Ervilha Fugini Pouch com 170gR$ 2,78-7%</v>
      </c>
    </row>
    <row r="460" spans="1:5" ht="15.75" x14ac:dyDescent="0.25">
      <c r="A460" s="1" t="s">
        <v>1346</v>
      </c>
      <c r="B460" s="1" t="s">
        <v>1325</v>
      </c>
      <c r="C460" s="1" t="s">
        <v>1347</v>
      </c>
      <c r="D460" s="1" t="s">
        <v>1360</v>
      </c>
      <c r="E460" t="str">
        <f>_xlfn.CONCAT(C460,D460)</f>
        <v>Ervilha Partida Kicaldo Pacote com 500gR$ 5,99-6%</v>
      </c>
    </row>
    <row r="461" spans="1:5" ht="15.75" x14ac:dyDescent="0.25">
      <c r="A461" s="1" t="s">
        <v>572</v>
      </c>
      <c r="B461" s="1" t="s">
        <v>543</v>
      </c>
      <c r="C461" s="1" t="s">
        <v>573</v>
      </c>
      <c r="D461" s="1" t="s">
        <v>145</v>
      </c>
      <c r="E461" t="str">
        <f>_xlfn.CONCAT(C461,D461)</f>
        <v>Ervilha Predilecta Lata com 170gR$ 2,78-7%</v>
      </c>
    </row>
    <row r="462" spans="1:5" ht="15.75" x14ac:dyDescent="0.25">
      <c r="A462" s="1" t="s">
        <v>1417</v>
      </c>
      <c r="B462" s="1" t="s">
        <v>1400</v>
      </c>
      <c r="C462" s="1" t="s">
        <v>1418</v>
      </c>
      <c r="D462" s="1" t="s">
        <v>1434</v>
      </c>
      <c r="E462" t="str">
        <f>_xlfn.CONCAT(C462,D462)</f>
        <v>Ervilha Quero Lata com 170gR$ 3,68-8%</v>
      </c>
    </row>
    <row r="463" spans="1:5" ht="15.75" x14ac:dyDescent="0.25">
      <c r="A463" s="1" t="s">
        <v>277</v>
      </c>
      <c r="B463" s="1" t="s">
        <v>272</v>
      </c>
      <c r="C463" s="1" t="s">
        <v>278</v>
      </c>
      <c r="D463" s="1" t="s">
        <v>148</v>
      </c>
      <c r="E463" t="str">
        <f>_xlfn.CONCAT(C463,D463)</f>
        <v>Ervilha Sófruta Lata com 170gR$ 2,98-9%</v>
      </c>
    </row>
    <row r="464" spans="1:5" ht="15.75" x14ac:dyDescent="0.25">
      <c r="A464" s="1" t="s">
        <v>1531</v>
      </c>
      <c r="B464" s="1" t="s">
        <v>1516</v>
      </c>
      <c r="C464" s="1" t="s">
        <v>1532</v>
      </c>
      <c r="D464" s="1" t="s">
        <v>384</v>
      </c>
      <c r="E464" t="str">
        <f>_xlfn.CONCAT(C464,D464)</f>
        <v>Essência Kisabor Baunilha Frasco com 30mlR$ 3,48-13%</v>
      </c>
    </row>
    <row r="465" spans="1:5" ht="15.75" x14ac:dyDescent="0.25">
      <c r="A465" s="1" t="s">
        <v>242</v>
      </c>
      <c r="B465" s="1" t="s">
        <v>231</v>
      </c>
      <c r="C465" s="1" t="s">
        <v>243</v>
      </c>
      <c r="D465" s="1" t="s">
        <v>265</v>
      </c>
      <c r="E465" t="str">
        <f>_xlfn.CONCAT(C465,D465)</f>
        <v>Extrato de Tomate Elefante Cebola e Alho Pote com 300gR$ 7,29</v>
      </c>
    </row>
    <row r="466" spans="1:5" ht="15.75" x14ac:dyDescent="0.25">
      <c r="A466" s="1" t="s">
        <v>796</v>
      </c>
      <c r="B466" s="1" t="s">
        <v>773</v>
      </c>
      <c r="C466" s="1" t="s">
        <v>797</v>
      </c>
      <c r="D466" s="1" t="s">
        <v>807</v>
      </c>
      <c r="E466" t="str">
        <f>_xlfn.CONCAT(C466,D466)</f>
        <v>Extrato de Tomate Elefante Lata com 130gR$ 3,19-9%</v>
      </c>
    </row>
    <row r="467" spans="1:5" ht="15.75" x14ac:dyDescent="0.25">
      <c r="A467" s="1" t="s">
        <v>511</v>
      </c>
      <c r="B467" s="1" t="s">
        <v>502</v>
      </c>
      <c r="C467" s="1" t="s">
        <v>512</v>
      </c>
      <c r="D467" s="1" t="s">
        <v>537</v>
      </c>
      <c r="E467" t="str">
        <f>_xlfn.CONCAT(C467,D467)</f>
        <v>Extrato de Tomate Elefante Lata com 850gR$ 15,98-3%</v>
      </c>
    </row>
    <row r="468" spans="1:5" ht="15.75" x14ac:dyDescent="0.25">
      <c r="A468" s="1" t="s">
        <v>1635</v>
      </c>
      <c r="B468" s="1" t="s">
        <v>1628</v>
      </c>
      <c r="C468" s="1" t="s">
        <v>1636</v>
      </c>
      <c r="D468" s="1" t="s">
        <v>462</v>
      </c>
      <c r="E468" t="str">
        <f>_xlfn.CONCAT(C468,D468)</f>
        <v>Extrato de Tomate Elefante Pote com 300gR$ 6,49-7%</v>
      </c>
    </row>
    <row r="469" spans="1:5" ht="15.75" x14ac:dyDescent="0.25">
      <c r="A469" s="1" t="s">
        <v>1223</v>
      </c>
      <c r="B469" s="1" t="s">
        <v>1220</v>
      </c>
      <c r="C469" s="1" t="s">
        <v>1224</v>
      </c>
      <c r="D469" s="1" t="s">
        <v>1251</v>
      </c>
      <c r="E469" t="str">
        <f>_xlfn.CONCAT(C469,D469)</f>
        <v>Extrato de Tomate Elefante TP com 1,04kgR$ 15,59</v>
      </c>
    </row>
    <row r="470" spans="1:5" ht="15.75" x14ac:dyDescent="0.25">
      <c r="A470" s="1" t="s">
        <v>325</v>
      </c>
      <c r="B470" s="1" t="s">
        <v>314</v>
      </c>
      <c r="C470" s="1" t="s">
        <v>326</v>
      </c>
      <c r="D470" s="1" t="s">
        <v>347</v>
      </c>
      <c r="E470" t="str">
        <f>_xlfn.CONCAT(C470,D470)</f>
        <v>Extrato de Tomate Elefante TP com 535gR$ 9,69</v>
      </c>
    </row>
    <row r="471" spans="1:5" ht="15.75" x14ac:dyDescent="0.25">
      <c r="A471" s="1" t="s">
        <v>595</v>
      </c>
      <c r="B471" s="1" t="s">
        <v>584</v>
      </c>
      <c r="C471" s="1" t="s">
        <v>596</v>
      </c>
      <c r="D471" s="1" t="s">
        <v>60</v>
      </c>
      <c r="E471" t="str">
        <f>_xlfn.CONCAT(C471,D471)</f>
        <v>Extrato de Tomate Quero Copo com 190gR$ 4,48-10%</v>
      </c>
    </row>
    <row r="472" spans="1:5" ht="15.75" x14ac:dyDescent="0.25">
      <c r="A472" s="1" t="s">
        <v>364</v>
      </c>
      <c r="B472" s="1" t="s">
        <v>353</v>
      </c>
      <c r="C472" s="1" t="s">
        <v>365</v>
      </c>
      <c r="D472" s="1" t="s">
        <v>264</v>
      </c>
      <c r="E472" t="str">
        <f>_xlfn.CONCAT(C472,D472)</f>
        <v>Extrato de Tomate Quero Pouch com 1,02kgR$ 10,98-8%</v>
      </c>
    </row>
    <row r="473" spans="1:5" ht="15.75" x14ac:dyDescent="0.25">
      <c r="A473" s="1" t="s">
        <v>738</v>
      </c>
      <c r="B473" s="1" t="s">
        <v>735</v>
      </c>
      <c r="C473" s="1" t="s">
        <v>739</v>
      </c>
      <c r="D473" s="1" t="s">
        <v>60</v>
      </c>
      <c r="E473" t="str">
        <f>_xlfn.CONCAT(C473,D473)</f>
        <v>Extrato de Tomate Quero Pouch com 300gR$ 4,48-10%</v>
      </c>
    </row>
    <row r="474" spans="1:5" ht="15.75" x14ac:dyDescent="0.25">
      <c r="A474" s="1" t="s">
        <v>1378</v>
      </c>
      <c r="B474" s="1" t="s">
        <v>1363</v>
      </c>
      <c r="C474" s="1" t="s">
        <v>1379</v>
      </c>
      <c r="D474" s="1" t="s">
        <v>96</v>
      </c>
      <c r="E474" t="str">
        <f>_xlfn.CONCAT(C474,D474)</f>
        <v>Extrato de Tomate Quero TP com 130gR$ 1,98-20%</v>
      </c>
    </row>
    <row r="475" spans="1:5" ht="15.75" x14ac:dyDescent="0.25">
      <c r="A475" s="1" t="s">
        <v>1657</v>
      </c>
      <c r="B475" s="1" t="s">
        <v>1628</v>
      </c>
      <c r="C475" s="1" t="s">
        <v>1658</v>
      </c>
      <c r="D475" s="1" t="s">
        <v>809</v>
      </c>
      <c r="E475" t="str">
        <f>_xlfn.CONCAT(C475,D475)</f>
        <v>Farinha de Mandioca Kicaldo Fina Branca Pacote com 1kgR$ 4,49-10%</v>
      </c>
    </row>
    <row r="476" spans="1:5" ht="15.75" x14ac:dyDescent="0.25">
      <c r="A476" s="1" t="s">
        <v>1112</v>
      </c>
      <c r="B476" s="1" t="s">
        <v>1111</v>
      </c>
      <c r="C476" s="1" t="s">
        <v>1113</v>
      </c>
      <c r="D476" s="1" t="s">
        <v>1142</v>
      </c>
      <c r="E476" t="str">
        <f>_xlfn.CONCAT(C476,D476)</f>
        <v>Farinha de Mandioca Pinduca Bijú Pacote com 500gR$ 3,69-12%</v>
      </c>
    </row>
    <row r="477" spans="1:5" ht="15.75" x14ac:dyDescent="0.25">
      <c r="A477" s="1" t="s">
        <v>1750</v>
      </c>
      <c r="B477" s="1" t="s">
        <v>1741</v>
      </c>
      <c r="C477" s="1" t="s">
        <v>1751</v>
      </c>
      <c r="D477" s="1" t="s">
        <v>659</v>
      </c>
      <c r="E477" t="str">
        <f>_xlfn.CONCAT(C477,D477)</f>
        <v>Farinha de Mandioca Yoki Temperada Pacote com 400gR$ 5,49-8%</v>
      </c>
    </row>
    <row r="478" spans="1:5" ht="15.75" x14ac:dyDescent="0.25">
      <c r="A478" s="1" t="s">
        <v>744</v>
      </c>
      <c r="B478" s="1" t="s">
        <v>735</v>
      </c>
      <c r="C478" s="1" t="s">
        <v>745</v>
      </c>
      <c r="D478" s="1" t="s">
        <v>768</v>
      </c>
      <c r="E478" t="str">
        <f>_xlfn.CONCAT(C478,D478)</f>
        <v>Farinha de Mandioca Yoki Temperada Pacote com 800gR$ 9,79-7%</v>
      </c>
    </row>
    <row r="479" spans="1:5" ht="15.75" x14ac:dyDescent="0.25">
      <c r="A479" s="1" t="s">
        <v>244</v>
      </c>
      <c r="B479" s="1" t="s">
        <v>231</v>
      </c>
      <c r="C479" s="1" t="s">
        <v>245</v>
      </c>
      <c r="D479" s="1" t="s">
        <v>266</v>
      </c>
      <c r="E479" t="str">
        <f>_xlfn.CONCAT(C479,D479)</f>
        <v>Farinha de Milho Yoki Temperada Pacote com 400gR$ 6,89-5%</v>
      </c>
    </row>
    <row r="480" spans="1:5" ht="15.75" x14ac:dyDescent="0.25">
      <c r="A480" s="1" t="s">
        <v>1486</v>
      </c>
      <c r="B480" s="1" t="s">
        <v>1477</v>
      </c>
      <c r="C480" s="1" t="s">
        <v>1487</v>
      </c>
      <c r="D480" s="1" t="s">
        <v>1511</v>
      </c>
      <c r="E480" t="str">
        <f>_xlfn.CONCAT(C480,D480)</f>
        <v>Farinha de Trigo Bunge Pró Pastel Pacote com 5kgR$ 20,95</v>
      </c>
    </row>
    <row r="481" spans="1:5" ht="15.75" x14ac:dyDescent="0.25">
      <c r="A481" s="1" t="s">
        <v>855</v>
      </c>
      <c r="B481" s="1" t="s">
        <v>852</v>
      </c>
      <c r="C481" s="1" t="s">
        <v>856</v>
      </c>
      <c r="D481" s="1" t="s">
        <v>884</v>
      </c>
      <c r="E481" t="str">
        <f>_xlfn.CONCAT(C481,D481)</f>
        <v>Farinha de Trigo Bunge Pró Pizza Pacote com 5kgR$ 17,98</v>
      </c>
    </row>
    <row r="482" spans="1:5" ht="15.75" x14ac:dyDescent="0.25">
      <c r="A482" s="1" t="s">
        <v>1022</v>
      </c>
      <c r="B482" s="1" t="s">
        <v>1001</v>
      </c>
      <c r="C482" s="1" t="s">
        <v>1023</v>
      </c>
      <c r="D482" s="1" t="s">
        <v>1036</v>
      </c>
      <c r="E482" t="str">
        <f>_xlfn.CONCAT(C482,D482)</f>
        <v>Farinha de Trigo Suprema Saco com 25kgR$ 79,90</v>
      </c>
    </row>
    <row r="483" spans="1:5" ht="15.75" x14ac:dyDescent="0.25">
      <c r="A483" s="1" t="s">
        <v>1174</v>
      </c>
      <c r="B483" s="1" t="s">
        <v>1147</v>
      </c>
      <c r="C483" s="1" t="s">
        <v>1175</v>
      </c>
      <c r="D483" s="1" t="s">
        <v>1186</v>
      </c>
      <c r="E483" t="str">
        <f>_xlfn.CONCAT(C483,D483)</f>
        <v>Farinha Láctea Nestlé Sachê com 210gR$ 9,28-7%</v>
      </c>
    </row>
    <row r="484" spans="1:5" ht="15.75" x14ac:dyDescent="0.25">
      <c r="A484" s="1" t="s">
        <v>1492</v>
      </c>
      <c r="B484" s="1" t="s">
        <v>1477</v>
      </c>
      <c r="C484" s="1" t="s">
        <v>1493</v>
      </c>
      <c r="D484" s="1" t="s">
        <v>385</v>
      </c>
      <c r="E484" t="str">
        <f>_xlfn.CONCAT(C484,D484)</f>
        <v>Farofa Pronta Kisabor Pacote com 400gR$ 4,98-17%</v>
      </c>
    </row>
    <row r="485" spans="1:5" ht="15.75" x14ac:dyDescent="0.25">
      <c r="A485" s="1" t="s">
        <v>1571</v>
      </c>
      <c r="B485" s="1" t="s">
        <v>1554</v>
      </c>
      <c r="C485" s="1" t="s">
        <v>1572</v>
      </c>
      <c r="D485" s="1" t="s">
        <v>886</v>
      </c>
      <c r="E485" t="str">
        <f>_xlfn.CONCAT(C485,D485)</f>
        <v>Feijão Branco Kicaldo Tipo 1 Pacote com 1kgR$ 11,48-4%</v>
      </c>
    </row>
    <row r="486" spans="1:5" ht="15.75" x14ac:dyDescent="0.25">
      <c r="A486" s="1" t="s">
        <v>1814</v>
      </c>
      <c r="B486" s="1" t="s">
        <v>1811</v>
      </c>
      <c r="C486" s="1" t="s">
        <v>1815</v>
      </c>
      <c r="D486" s="1" t="s">
        <v>1843</v>
      </c>
      <c r="E486" t="str">
        <f>_xlfn.CONCAT(C486,D486)</f>
        <v>Feijão Carioca Da Casa Tipo 1 Pacote com 1kgR$ 4,79</v>
      </c>
    </row>
    <row r="487" spans="1:5" ht="15.75" x14ac:dyDescent="0.25">
      <c r="A487" s="1" t="s">
        <v>863</v>
      </c>
      <c r="B487" s="1" t="s">
        <v>852</v>
      </c>
      <c r="C487" s="1" t="s">
        <v>864</v>
      </c>
      <c r="D487" s="1" t="s">
        <v>659</v>
      </c>
      <c r="E487" t="str">
        <f>_xlfn.CONCAT(C487,D487)</f>
        <v>Feijão Carioca Dona Dê Tipo 1 Pacote com 1kgR$ 5,49-8%</v>
      </c>
    </row>
    <row r="488" spans="1:5" ht="15.75" x14ac:dyDescent="0.25">
      <c r="A488" s="1" t="s">
        <v>1893</v>
      </c>
      <c r="B488" s="1" t="s">
        <v>1888</v>
      </c>
      <c r="C488" s="1" t="s">
        <v>1894</v>
      </c>
      <c r="D488" s="1" t="s">
        <v>1842</v>
      </c>
      <c r="E488" t="str">
        <f>_xlfn.CONCAT(C488,D488)</f>
        <v>Feijão Carioca Kicaldo Tipo 1 Pacote com 1kgR$ 6,79-7%</v>
      </c>
    </row>
    <row r="489" spans="1:5" ht="15.75" x14ac:dyDescent="0.25">
      <c r="A489" s="1" t="s">
        <v>1704</v>
      </c>
      <c r="B489" s="1" t="s">
        <v>1701</v>
      </c>
      <c r="C489" s="1" t="s">
        <v>1705</v>
      </c>
      <c r="D489" s="1" t="s">
        <v>1732</v>
      </c>
      <c r="E489" t="str">
        <f>_xlfn.CONCAT(C489,D489)</f>
        <v>Feijão Fradinho Kicaldo Tipo 1 Pacote com 1kgR$ 4,79-9%</v>
      </c>
    </row>
    <row r="490" spans="1:5" ht="15.75" x14ac:dyDescent="0.25">
      <c r="A490" s="1" t="s">
        <v>1427</v>
      </c>
      <c r="B490" s="1" t="s">
        <v>1400</v>
      </c>
      <c r="C490" s="1" t="s">
        <v>1428</v>
      </c>
      <c r="D490" s="1" t="s">
        <v>540</v>
      </c>
      <c r="E490" t="str">
        <f>_xlfn.CONCAT(C490,D490)</f>
        <v>Feijão Kicaldo Vermelho Pacote com 1kgR$ 6,99</v>
      </c>
    </row>
    <row r="491" spans="1:5" ht="15.75" x14ac:dyDescent="0.25">
      <c r="A491" s="1" t="s">
        <v>1812</v>
      </c>
      <c r="B491" s="1" t="s">
        <v>1811</v>
      </c>
      <c r="C491" s="1" t="s">
        <v>1813</v>
      </c>
      <c r="D491" s="1" t="s">
        <v>1842</v>
      </c>
      <c r="E491" t="str">
        <f>_xlfn.CONCAT(C491,D491)</f>
        <v>Feijão Preto Kicaldo Tipo 1 Pacote com 1kgR$ 6,79-7%</v>
      </c>
    </row>
    <row r="492" spans="1:5" ht="15.75" x14ac:dyDescent="0.25">
      <c r="A492" s="1" t="s">
        <v>1382</v>
      </c>
      <c r="B492" s="1" t="s">
        <v>1363</v>
      </c>
      <c r="C492" s="1" t="s">
        <v>1383</v>
      </c>
      <c r="D492" s="1" t="s">
        <v>1397</v>
      </c>
      <c r="E492" t="str">
        <f>_xlfn.CONCAT(C492,D492)</f>
        <v>Feijão Rajado Kicaldo Tipo 1 Pacote com 1kgR$ 9,98-5%</v>
      </c>
    </row>
    <row r="493" spans="1:5" ht="15.75" x14ac:dyDescent="0.25">
      <c r="A493" s="1" t="s">
        <v>1293</v>
      </c>
      <c r="B493" s="1" t="s">
        <v>1288</v>
      </c>
      <c r="C493" s="1" t="s">
        <v>1294</v>
      </c>
      <c r="D493" s="1" t="s">
        <v>1320</v>
      </c>
      <c r="E493" t="str">
        <f>_xlfn.CONCAT(C493,D493)</f>
        <v>Fermento Biológico Dona Benta Fermix Instantâneo Pacote com 125gR$ 6,89-10%</v>
      </c>
    </row>
    <row r="494" spans="1:5" ht="15.75" x14ac:dyDescent="0.25">
      <c r="A494" s="1" t="s">
        <v>1557</v>
      </c>
      <c r="B494" s="1" t="s">
        <v>1554</v>
      </c>
      <c r="C494" s="1" t="s">
        <v>1558</v>
      </c>
      <c r="D494" s="1" t="s">
        <v>1583</v>
      </c>
      <c r="E494" t="str">
        <f>_xlfn.CONCAT(C494,D494)</f>
        <v>Fermento Dona Benta Pote com 100gR$ 2,29</v>
      </c>
    </row>
    <row r="495" spans="1:5" ht="15.75" x14ac:dyDescent="0.25">
      <c r="A495" s="1" t="s">
        <v>800</v>
      </c>
      <c r="B495" s="1" t="s">
        <v>773</v>
      </c>
      <c r="C495" s="1" t="s">
        <v>801</v>
      </c>
      <c r="D495" s="1" t="s">
        <v>808</v>
      </c>
      <c r="E495" t="str">
        <f>_xlfn.CONCAT(C495,D495)</f>
        <v>Fermento Dr. Oetker Pote com 100gR$ 2,98-14%</v>
      </c>
    </row>
    <row r="496" spans="1:5" ht="15.75" x14ac:dyDescent="0.25">
      <c r="A496" s="1" t="s">
        <v>934</v>
      </c>
      <c r="B496" s="1" t="s">
        <v>929</v>
      </c>
      <c r="C496" s="1" t="s">
        <v>935</v>
      </c>
      <c r="D496" s="1" t="s">
        <v>222</v>
      </c>
      <c r="E496" t="str">
        <f>_xlfn.CONCAT(C496,D496)</f>
        <v>Fermento em Pó Dr. Oetker Pote com 200gR$ 5,98-8%</v>
      </c>
    </row>
    <row r="497" spans="1:5" ht="15.75" x14ac:dyDescent="0.25">
      <c r="A497" s="1" t="s">
        <v>1451</v>
      </c>
      <c r="B497" s="1" t="s">
        <v>1438</v>
      </c>
      <c r="C497" s="1" t="s">
        <v>1452</v>
      </c>
      <c r="D497" s="1" t="s">
        <v>1472</v>
      </c>
      <c r="E497" t="str">
        <f>_xlfn.CONCAT(C497,D497)</f>
        <v>Fermento em Pó Royal Pack com 12 unidadesR$ 39,49-10%</v>
      </c>
    </row>
    <row r="498" spans="1:5" ht="15.75" x14ac:dyDescent="0.25">
      <c r="A498" s="1" t="s">
        <v>1684</v>
      </c>
      <c r="B498" s="1" t="s">
        <v>1665</v>
      </c>
      <c r="C498" s="1" t="s">
        <v>1685</v>
      </c>
      <c r="D498" s="1" t="s">
        <v>583</v>
      </c>
      <c r="E498" t="str">
        <f>_xlfn.CONCAT(C498,D498)</f>
        <v>Fermento em Pó Royal Pote com 100gR$ 3,49-10%</v>
      </c>
    </row>
    <row r="499" spans="1:5" ht="15.75" x14ac:dyDescent="0.25">
      <c r="A499" s="1" t="s">
        <v>1637</v>
      </c>
      <c r="B499" s="1" t="s">
        <v>1628</v>
      </c>
      <c r="C499" s="1" t="s">
        <v>1638</v>
      </c>
      <c r="D499" s="1" t="s">
        <v>1661</v>
      </c>
      <c r="E499" t="str">
        <f>_xlfn.CONCAT(C499,D499)</f>
        <v>Fermento em Pó Royal Pote com 250gR$ 7,99-7%</v>
      </c>
    </row>
    <row r="500" spans="1:5" ht="15.75" x14ac:dyDescent="0.25">
      <c r="A500" s="1" t="s">
        <v>831</v>
      </c>
      <c r="B500" s="1" t="s">
        <v>810</v>
      </c>
      <c r="C500" s="1" t="s">
        <v>832</v>
      </c>
      <c r="D500" s="1" t="s">
        <v>849</v>
      </c>
      <c r="E500" t="str">
        <f>_xlfn.CONCAT(C500,D500)</f>
        <v>Fermento Fleischmann Pack com 3x10gR$ 2,99-21%</v>
      </c>
    </row>
    <row r="501" spans="1:5" ht="15.75" x14ac:dyDescent="0.25">
      <c r="A501" s="1" t="s">
        <v>552</v>
      </c>
      <c r="B501" s="1" t="s">
        <v>543</v>
      </c>
      <c r="C501" s="1" t="s">
        <v>553</v>
      </c>
      <c r="D501" s="1" t="s">
        <v>577</v>
      </c>
      <c r="E501" t="str">
        <f>_xlfn.CONCAT(C501,D501)</f>
        <v>Fermento Itaiquara Instantâneo - Salgado Pacote com 500gR$ 19,98-9%</v>
      </c>
    </row>
    <row r="502" spans="1:5" ht="15.75" x14ac:dyDescent="0.25">
      <c r="A502" s="1" t="s">
        <v>118</v>
      </c>
      <c r="B502" s="1" t="s">
        <v>107</v>
      </c>
      <c r="C502" s="1" t="s">
        <v>119</v>
      </c>
      <c r="D502" s="1" t="s">
        <v>142</v>
      </c>
      <c r="E502" t="str">
        <f>_xlfn.CONCAT(C502,D502)</f>
        <v>Fermento Nita Pote com 2kgR$ 46,90-6%</v>
      </c>
    </row>
    <row r="503" spans="1:5" ht="15.75" x14ac:dyDescent="0.25">
      <c r="A503" s="1" t="s">
        <v>1785</v>
      </c>
      <c r="B503" s="1" t="s">
        <v>1776</v>
      </c>
      <c r="C503" s="1" t="s">
        <v>1786</v>
      </c>
      <c r="D503" s="1" t="s">
        <v>1808</v>
      </c>
      <c r="E503" t="str">
        <f>_xlfn.CONCAT(C503,D503)</f>
        <v>Filtro de Papel Para Café Brigitta 103 Caixeta com 30 unidadesR$ 3,09-9%</v>
      </c>
    </row>
    <row r="504" spans="1:5" ht="15.75" x14ac:dyDescent="0.25">
      <c r="A504" s="1" t="s">
        <v>1459</v>
      </c>
      <c r="B504" s="1" t="s">
        <v>1438</v>
      </c>
      <c r="C504" s="1" t="s">
        <v>1460</v>
      </c>
      <c r="D504" s="1" t="s">
        <v>999</v>
      </c>
      <c r="E504" t="str">
        <f>_xlfn.CONCAT(C504,D504)</f>
        <v>Filtro de Papel para Café Brigitta Médio 102 Caixeta com 30 unidadesR$ 3,19-11%</v>
      </c>
    </row>
    <row r="505" spans="1:5" ht="15.75" x14ac:dyDescent="0.25">
      <c r="A505" s="1" t="s">
        <v>1824</v>
      </c>
      <c r="B505" s="1" t="s">
        <v>1811</v>
      </c>
      <c r="C505" s="1" t="s">
        <v>1825</v>
      </c>
      <c r="D505" s="1" t="s">
        <v>1434</v>
      </c>
      <c r="E505" t="str">
        <f>_xlfn.CONCAT(C505,D505)</f>
        <v>Filtro de Papel para Café Melitta Nº 103 Caixeta com 30 unidadesR$ 3,68-8%</v>
      </c>
    </row>
    <row r="506" spans="1:5" ht="15.75" x14ac:dyDescent="0.25">
      <c r="A506" s="1" t="s">
        <v>1543</v>
      </c>
      <c r="B506" s="1" t="s">
        <v>1516</v>
      </c>
      <c r="C506" s="1" t="s">
        <v>1544</v>
      </c>
      <c r="D506" s="1" t="s">
        <v>1552</v>
      </c>
      <c r="E506" t="str">
        <f>_xlfn.CONCAT(C506,D506)</f>
        <v>Filtro de Papel para Café Melitta nº102 Caixeta com 30 unidadesR$ 3,69-8%</v>
      </c>
    </row>
    <row r="507" spans="1:5" ht="15.75" x14ac:dyDescent="0.25">
      <c r="A507" s="1" t="s">
        <v>1273</v>
      </c>
      <c r="B507" s="1" t="s">
        <v>1254</v>
      </c>
      <c r="C507" s="1" t="s">
        <v>1274</v>
      </c>
      <c r="D507" s="1" t="s">
        <v>842</v>
      </c>
      <c r="E507" t="str">
        <f>_xlfn.CONCAT(C507,D507)</f>
        <v>Flocão de Milho Kimilho Pacote com 500gR$ 3,59-10%</v>
      </c>
    </row>
    <row r="508" spans="1:5" ht="15.75" x14ac:dyDescent="0.25">
      <c r="A508" s="1" t="s">
        <v>1872</v>
      </c>
      <c r="B508" s="1" t="s">
        <v>1851</v>
      </c>
      <c r="C508" s="1" t="s">
        <v>1873</v>
      </c>
      <c r="D508" s="1" t="s">
        <v>1884</v>
      </c>
      <c r="E508" t="str">
        <f>_xlfn.CONCAT(C508,D508)</f>
        <v>Flocão de Milho Maratá Pacote com 500gR$ 2,28-15%</v>
      </c>
    </row>
    <row r="509" spans="1:5" ht="15.75" x14ac:dyDescent="0.25">
      <c r="A509" s="1" t="s">
        <v>1631</v>
      </c>
      <c r="B509" s="1" t="s">
        <v>1628</v>
      </c>
      <c r="C509" s="1" t="s">
        <v>1632</v>
      </c>
      <c r="D509" s="1" t="s">
        <v>1660</v>
      </c>
      <c r="E509" t="str">
        <f>_xlfn.CONCAT(C509,D509)</f>
        <v>Flocos de Milho Maratá Pacote com 500gR$ 2,19-12%</v>
      </c>
    </row>
    <row r="510" spans="1:5" ht="15.75" x14ac:dyDescent="0.25">
      <c r="A510" s="1" t="s">
        <v>29</v>
      </c>
      <c r="B510" s="1" t="s">
        <v>5</v>
      </c>
      <c r="C510" s="1" t="s">
        <v>30</v>
      </c>
      <c r="D510" s="1" t="s">
        <v>55</v>
      </c>
      <c r="E510" t="str">
        <f>_xlfn.CONCAT(C510,D510)</f>
        <v>Folha de Louro Kitano Sachê com 4gR$ 2,59-13%</v>
      </c>
    </row>
    <row r="511" spans="1:5" ht="15.75" x14ac:dyDescent="0.25">
      <c r="A511" s="1" t="s">
        <v>1672</v>
      </c>
      <c r="B511" s="1" t="s">
        <v>1665</v>
      </c>
      <c r="C511" s="1" t="s">
        <v>1673</v>
      </c>
      <c r="D511" s="1" t="s">
        <v>1697</v>
      </c>
      <c r="E511" t="str">
        <f>_xlfn.CONCAT(C511,D511)</f>
        <v>Fórmula Infantil Nan Comfor 2 Lata com 1,2kgR$ 93,00-5%</v>
      </c>
    </row>
    <row r="512" spans="1:5" ht="15.75" x14ac:dyDescent="0.25">
      <c r="A512" s="1" t="s">
        <v>1716</v>
      </c>
      <c r="B512" s="1" t="s">
        <v>1701</v>
      </c>
      <c r="C512" s="1" t="s">
        <v>1717</v>
      </c>
      <c r="D512" s="1" t="s">
        <v>1736</v>
      </c>
      <c r="E512" t="str">
        <f>_xlfn.CONCAT(C512,D512)</f>
        <v>Fórmula Infantil Nestogeno 2 Lata com 1,2kgR$ 70,00-7%</v>
      </c>
    </row>
    <row r="513" spans="1:5" ht="15.75" x14ac:dyDescent="0.25">
      <c r="A513" s="1" t="s">
        <v>1880</v>
      </c>
      <c r="B513" s="1" t="s">
        <v>1851</v>
      </c>
      <c r="C513" s="1" t="s">
        <v>1881</v>
      </c>
      <c r="D513" s="1" t="s">
        <v>1887</v>
      </c>
      <c r="E513" t="str">
        <f>_xlfn.CONCAT(C513,D513)</f>
        <v>Fórmula Infantil Ninho Fases 1+ Lata com 1,2kgR$ 59,90</v>
      </c>
    </row>
    <row r="514" spans="1:5" ht="15.75" x14ac:dyDescent="0.25">
      <c r="A514" s="1" t="s">
        <v>437</v>
      </c>
      <c r="B514" s="1" t="s">
        <v>428</v>
      </c>
      <c r="C514" s="1" t="s">
        <v>438</v>
      </c>
      <c r="D514" s="1" t="s">
        <v>180</v>
      </c>
      <c r="E514" t="str">
        <f>_xlfn.CONCAT(C514,D514)</f>
        <v>Fórmula Infantil Ninho Fases 1+ Lata com 400gR$ 25,90-7%</v>
      </c>
    </row>
    <row r="515" spans="1:5" ht="15.75" x14ac:dyDescent="0.25">
      <c r="A515" s="1" t="s">
        <v>1028</v>
      </c>
      <c r="B515" s="1" t="s">
        <v>1001</v>
      </c>
      <c r="C515" s="1" t="s">
        <v>1029</v>
      </c>
      <c r="D515" s="1" t="s">
        <v>424</v>
      </c>
      <c r="E515" t="str">
        <f>_xlfn.CONCAT(C515,D515)</f>
        <v>Fubá Yoki Pacote com 1kgR$ 3,99-13%</v>
      </c>
    </row>
    <row r="516" spans="1:5" ht="15.75" x14ac:dyDescent="0.25">
      <c r="A516" s="1" t="s">
        <v>948</v>
      </c>
      <c r="B516" s="1" t="s">
        <v>929</v>
      </c>
      <c r="C516" s="1" t="s">
        <v>949</v>
      </c>
      <c r="D516" s="1" t="s">
        <v>885</v>
      </c>
      <c r="E516" t="str">
        <f>_xlfn.CONCAT(C516,D516)</f>
        <v>Gelatina Dr. Oetker Abacaxi Caixeta com 20gR$ 1,48-12%</v>
      </c>
    </row>
    <row r="517" spans="1:5" ht="15.75" x14ac:dyDescent="0.25">
      <c r="A517" s="1" t="s">
        <v>1569</v>
      </c>
      <c r="B517" s="1" t="s">
        <v>1554</v>
      </c>
      <c r="C517" s="1" t="s">
        <v>1570</v>
      </c>
      <c r="D517" s="1" t="s">
        <v>885</v>
      </c>
      <c r="E517" t="str">
        <f>_xlfn.CONCAT(C517,D517)</f>
        <v>Gelatina Dr. Oetker Morango Caixeta com 20gR$ 1,48-12%</v>
      </c>
    </row>
    <row r="518" spans="1:5" ht="15.75" x14ac:dyDescent="0.25">
      <c r="A518" s="1" t="s">
        <v>857</v>
      </c>
      <c r="B518" s="1" t="s">
        <v>852</v>
      </c>
      <c r="C518" s="1" t="s">
        <v>858</v>
      </c>
      <c r="D518" s="1" t="s">
        <v>885</v>
      </c>
      <c r="E518" t="str">
        <f>_xlfn.CONCAT(C518,D518)</f>
        <v>Gelatina Dr. Oetker Uva Caixeta com 20gR$ 1,48-12%</v>
      </c>
    </row>
    <row r="519" spans="1:5" ht="15.75" x14ac:dyDescent="0.25">
      <c r="A519" s="1" t="s">
        <v>1065</v>
      </c>
      <c r="B519" s="1" t="s">
        <v>1038</v>
      </c>
      <c r="C519" s="1" t="s">
        <v>1066</v>
      </c>
      <c r="D519" s="1" t="s">
        <v>1073</v>
      </c>
      <c r="E519" t="str">
        <f>_xlfn.CONCAT(C519,D519)</f>
        <v>Gelatina em Pó Apti Sem sabor Sachê com 24gR$ 5,58-7%</v>
      </c>
    </row>
    <row r="520" spans="1:5" ht="15.75" x14ac:dyDescent="0.25">
      <c r="A520" s="1" t="s">
        <v>480</v>
      </c>
      <c r="B520" s="1" t="s">
        <v>465</v>
      </c>
      <c r="C520" s="1" t="s">
        <v>481</v>
      </c>
      <c r="D520" s="1" t="s">
        <v>497</v>
      </c>
      <c r="E520" t="str">
        <f>_xlfn.CONCAT(C520,D520)</f>
        <v>Gelatina em Pó Apti Uva Caixeta com 20gR$ 1,19-8%</v>
      </c>
    </row>
    <row r="521" spans="1:5" ht="15.75" x14ac:dyDescent="0.25">
      <c r="A521" s="1" t="s">
        <v>63</v>
      </c>
      <c r="B521" s="1" t="s">
        <v>62</v>
      </c>
      <c r="C521" s="1" t="s">
        <v>64</v>
      </c>
      <c r="D521" s="1" t="s">
        <v>93</v>
      </c>
      <c r="E521" t="str">
        <f>_xlfn.CONCAT(C521,D521)</f>
        <v>Gelatina Royal Morango Pacote com 25gR$ 1,69-6%</v>
      </c>
    </row>
    <row r="522" spans="1:5" ht="15.75" x14ac:dyDescent="0.25">
      <c r="A522" s="1" t="s">
        <v>248</v>
      </c>
      <c r="B522" s="1" t="s">
        <v>231</v>
      </c>
      <c r="C522" s="1" t="s">
        <v>249</v>
      </c>
      <c r="D522" s="1" t="s">
        <v>268</v>
      </c>
      <c r="E522" t="str">
        <f>_xlfn.CONCAT(C522,D522)</f>
        <v>Gelatina Royal Natural Incolor Envelope com 24gR$ 6,99-13%</v>
      </c>
    </row>
    <row r="523" spans="1:5" ht="15.75" x14ac:dyDescent="0.25">
      <c r="A523" s="1" t="s">
        <v>75</v>
      </c>
      <c r="B523" s="1" t="s">
        <v>62</v>
      </c>
      <c r="C523" s="1" t="s">
        <v>76</v>
      </c>
      <c r="D523" s="1" t="s">
        <v>98</v>
      </c>
      <c r="E523" t="str">
        <f>_xlfn.CONCAT(C523,D523)</f>
        <v>Gelatina Zero Aptiva Morango Silvestre Caixeta com 12gR$ 2,59-10%</v>
      </c>
    </row>
    <row r="524" spans="1:5" ht="15.75" x14ac:dyDescent="0.25">
      <c r="A524" s="1" t="s">
        <v>1128</v>
      </c>
      <c r="B524" s="1" t="s">
        <v>1111</v>
      </c>
      <c r="C524" s="1" t="s">
        <v>1129</v>
      </c>
      <c r="D524" s="1" t="s">
        <v>99</v>
      </c>
      <c r="E524" t="str">
        <f>_xlfn.CONCAT(C524,D524)</f>
        <v>Goiabada Val Tablete com 300gR$ 2,99-9%</v>
      </c>
    </row>
    <row r="525" spans="1:5" ht="15.75" x14ac:dyDescent="0.25">
      <c r="A525" s="1" t="s">
        <v>37</v>
      </c>
      <c r="B525" s="1" t="s">
        <v>5</v>
      </c>
      <c r="C525" s="1" t="s">
        <v>38</v>
      </c>
      <c r="D525" s="1" t="s">
        <v>58</v>
      </c>
      <c r="E525" t="str">
        <f>_xlfn.CONCAT(C525,D525)</f>
        <v>Grão de Bico Yoki Pacote com 400gR$ 14,90-6%</v>
      </c>
    </row>
    <row r="526" spans="1:5" ht="15.75" x14ac:dyDescent="0.25">
      <c r="A526" s="1" t="s">
        <v>942</v>
      </c>
      <c r="B526" s="1" t="s">
        <v>929</v>
      </c>
      <c r="C526" s="1" t="s">
        <v>943</v>
      </c>
      <c r="D526" s="1" t="s">
        <v>61</v>
      </c>
      <c r="E526" t="str">
        <f>_xlfn.CONCAT(C526,D526)</f>
        <v>Ketchup Campo Belo Bombona com 3,05kgR$ 14,98-6%</v>
      </c>
    </row>
    <row r="527" spans="1:5" ht="15.75" x14ac:dyDescent="0.25">
      <c r="A527" s="1" t="s">
        <v>956</v>
      </c>
      <c r="B527" s="1" t="s">
        <v>929</v>
      </c>
      <c r="C527" s="1" t="s">
        <v>957</v>
      </c>
      <c r="D527" s="1" t="s">
        <v>961</v>
      </c>
      <c r="E527" t="str">
        <f>_xlfn.CONCAT(C527,D527)</f>
        <v>Ketchup Cepêra Bombona com 3,5kgR$ 29,98-9%</v>
      </c>
    </row>
    <row r="528" spans="1:5" ht="15.75" x14ac:dyDescent="0.25">
      <c r="A528" s="1" t="s">
        <v>1537</v>
      </c>
      <c r="B528" s="1" t="s">
        <v>1516</v>
      </c>
      <c r="C528" s="1" t="s">
        <v>1538</v>
      </c>
      <c r="D528" s="1" t="s">
        <v>1550</v>
      </c>
      <c r="E528" t="str">
        <f>_xlfn.CONCAT(C528,D528)</f>
        <v>Ketchup Cepêra Minissachê Caixa com 175x7gR$ 24,98</v>
      </c>
    </row>
    <row r="529" spans="1:5" ht="15.75" x14ac:dyDescent="0.25">
      <c r="A529" s="1" t="s">
        <v>1138</v>
      </c>
      <c r="B529" s="1" t="s">
        <v>1111</v>
      </c>
      <c r="C529" s="1" t="s">
        <v>1139</v>
      </c>
      <c r="D529" s="1" t="s">
        <v>264</v>
      </c>
      <c r="E529" t="str">
        <f>_xlfn.CONCAT(C529,D529)</f>
        <v>Ketchup Cepêra Pet com 1,010kgR$ 10,98-8%</v>
      </c>
    </row>
    <row r="530" spans="1:5" ht="15.75" x14ac:dyDescent="0.25">
      <c r="A530" s="1" t="s">
        <v>1206</v>
      </c>
      <c r="B530" s="1" t="s">
        <v>1187</v>
      </c>
      <c r="C530" s="1" t="s">
        <v>1207</v>
      </c>
      <c r="D530" s="1" t="s">
        <v>269</v>
      </c>
      <c r="E530" t="str">
        <f>_xlfn.CONCAT(C530,D530)</f>
        <v>Ketchup Heinz Pet com 1,033kgR$ 16,98-6%</v>
      </c>
    </row>
    <row r="531" spans="1:5" ht="15.75" x14ac:dyDescent="0.25">
      <c r="A531" s="1" t="s">
        <v>43</v>
      </c>
      <c r="B531" s="1" t="s">
        <v>5</v>
      </c>
      <c r="C531" s="1" t="s">
        <v>44</v>
      </c>
      <c r="D531" s="1" t="s">
        <v>61</v>
      </c>
      <c r="E531" t="str">
        <f>_xlfn.CONCAT(C531,D531)</f>
        <v>Ketchup Heinz Picante Pet com 397gR$ 14,98-6%</v>
      </c>
    </row>
    <row r="532" spans="1:5" ht="15.75" x14ac:dyDescent="0.25">
      <c r="A532" s="1" t="s">
        <v>1666</v>
      </c>
      <c r="B532" s="1" t="s">
        <v>1665</v>
      </c>
      <c r="C532" s="1" t="s">
        <v>1667</v>
      </c>
      <c r="D532" s="1" t="s">
        <v>1071</v>
      </c>
      <c r="E532" t="str">
        <f>_xlfn.CONCAT(C532,D532)</f>
        <v>Ketchup Heinz Tradicional Pet com 567gR$ 11,90</v>
      </c>
    </row>
    <row r="533" spans="1:5" ht="15.75" x14ac:dyDescent="0.25">
      <c r="A533" s="1" t="s">
        <v>1311</v>
      </c>
      <c r="B533" s="1" t="s">
        <v>1288</v>
      </c>
      <c r="C533" s="1" t="s">
        <v>1312</v>
      </c>
      <c r="D533" s="1" t="s">
        <v>1324</v>
      </c>
      <c r="E533" t="str">
        <f>_xlfn.CONCAT(C533,D533)</f>
        <v>Ketchup Hellmann’s Tradicional Bisnaga com 380gR$ 10,69-9%</v>
      </c>
    </row>
    <row r="534" spans="1:5" ht="15.75" x14ac:dyDescent="0.25">
      <c r="A534" s="1" t="s">
        <v>1229</v>
      </c>
      <c r="B534" s="1" t="s">
        <v>1220</v>
      </c>
      <c r="C534" s="1" t="s">
        <v>1230</v>
      </c>
      <c r="D534" s="1" t="s">
        <v>183</v>
      </c>
      <c r="E534" t="str">
        <f>_xlfn.CONCAT(C534,D534)</f>
        <v>Ketchup Hemmer Tradicional Pet com 1kgR$ 13,98-7%</v>
      </c>
    </row>
    <row r="535" spans="1:5" ht="15.75" x14ac:dyDescent="0.25">
      <c r="A535" s="1" t="s">
        <v>587</v>
      </c>
      <c r="B535" s="1" t="s">
        <v>584</v>
      </c>
      <c r="C535" s="1" t="s">
        <v>588</v>
      </c>
      <c r="D535" s="1" t="s">
        <v>616</v>
      </c>
      <c r="E535" t="str">
        <f>_xlfn.CONCAT(C535,D535)</f>
        <v>Leite Condensado Camponesa Semidesnatado TP com 395gR$ 4,29-7%</v>
      </c>
    </row>
    <row r="536" spans="1:5" ht="15.75" x14ac:dyDescent="0.25">
      <c r="A536" s="1" t="s">
        <v>1166</v>
      </c>
      <c r="B536" s="1" t="s">
        <v>1147</v>
      </c>
      <c r="C536" s="1" t="s">
        <v>1167</v>
      </c>
      <c r="D536" s="1" t="s">
        <v>1183</v>
      </c>
      <c r="E536" t="str">
        <f>_xlfn.CONCAT(C536,D536)</f>
        <v>Leite Condensado Italac Zero Lactose TP com 395gR$ 5,89-8%</v>
      </c>
    </row>
    <row r="537" spans="1:5" ht="15.75" x14ac:dyDescent="0.25">
      <c r="A537" s="1" t="s">
        <v>1611</v>
      </c>
      <c r="B537" s="1" t="s">
        <v>1590</v>
      </c>
      <c r="C537" s="1" t="s">
        <v>1612</v>
      </c>
      <c r="D537" s="1" t="s">
        <v>1624</v>
      </c>
      <c r="E537" t="str">
        <f>_xlfn.CONCAT(C537,D537)</f>
        <v>Leite Condensado Itambé Semidesnatado TP com 395gR$ 5,59-5%</v>
      </c>
    </row>
    <row r="538" spans="1:5" ht="15.75" x14ac:dyDescent="0.25">
      <c r="A538" s="1" t="s">
        <v>1899</v>
      </c>
      <c r="B538" s="1" t="s">
        <v>1888</v>
      </c>
      <c r="C538" s="1" t="s">
        <v>1900</v>
      </c>
      <c r="D538" s="1" t="s">
        <v>1918</v>
      </c>
      <c r="E538" t="str">
        <f>_xlfn.CONCAT(C538,D538)</f>
        <v>Leite Condensado Moça Integral Lata com 395gR$ 7,90</v>
      </c>
    </row>
    <row r="539" spans="1:5" ht="15.75" x14ac:dyDescent="0.25">
      <c r="A539" s="1" t="s">
        <v>1832</v>
      </c>
      <c r="B539" s="1" t="s">
        <v>1811</v>
      </c>
      <c r="C539" s="1" t="s">
        <v>1833</v>
      </c>
      <c r="D539" s="1" t="s">
        <v>928</v>
      </c>
      <c r="E539" t="str">
        <f>_xlfn.CONCAT(C539,D539)</f>
        <v>Leite Condensado Moça Semidesnatado TP com 395gR$ 5,99</v>
      </c>
    </row>
    <row r="540" spans="1:5" ht="15.75" x14ac:dyDescent="0.25">
      <c r="A540" s="1" t="s">
        <v>1891</v>
      </c>
      <c r="B540" s="1" t="s">
        <v>1888</v>
      </c>
      <c r="C540" s="1" t="s">
        <v>1892</v>
      </c>
      <c r="D540" s="1" t="s">
        <v>54</v>
      </c>
      <c r="E540" t="str">
        <f>_xlfn.CONCAT(C540,D540)</f>
        <v>Leite Condensado Piracanjuba Semidesnatado TP com 395gR$ 4,19</v>
      </c>
    </row>
    <row r="541" spans="1:5" ht="15.75" x14ac:dyDescent="0.25">
      <c r="A541" s="1" t="s">
        <v>894</v>
      </c>
      <c r="B541" s="1" t="s">
        <v>889</v>
      </c>
      <c r="C541" s="1" t="s">
        <v>895</v>
      </c>
      <c r="D541" s="1" t="s">
        <v>922</v>
      </c>
      <c r="E541" t="str">
        <f>_xlfn.CONCAT(C541,D541)</f>
        <v>Leite Condensado Triângulo Semidesnatado TP com 395gR$ 4,19-7%</v>
      </c>
    </row>
    <row r="542" spans="1:5" ht="15.75" x14ac:dyDescent="0.25">
      <c r="A542" s="1" t="s">
        <v>597</v>
      </c>
      <c r="B542" s="1" t="s">
        <v>584</v>
      </c>
      <c r="C542" s="1" t="s">
        <v>598</v>
      </c>
      <c r="D542" s="1" t="s">
        <v>60</v>
      </c>
      <c r="E542" t="str">
        <f>_xlfn.CONCAT(C542,D542)</f>
        <v>Leite de Coco Bom Coco Pet com 500mlR$ 4,48-10%</v>
      </c>
    </row>
    <row r="543" spans="1:5" ht="15.75" x14ac:dyDescent="0.25">
      <c r="A543" s="1" t="s">
        <v>412</v>
      </c>
      <c r="B543" s="1" t="s">
        <v>391</v>
      </c>
      <c r="C543" s="1" t="s">
        <v>413</v>
      </c>
      <c r="D543" s="1" t="s">
        <v>384</v>
      </c>
      <c r="E543" t="str">
        <f>_xlfn.CONCAT(C543,D543)</f>
        <v>Leite de Coco Ducoco TP com 200mlR$ 3,48-13%</v>
      </c>
    </row>
    <row r="544" spans="1:5" ht="15.75" x14ac:dyDescent="0.25">
      <c r="A544" s="1" t="s">
        <v>451</v>
      </c>
      <c r="B544" s="1" t="s">
        <v>428</v>
      </c>
      <c r="C544" s="1" t="s">
        <v>452</v>
      </c>
      <c r="D544" s="1" t="s">
        <v>463</v>
      </c>
      <c r="E544" t="str">
        <f>_xlfn.CONCAT(C544,D544)</f>
        <v>Leite de Coco Menina TP com 200mlR$ 2,68-18%</v>
      </c>
    </row>
    <row r="545" spans="1:5" ht="15.75" x14ac:dyDescent="0.25">
      <c r="A545" s="1" t="s">
        <v>204</v>
      </c>
      <c r="B545" s="1" t="s">
        <v>191</v>
      </c>
      <c r="C545" s="1" t="s">
        <v>205</v>
      </c>
      <c r="D545" s="1" t="s">
        <v>225</v>
      </c>
      <c r="E545" t="str">
        <f>_xlfn.CONCAT(C545,D545)</f>
        <v>Leite de Coco Menina Vidro com 500mlR$ 6,98-13%</v>
      </c>
    </row>
    <row r="546" spans="1:5" ht="15.75" x14ac:dyDescent="0.25">
      <c r="A546" s="1" t="s">
        <v>214</v>
      </c>
      <c r="B546" s="1" t="s">
        <v>191</v>
      </c>
      <c r="C546" s="1" t="s">
        <v>215</v>
      </c>
      <c r="D546" s="1" t="s">
        <v>228</v>
      </c>
      <c r="E546" t="str">
        <f>_xlfn.CONCAT(C546,D546)</f>
        <v>Leite de Coco Sococo Vidro com 500mlR$ 9,98-29%</v>
      </c>
    </row>
    <row r="547" spans="1:5" ht="15.75" x14ac:dyDescent="0.25">
      <c r="A547" s="1" t="s">
        <v>566</v>
      </c>
      <c r="B547" s="1" t="s">
        <v>543</v>
      </c>
      <c r="C547" s="1" t="s">
        <v>567</v>
      </c>
      <c r="D547" s="1" t="s">
        <v>581</v>
      </c>
      <c r="E547" t="str">
        <f>_xlfn.CONCAT(C547,D547)</f>
        <v>Lentilha Yoki Pacote com 400gR$ 11,99-8%</v>
      </c>
    </row>
    <row r="548" spans="1:5" ht="15.75" x14ac:dyDescent="0.25">
      <c r="A548" s="1" t="s">
        <v>1057</v>
      </c>
      <c r="B548" s="1" t="s">
        <v>1038</v>
      </c>
      <c r="C548" s="1" t="s">
        <v>1058</v>
      </c>
      <c r="D548" s="1" t="s">
        <v>809</v>
      </c>
      <c r="E548" t="str">
        <f>_xlfn.CONCAT(C548,D548)</f>
        <v>Macarrão com Ovos Dona Benta Ninho Pacote com 500gR$ 4,49-10%</v>
      </c>
    </row>
    <row r="549" spans="1:5" ht="15.75" x14ac:dyDescent="0.25">
      <c r="A549" s="1" t="s">
        <v>1702</v>
      </c>
      <c r="B549" s="1" t="s">
        <v>1701</v>
      </c>
      <c r="C549" s="1" t="s">
        <v>1703</v>
      </c>
      <c r="D549" s="1" t="s">
        <v>104</v>
      </c>
      <c r="E549" t="str">
        <f>_xlfn.CONCAT(C549,D549)</f>
        <v>Macarrão com Ovos Dona Benta Parafuso Pacote com 500gR$ 3,29-11%</v>
      </c>
    </row>
    <row r="550" spans="1:5" ht="15.75" x14ac:dyDescent="0.25">
      <c r="A550" s="1" t="s">
        <v>299</v>
      </c>
      <c r="B550" s="1" t="s">
        <v>272</v>
      </c>
      <c r="C550" s="1" t="s">
        <v>300</v>
      </c>
      <c r="D550" s="1" t="s">
        <v>312</v>
      </c>
      <c r="E550" t="str">
        <f>_xlfn.CONCAT(C550,D550)</f>
        <v>Macarrão de Sêmola Cristal Padre Nosso Pacote com 500gR$ 2,99-12%</v>
      </c>
    </row>
    <row r="551" spans="1:5" ht="15.75" x14ac:dyDescent="0.25">
      <c r="A551" s="1" t="s">
        <v>788</v>
      </c>
      <c r="B551" s="1" t="s">
        <v>773</v>
      </c>
      <c r="C551" s="1" t="s">
        <v>789</v>
      </c>
      <c r="D551" s="1" t="s">
        <v>188</v>
      </c>
      <c r="E551" t="str">
        <f>_xlfn.CONCAT(C551,D551)</f>
        <v>Macarrão Instantâneo Apti Carne Pacote com 70gR$ 1,05-12%</v>
      </c>
    </row>
    <row r="552" spans="1:5" ht="15.75" x14ac:dyDescent="0.25">
      <c r="A552" s="1" t="s">
        <v>1079</v>
      </c>
      <c r="B552" s="1" t="s">
        <v>1074</v>
      </c>
      <c r="C552" s="1" t="s">
        <v>1080</v>
      </c>
      <c r="D552" s="1" t="s">
        <v>188</v>
      </c>
      <c r="E552" t="str">
        <f>_xlfn.CONCAT(C552,D552)</f>
        <v>Macarrão Instantâneo Apti Galinha Caipira Pacote com 70gR$ 1,05-12%</v>
      </c>
    </row>
    <row r="553" spans="1:5" ht="15.75" x14ac:dyDescent="0.25">
      <c r="A553" s="1" t="s">
        <v>172</v>
      </c>
      <c r="B553" s="1" t="s">
        <v>149</v>
      </c>
      <c r="C553" s="1" t="s">
        <v>173</v>
      </c>
      <c r="D553" s="1" t="s">
        <v>188</v>
      </c>
      <c r="E553" t="str">
        <f>_xlfn.CONCAT(C553,D553)</f>
        <v>Macarrão Instantâneo Apti Galinha Pacote com 70gR$ 1,05-12%</v>
      </c>
    </row>
    <row r="554" spans="1:5" ht="15.75" x14ac:dyDescent="0.25">
      <c r="A554" s="1" t="s">
        <v>1756</v>
      </c>
      <c r="B554" s="1" t="s">
        <v>1741</v>
      </c>
      <c r="C554" s="1" t="s">
        <v>1757</v>
      </c>
      <c r="D554" s="1" t="s">
        <v>306</v>
      </c>
      <c r="E554" t="str">
        <f>_xlfn.CONCAT(C554,D554)</f>
        <v>Macarrão Instantâneo Lámen Maratá Galinha Caipira Pacote com 85gR$ 1,08-8%</v>
      </c>
    </row>
    <row r="555" spans="1:5" ht="15.75" x14ac:dyDescent="0.25">
      <c r="A555" s="1" t="s">
        <v>1263</v>
      </c>
      <c r="B555" s="1" t="s">
        <v>1254</v>
      </c>
      <c r="C555" s="1" t="s">
        <v>1264</v>
      </c>
      <c r="D555" s="1" t="s">
        <v>306</v>
      </c>
      <c r="E555" t="str">
        <f>_xlfn.CONCAT(C555,D555)</f>
        <v>Macarrão Instantâneo Lámen Maratá Galinha Pacote com 85gR$ 1,08-8%</v>
      </c>
    </row>
    <row r="556" spans="1:5" ht="15.75" x14ac:dyDescent="0.25">
      <c r="A556" s="1" t="s">
        <v>1488</v>
      </c>
      <c r="B556" s="1" t="s">
        <v>1477</v>
      </c>
      <c r="C556" s="1" t="s">
        <v>1489</v>
      </c>
      <c r="D556" s="1" t="s">
        <v>60</v>
      </c>
      <c r="E556" t="str">
        <f>_xlfn.CONCAT(C556,D556)</f>
        <v>Macarrão Instantâneo Nissin Cup Noodles Carne defumada Copo com 69gR$ 4,48-10%</v>
      </c>
    </row>
    <row r="557" spans="1:5" ht="15.75" x14ac:dyDescent="0.25">
      <c r="A557" s="1" t="s">
        <v>1862</v>
      </c>
      <c r="B557" s="1" t="s">
        <v>1851</v>
      </c>
      <c r="C557" s="1" t="s">
        <v>1863</v>
      </c>
      <c r="D557" s="1" t="s">
        <v>1105</v>
      </c>
      <c r="E557" t="str">
        <f>_xlfn.CONCAT(C557,D557)</f>
        <v>Macarrão Instantâneo Nissin Lámen Galinha caipira Pacote com 85gR$ 2,18-8%</v>
      </c>
    </row>
    <row r="558" spans="1:5" ht="15.75" x14ac:dyDescent="0.25">
      <c r="A558" s="1" t="s">
        <v>1075</v>
      </c>
      <c r="B558" s="1" t="s">
        <v>1074</v>
      </c>
      <c r="C558" s="1" t="s">
        <v>1076</v>
      </c>
      <c r="D558" s="1" t="s">
        <v>1105</v>
      </c>
      <c r="E558" t="str">
        <f>_xlfn.CONCAT(C558,D558)</f>
        <v>Macarrão Instantâneo Nissin Lámen Galinha Pacote com 85gR$ 2,18-8%</v>
      </c>
    </row>
    <row r="559" spans="1:5" ht="15.75" x14ac:dyDescent="0.25">
      <c r="A559" s="1" t="s">
        <v>1132</v>
      </c>
      <c r="B559" s="1" t="s">
        <v>1111</v>
      </c>
      <c r="C559" s="1" t="s">
        <v>1133</v>
      </c>
      <c r="D559" s="1" t="s">
        <v>1145</v>
      </c>
      <c r="E559" t="str">
        <f>_xlfn.CONCAT(C559,D559)</f>
        <v>Macarrão Instantâneo Nissin Turma da Mônica Galinha Pacote com 85gR$ 2,28-8%</v>
      </c>
    </row>
    <row r="560" spans="1:5" ht="15.75" x14ac:dyDescent="0.25">
      <c r="A560" s="1" t="s">
        <v>202</v>
      </c>
      <c r="B560" s="1" t="s">
        <v>191</v>
      </c>
      <c r="C560" s="1" t="s">
        <v>203</v>
      </c>
      <c r="D560" s="1" t="s">
        <v>145</v>
      </c>
      <c r="E560" t="str">
        <f>_xlfn.CONCAT(C560,D560)</f>
        <v>Macarrão Instantâneo Talharim Nissin Frango Pacote com 99gR$ 2,78-7%</v>
      </c>
    </row>
    <row r="561" spans="1:5" ht="15.75" x14ac:dyDescent="0.25">
      <c r="A561" s="1" t="s">
        <v>517</v>
      </c>
      <c r="B561" s="1" t="s">
        <v>502</v>
      </c>
      <c r="C561" s="1" t="s">
        <v>518</v>
      </c>
      <c r="D561" s="1" t="s">
        <v>540</v>
      </c>
      <c r="E561" t="str">
        <f>_xlfn.CONCAT(C561,D561)</f>
        <v>Macarrão U.F.O. Nissin Carnes Embalagem com 98,9gR$ 6,99</v>
      </c>
    </row>
    <row r="562" spans="1:5" ht="15.75" x14ac:dyDescent="0.25">
      <c r="A562" s="1" t="s">
        <v>634</v>
      </c>
      <c r="B562" s="1" t="s">
        <v>625</v>
      </c>
      <c r="C562" s="1" t="s">
        <v>635</v>
      </c>
      <c r="D562" s="1" t="s">
        <v>304</v>
      </c>
      <c r="E562" t="str">
        <f>_xlfn.CONCAT(C562,D562)</f>
        <v>Maionese Arisco Pet com 500gR$ 5,79-3%</v>
      </c>
    </row>
    <row r="563" spans="1:5" ht="15.75" x14ac:dyDescent="0.25">
      <c r="A563" s="1" t="s">
        <v>341</v>
      </c>
      <c r="B563" s="1" t="s">
        <v>314</v>
      </c>
      <c r="C563" s="1" t="s">
        <v>342</v>
      </c>
      <c r="D563" s="1" t="s">
        <v>351</v>
      </c>
      <c r="E563" t="str">
        <f>_xlfn.CONCAT(C563,D563)</f>
        <v>Maionese Campo Belo Balde com 3kgR$ 18,98-5%</v>
      </c>
    </row>
    <row r="564" spans="1:5" ht="15.75" x14ac:dyDescent="0.25">
      <c r="A564" s="1" t="s">
        <v>319</v>
      </c>
      <c r="B564" s="1" t="s">
        <v>314</v>
      </c>
      <c r="C564" s="1" t="s">
        <v>320</v>
      </c>
      <c r="D564" s="1" t="s">
        <v>346</v>
      </c>
      <c r="E564" t="str">
        <f>_xlfn.CONCAT(C564,D564)</f>
        <v>Maionese Heinz Pet com 215gR$ 7,99</v>
      </c>
    </row>
    <row r="565" spans="1:5" ht="15.75" x14ac:dyDescent="0.25">
      <c r="A565" s="1" t="s">
        <v>1315</v>
      </c>
      <c r="B565" s="1" t="s">
        <v>1288</v>
      </c>
      <c r="C565" s="1" t="s">
        <v>1316</v>
      </c>
      <c r="D565" s="1" t="s">
        <v>61</v>
      </c>
      <c r="E565" t="str">
        <f>_xlfn.CONCAT(C565,D565)</f>
        <v>Maionese Heinz Pet com 390gR$ 14,98-6%</v>
      </c>
    </row>
    <row r="566" spans="1:5" ht="15.75" x14ac:dyDescent="0.25">
      <c r="A566" s="1" t="s">
        <v>1152</v>
      </c>
      <c r="B566" s="1" t="s">
        <v>1147</v>
      </c>
      <c r="C566" s="1" t="s">
        <v>1153</v>
      </c>
      <c r="D566" s="1" t="s">
        <v>1179</v>
      </c>
      <c r="E566" t="str">
        <f>_xlfn.CONCAT(C566,D566)</f>
        <v>Maionese Hellmann’s Bag com 2,8kgR$ 42,98-4%</v>
      </c>
    </row>
    <row r="567" spans="1:5" ht="15.75" x14ac:dyDescent="0.25">
      <c r="A567" s="1" t="s">
        <v>1140</v>
      </c>
      <c r="B567" s="1" t="s">
        <v>1111</v>
      </c>
      <c r="C567" s="1" t="s">
        <v>1141</v>
      </c>
      <c r="D567" s="1" t="s">
        <v>1146</v>
      </c>
      <c r="E567" t="str">
        <f>_xlfn.CONCAT(C567,D567)</f>
        <v>Maionese Hellmann’s Pouch com 1kgR$ 16,98-11%</v>
      </c>
    </row>
    <row r="568" spans="1:5" ht="15.75" x14ac:dyDescent="0.25">
      <c r="A568" s="1" t="s">
        <v>760</v>
      </c>
      <c r="B568" s="1" t="s">
        <v>735</v>
      </c>
      <c r="C568" s="1" t="s">
        <v>761</v>
      </c>
      <c r="D568" s="1" t="s">
        <v>144</v>
      </c>
      <c r="E568" t="str">
        <f>_xlfn.CONCAT(C568,D568)</f>
        <v>Maionese Hellmann's Bag com 1,6kgR$ 24,98-7%</v>
      </c>
    </row>
    <row r="569" spans="1:5" ht="15.75" x14ac:dyDescent="0.25">
      <c r="A569" s="1" t="s">
        <v>521</v>
      </c>
      <c r="B569" s="1" t="s">
        <v>502</v>
      </c>
      <c r="C569" s="1" t="s">
        <v>522</v>
      </c>
      <c r="D569" s="1" t="s">
        <v>139</v>
      </c>
      <c r="E569" t="str">
        <f>_xlfn.CONCAT(C569,D569)</f>
        <v>Maionese Hellmann's Churrasco Pet com 335gR$ 9,98-9%</v>
      </c>
    </row>
    <row r="570" spans="1:5" ht="15.75" x14ac:dyDescent="0.25">
      <c r="A570" s="1" t="s">
        <v>628</v>
      </c>
      <c r="B570" s="1" t="s">
        <v>625</v>
      </c>
      <c r="C570" s="1" t="s">
        <v>629</v>
      </c>
      <c r="D570" s="1" t="s">
        <v>657</v>
      </c>
      <c r="E570" t="str">
        <f>_xlfn.CONCAT(C570,D570)</f>
        <v>Maionese Hellmann's Minissachê Caixeta com 168x7gR$ 29,98</v>
      </c>
    </row>
    <row r="571" spans="1:5" ht="15.75" x14ac:dyDescent="0.25">
      <c r="A571" s="1" t="s">
        <v>445</v>
      </c>
      <c r="B571" s="1" t="s">
        <v>428</v>
      </c>
      <c r="C571" s="1" t="s">
        <v>446</v>
      </c>
      <c r="D571" s="1" t="s">
        <v>139</v>
      </c>
      <c r="E571" t="str">
        <f>_xlfn.CONCAT(C571,D571)</f>
        <v>Maionese Hellmann's Pet com 335gR$ 9,98-9%</v>
      </c>
    </row>
    <row r="572" spans="1:5" ht="15.75" x14ac:dyDescent="0.25">
      <c r="A572" s="1" t="s">
        <v>1413</v>
      </c>
      <c r="B572" s="1" t="s">
        <v>1400</v>
      </c>
      <c r="C572" s="1" t="s">
        <v>1414</v>
      </c>
      <c r="D572" s="1" t="s">
        <v>699</v>
      </c>
      <c r="E572" t="str">
        <f>_xlfn.CONCAT(C572,D572)</f>
        <v>Maionese Hellmann's Pet com 657gR$ 12,49</v>
      </c>
    </row>
    <row r="573" spans="1:5" ht="15.75" x14ac:dyDescent="0.25">
      <c r="A573" s="1" t="s">
        <v>705</v>
      </c>
      <c r="B573" s="1" t="s">
        <v>700</v>
      </c>
      <c r="C573" s="1" t="s">
        <v>706</v>
      </c>
      <c r="D573" s="1" t="s">
        <v>222</v>
      </c>
      <c r="E573" t="str">
        <f>_xlfn.CONCAT(C573,D573)</f>
        <v>Maionese Quero Pet com 495gR$ 5,98-8%</v>
      </c>
    </row>
    <row r="574" spans="1:5" ht="15.75" x14ac:dyDescent="0.25">
      <c r="A574" s="1" t="s">
        <v>717</v>
      </c>
      <c r="B574" s="1" t="s">
        <v>700</v>
      </c>
      <c r="C574" s="1" t="s">
        <v>718</v>
      </c>
      <c r="D574" s="1" t="s">
        <v>384</v>
      </c>
      <c r="E574" t="str">
        <f>_xlfn.CONCAT(C574,D574)</f>
        <v>Maionese Quero Pouch com 200gR$ 3,48-13%</v>
      </c>
    </row>
    <row r="575" spans="1:5" ht="15.75" x14ac:dyDescent="0.25">
      <c r="A575" s="1" t="s">
        <v>19</v>
      </c>
      <c r="B575" s="1" t="s">
        <v>5</v>
      </c>
      <c r="C575" s="1" t="s">
        <v>20</v>
      </c>
      <c r="D575" s="1" t="s">
        <v>52</v>
      </c>
      <c r="E575" t="str">
        <f>_xlfn.CONCAT(C575,D575)</f>
        <v>Maionese Soya Pet com 500gR$ 4,89-6%</v>
      </c>
    </row>
    <row r="576" spans="1:5" ht="15.75" x14ac:dyDescent="0.25">
      <c r="A576" s="1" t="s">
        <v>246</v>
      </c>
      <c r="B576" s="1" t="s">
        <v>231</v>
      </c>
      <c r="C576" s="1" t="s">
        <v>247</v>
      </c>
      <c r="D576" s="1" t="s">
        <v>267</v>
      </c>
      <c r="E576" t="str">
        <f>_xlfn.CONCAT(C576,D576)</f>
        <v>Marshmallow Fini Camping Pacote com 250gR$ 9,49-10%</v>
      </c>
    </row>
    <row r="577" spans="1:5" ht="15.75" x14ac:dyDescent="0.25">
      <c r="A577" s="1" t="s">
        <v>835</v>
      </c>
      <c r="B577" s="1" t="s">
        <v>810</v>
      </c>
      <c r="C577" s="1" t="s">
        <v>836</v>
      </c>
      <c r="D577" s="1" t="s">
        <v>222</v>
      </c>
      <c r="E577" t="str">
        <f>_xlfn.CONCAT(C577,D577)</f>
        <v>Marshmallow Fini Torção Pacote com 80gR$ 5,98-8%</v>
      </c>
    </row>
    <row r="578" spans="1:5" ht="15.75" x14ac:dyDescent="0.25">
      <c r="A578" s="1" t="s">
        <v>470</v>
      </c>
      <c r="B578" s="1" t="s">
        <v>465</v>
      </c>
      <c r="C578" s="1" t="s">
        <v>471</v>
      </c>
      <c r="D578" s="1" t="s">
        <v>267</v>
      </c>
      <c r="E578" t="str">
        <f>_xlfn.CONCAT(C578,D578)</f>
        <v>Marshmallow Recheado Fini Azul Pacote com 250gR$ 9,49-10%</v>
      </c>
    </row>
    <row r="579" spans="1:5" ht="15.75" x14ac:dyDescent="0.25">
      <c r="A579" s="1" t="s">
        <v>472</v>
      </c>
      <c r="B579" s="1" t="s">
        <v>465</v>
      </c>
      <c r="C579" s="1" t="s">
        <v>473</v>
      </c>
      <c r="D579" s="1" t="s">
        <v>267</v>
      </c>
      <c r="E579" t="str">
        <f>_xlfn.CONCAT(C579,D579)</f>
        <v>Marshmallow Recheado Fini Rosa Pacote com 250gR$ 9,49-10%</v>
      </c>
    </row>
    <row r="580" spans="1:5" ht="15.75" x14ac:dyDescent="0.25">
      <c r="A580" s="1" t="s">
        <v>756</v>
      </c>
      <c r="B580" s="1" t="s">
        <v>735</v>
      </c>
      <c r="C580" s="1" t="s">
        <v>757</v>
      </c>
      <c r="D580" s="1" t="s">
        <v>267</v>
      </c>
      <c r="E580" t="str">
        <f>_xlfn.CONCAT(C580,D580)</f>
        <v>Marshmallow Recheado Fini Torção Pacote com 250gR$ 9,49-10%</v>
      </c>
    </row>
    <row r="581" spans="1:5" ht="15.75" x14ac:dyDescent="0.25">
      <c r="A581" s="1" t="s">
        <v>206</v>
      </c>
      <c r="B581" s="1" t="s">
        <v>191</v>
      </c>
      <c r="C581" s="1" t="s">
        <v>207</v>
      </c>
      <c r="D581" s="1" t="s">
        <v>51</v>
      </c>
      <c r="E581" t="str">
        <f>_xlfn.CONCAT(C581,D581)</f>
        <v>Massa de Lasanha Dona Benta Pacote com 200gR$ 1,99</v>
      </c>
    </row>
    <row r="582" spans="1:5" ht="15.75" x14ac:dyDescent="0.25">
      <c r="A582" s="1" t="s">
        <v>1239</v>
      </c>
      <c r="B582" s="1" t="s">
        <v>1220</v>
      </c>
      <c r="C582" s="1" t="s">
        <v>1240</v>
      </c>
      <c r="D582" s="1" t="s">
        <v>540</v>
      </c>
      <c r="E582" t="str">
        <f>_xlfn.CONCAT(C582,D582)</f>
        <v>Massa para Lasanha Adria Sêmola Caixeta com 500gR$ 6,99</v>
      </c>
    </row>
    <row r="583" spans="1:5" ht="15.75" x14ac:dyDescent="0.25">
      <c r="A583" s="1" t="s">
        <v>1279</v>
      </c>
      <c r="B583" s="1" t="s">
        <v>1254</v>
      </c>
      <c r="C583" s="1" t="s">
        <v>1280</v>
      </c>
      <c r="D583" s="1" t="s">
        <v>1287</v>
      </c>
      <c r="E583" t="str">
        <f>_xlfn.CONCAT(C583,D583)</f>
        <v>Massa para Lasanha Dona Benta Com ovos Pacote com 500gR$ 6,79-11%</v>
      </c>
    </row>
    <row r="584" spans="1:5" ht="15.75" x14ac:dyDescent="0.25">
      <c r="A584" s="1" t="s">
        <v>680</v>
      </c>
      <c r="B584" s="1" t="s">
        <v>661</v>
      </c>
      <c r="C584" s="1" t="s">
        <v>681</v>
      </c>
      <c r="D584" s="1" t="s">
        <v>696</v>
      </c>
      <c r="E584" t="str">
        <f>_xlfn.CONCAT(C584,D584)</f>
        <v>Melhorador Itapan Itaiquara Pacote com 500gR$ 5,79-9%</v>
      </c>
    </row>
    <row r="585" spans="1:5" ht="15.75" x14ac:dyDescent="0.25">
      <c r="A585" s="1" t="s">
        <v>295</v>
      </c>
      <c r="B585" s="1" t="s">
        <v>272</v>
      </c>
      <c r="C585" s="1" t="s">
        <v>296</v>
      </c>
      <c r="D585" s="1" t="s">
        <v>310</v>
      </c>
      <c r="E585" t="str">
        <f>_xlfn.CONCAT(C585,D585)</f>
        <v>Milho de Pipoca para Micro-ondas Yoki Cobertura Caramelo Pacote com 160gR$ 4,59-8%</v>
      </c>
    </row>
    <row r="586" spans="1:5" ht="15.75" x14ac:dyDescent="0.25">
      <c r="A586" s="1" t="s">
        <v>1026</v>
      </c>
      <c r="B586" s="1" t="s">
        <v>1001</v>
      </c>
      <c r="C586" s="1" t="s">
        <v>1027</v>
      </c>
      <c r="D586" s="1" t="s">
        <v>1037</v>
      </c>
      <c r="E586" t="str">
        <f>_xlfn.CONCAT(C586,D586)</f>
        <v>Milho de Pipoca para Micro-ondas Yoki Manteiga de Cinema Pacote com 100gR$ 2,79-7%</v>
      </c>
    </row>
    <row r="587" spans="1:5" ht="15.75" x14ac:dyDescent="0.25">
      <c r="A587" s="1" t="s">
        <v>1156</v>
      </c>
      <c r="B587" s="1" t="s">
        <v>1147</v>
      </c>
      <c r="C587" s="1" t="s">
        <v>1157</v>
      </c>
      <c r="D587" s="1" t="s">
        <v>1037</v>
      </c>
      <c r="E587" t="str">
        <f>_xlfn.CONCAT(C587,D587)</f>
        <v>Milho de Pipoca para Micro-ondas Yoki Salgada Pacote com 100gR$ 2,79-7%</v>
      </c>
    </row>
    <row r="588" spans="1:5" ht="15.75" x14ac:dyDescent="0.25">
      <c r="A588" s="1" t="s">
        <v>136</v>
      </c>
      <c r="B588" s="1" t="s">
        <v>107</v>
      </c>
      <c r="C588" s="1" t="s">
        <v>137</v>
      </c>
      <c r="D588" s="1" t="s">
        <v>148</v>
      </c>
      <c r="E588" t="str">
        <f>_xlfn.CONCAT(C588,D588)</f>
        <v>Milho e Ervilha Predilecta Dueto Lata com 170gR$ 2,98-9%</v>
      </c>
    </row>
    <row r="589" spans="1:5" ht="15.75" x14ac:dyDescent="0.25">
      <c r="A589" s="1" t="s">
        <v>1724</v>
      </c>
      <c r="B589" s="1" t="s">
        <v>1701</v>
      </c>
      <c r="C589" s="1" t="s">
        <v>1725</v>
      </c>
      <c r="D589" s="1" t="s">
        <v>1431</v>
      </c>
      <c r="E589" t="str">
        <f>_xlfn.CONCAT(C589,D589)</f>
        <v>Milho para Pipoca Kicaldo Pacote com 500gR$ 2,79</v>
      </c>
    </row>
    <row r="590" spans="1:5" ht="15.75" x14ac:dyDescent="0.25">
      <c r="A590" s="1" t="s">
        <v>1533</v>
      </c>
      <c r="B590" s="1" t="s">
        <v>1516</v>
      </c>
      <c r="C590" s="1" t="s">
        <v>1534</v>
      </c>
      <c r="D590" s="1" t="s">
        <v>46</v>
      </c>
      <c r="E590" t="str">
        <f>_xlfn.CONCAT(C590,D590)</f>
        <v>Milho para Pipoca Yoki Premium Pacote com 400gR$ 4,59</v>
      </c>
    </row>
    <row r="591" spans="1:5" ht="15.75" x14ac:dyDescent="0.25">
      <c r="A591" s="1" t="s">
        <v>548</v>
      </c>
      <c r="B591" s="1" t="s">
        <v>543</v>
      </c>
      <c r="C591" s="1" t="s">
        <v>549</v>
      </c>
      <c r="D591" s="1" t="s">
        <v>575</v>
      </c>
      <c r="E591" t="str">
        <f>_xlfn.CONCAT(C591,D591)</f>
        <v>Milho Verde Fugini Pouch com 1,7kgR$ 25,98-4%</v>
      </c>
    </row>
    <row r="592" spans="1:5" ht="15.75" x14ac:dyDescent="0.25">
      <c r="A592" s="1" t="s">
        <v>35</v>
      </c>
      <c r="B592" s="1" t="s">
        <v>5</v>
      </c>
      <c r="C592" s="1" t="s">
        <v>36</v>
      </c>
      <c r="D592" s="1" t="s">
        <v>57</v>
      </c>
      <c r="E592" t="str">
        <f>_xlfn.CONCAT(C592,D592)</f>
        <v>Milho Verde Fugini Vapor Lata com 170gR$ 3,48-5%</v>
      </c>
    </row>
    <row r="593" spans="1:5" ht="15.75" x14ac:dyDescent="0.25">
      <c r="A593" s="1" t="s">
        <v>1714</v>
      </c>
      <c r="B593" s="1" t="s">
        <v>1701</v>
      </c>
      <c r="C593" s="1" t="s">
        <v>1715</v>
      </c>
      <c r="D593" s="1" t="s">
        <v>996</v>
      </c>
      <c r="E593" t="str">
        <f>_xlfn.CONCAT(C593,D593)</f>
        <v>Milho Verde Predilecta Lata com 170gR$ 2,59</v>
      </c>
    </row>
    <row r="594" spans="1:5" ht="15.75" x14ac:dyDescent="0.25">
      <c r="A594" s="1" t="s">
        <v>392</v>
      </c>
      <c r="B594" s="1" t="s">
        <v>391</v>
      </c>
      <c r="C594" s="1" t="s">
        <v>393</v>
      </c>
      <c r="D594" s="1" t="s">
        <v>422</v>
      </c>
      <c r="E594" t="str">
        <f>_xlfn.CONCAT(C594,D594)</f>
        <v>Milho Verde Quero Lata com 1,7kgR$ 23,90</v>
      </c>
    </row>
    <row r="595" spans="1:5" ht="15.75" x14ac:dyDescent="0.25">
      <c r="A595" s="1" t="s">
        <v>1676</v>
      </c>
      <c r="B595" s="1" t="s">
        <v>1665</v>
      </c>
      <c r="C595" s="1" t="s">
        <v>1677</v>
      </c>
      <c r="D595" s="1" t="s">
        <v>1431</v>
      </c>
      <c r="E595" t="str">
        <f>_xlfn.CONCAT(C595,D595)</f>
        <v>Milho Verde Quero Lata com 170gR$ 2,79</v>
      </c>
    </row>
    <row r="596" spans="1:5" ht="15.75" x14ac:dyDescent="0.25">
      <c r="A596" s="1" t="s">
        <v>503</v>
      </c>
      <c r="B596" s="1" t="s">
        <v>502</v>
      </c>
      <c r="C596" s="1" t="s">
        <v>504</v>
      </c>
      <c r="D596" s="1" t="s">
        <v>533</v>
      </c>
      <c r="E596" t="str">
        <f>_xlfn.CONCAT(C596,D596)</f>
        <v>Milho Verde Sófruta Lata com 1,7kgR$ 26,98-4%</v>
      </c>
    </row>
    <row r="597" spans="1:5" ht="15.75" x14ac:dyDescent="0.25">
      <c r="A597" s="1" t="s">
        <v>1706</v>
      </c>
      <c r="B597" s="1" t="s">
        <v>1701</v>
      </c>
      <c r="C597" s="1" t="s">
        <v>1707</v>
      </c>
      <c r="D597" s="1" t="s">
        <v>1733</v>
      </c>
      <c r="E597" t="str">
        <f>_xlfn.CONCAT(C597,D597)</f>
        <v>Milho Verde Sófruta Lata com 170gR$ 2,78-3%</v>
      </c>
    </row>
    <row r="598" spans="1:5" ht="15.75" x14ac:dyDescent="0.25">
      <c r="A598" s="1" t="s">
        <v>1210</v>
      </c>
      <c r="B598" s="1" t="s">
        <v>1187</v>
      </c>
      <c r="C598" s="1" t="s">
        <v>1211</v>
      </c>
      <c r="D598" s="1" t="s">
        <v>384</v>
      </c>
      <c r="E598" t="str">
        <f>_xlfn.CONCAT(C598,D598)</f>
        <v>Mingau Maratá Fort'lon Arroz e Aveia Pacote com 180gR$ 3,48-13%</v>
      </c>
    </row>
    <row r="599" spans="1:5" ht="15.75" x14ac:dyDescent="0.25">
      <c r="A599" s="1" t="s">
        <v>646</v>
      </c>
      <c r="B599" s="1" t="s">
        <v>625</v>
      </c>
      <c r="C599" s="1" t="s">
        <v>647</v>
      </c>
      <c r="D599" s="1" t="s">
        <v>384</v>
      </c>
      <c r="E599" t="str">
        <f>_xlfn.CONCAT(C599,D599)</f>
        <v>Mingau Maratá Fort'lon Arroz Pacote com 180gR$ 3,48-13%</v>
      </c>
    </row>
    <row r="600" spans="1:5" ht="15.75" x14ac:dyDescent="0.25">
      <c r="A600" s="1" t="s">
        <v>865</v>
      </c>
      <c r="B600" s="1" t="s">
        <v>852</v>
      </c>
      <c r="C600" s="1" t="s">
        <v>866</v>
      </c>
      <c r="D600" s="1" t="s">
        <v>95</v>
      </c>
      <c r="E600" t="str">
        <f>_xlfn.CONCAT(C600,D600)</f>
        <v>Mistura de Leite Embaré Culinário TP com 200gR$ 1,69-11%</v>
      </c>
    </row>
    <row r="601" spans="1:5" ht="15.75" x14ac:dyDescent="0.25">
      <c r="A601" s="1" t="s">
        <v>1722</v>
      </c>
      <c r="B601" s="1" t="s">
        <v>1701</v>
      </c>
      <c r="C601" s="1" t="s">
        <v>1723</v>
      </c>
      <c r="D601" s="1" t="s">
        <v>1738</v>
      </c>
      <c r="E601" t="str">
        <f>_xlfn.CONCAT(C601,D601)</f>
        <v>Mistura de Leite Mococa TP com 200gR$ 1,89-14%</v>
      </c>
    </row>
    <row r="602" spans="1:5" ht="15.75" x14ac:dyDescent="0.25">
      <c r="A602" s="1" t="s">
        <v>1805</v>
      </c>
      <c r="B602" s="1" t="s">
        <v>1776</v>
      </c>
      <c r="C602" s="1" t="s">
        <v>1806</v>
      </c>
      <c r="D602" s="1" t="s">
        <v>1810</v>
      </c>
      <c r="E602" t="str">
        <f>_xlfn.CONCAT(C602,D602)</f>
        <v>Mistura Láctea Condensada Mococa TP com 395gR$ 3,15-9%</v>
      </c>
    </row>
    <row r="603" spans="1:5" ht="15.75" x14ac:dyDescent="0.25">
      <c r="A603" s="1" t="s">
        <v>1192</v>
      </c>
      <c r="B603" s="1" t="s">
        <v>1187</v>
      </c>
      <c r="C603" s="1" t="s">
        <v>1193</v>
      </c>
      <c r="D603" s="1" t="s">
        <v>99</v>
      </c>
      <c r="E603" t="str">
        <f>_xlfn.CONCAT(C603,D603)</f>
        <v>Mistura Láctea Condensada Triângulo TP com 395gR$ 2,99-9%</v>
      </c>
    </row>
    <row r="604" spans="1:5" ht="15.75" x14ac:dyDescent="0.25">
      <c r="A604" s="1" t="s">
        <v>892</v>
      </c>
      <c r="B604" s="1" t="s">
        <v>889</v>
      </c>
      <c r="C604" s="1" t="s">
        <v>893</v>
      </c>
      <c r="D604" s="1" t="s">
        <v>921</v>
      </c>
      <c r="E604" t="str">
        <f>_xlfn.CONCAT(C604,D604)</f>
        <v>Mistura para Bolo Dona Benta Chocolate com Avelã Pouch com 450gR$ 5,39-10%</v>
      </c>
    </row>
    <row r="605" spans="1:5" ht="15.75" x14ac:dyDescent="0.25">
      <c r="A605" s="1" t="s">
        <v>1579</v>
      </c>
      <c r="B605" s="1" t="s">
        <v>1554</v>
      </c>
      <c r="C605" s="1" t="s">
        <v>1580</v>
      </c>
      <c r="D605" s="1" t="s">
        <v>921</v>
      </c>
      <c r="E605" t="str">
        <f>_xlfn.CONCAT(C605,D605)</f>
        <v>Mistura para Bolo Dona Benta Chocolate Pouch com 450gR$ 5,39-10%</v>
      </c>
    </row>
    <row r="606" spans="1:5" ht="15.75" x14ac:dyDescent="0.25">
      <c r="A606" s="1" t="s">
        <v>802</v>
      </c>
      <c r="B606" s="1" t="s">
        <v>773</v>
      </c>
      <c r="C606" s="1" t="s">
        <v>803</v>
      </c>
      <c r="D606" s="1" t="s">
        <v>809</v>
      </c>
      <c r="E606" t="str">
        <f>_xlfn.CONCAT(C606,D606)</f>
        <v>Mistura para Bolo Dona Benta Coco Pouch com 450gR$ 4,49-10%</v>
      </c>
    </row>
    <row r="607" spans="1:5" ht="15.75" x14ac:dyDescent="0.25">
      <c r="A607" s="1" t="s">
        <v>871</v>
      </c>
      <c r="B607" s="1" t="s">
        <v>852</v>
      </c>
      <c r="C607" s="1" t="s">
        <v>872</v>
      </c>
      <c r="D607" s="1" t="s">
        <v>809</v>
      </c>
      <c r="E607" t="str">
        <f>_xlfn.CONCAT(C607,D607)</f>
        <v>Mistura para Bolo Dona Benta Festa Pouch com 450gR$ 4,49-10%</v>
      </c>
    </row>
    <row r="608" spans="1:5" ht="15.75" x14ac:dyDescent="0.25">
      <c r="A608" s="1" t="s">
        <v>83</v>
      </c>
      <c r="B608" s="1" t="s">
        <v>62</v>
      </c>
      <c r="C608" s="1" t="s">
        <v>84</v>
      </c>
      <c r="D608" s="1" t="s">
        <v>102</v>
      </c>
      <c r="E608" t="str">
        <f>_xlfn.CONCAT(C608,D608)</f>
        <v>Mistura para Bolo Fleischmann Chocolate com Avelã Pacote com 390gR$ 6,29-6%</v>
      </c>
    </row>
    <row r="609" spans="1:5" ht="15.75" x14ac:dyDescent="0.25">
      <c r="A609" s="1" t="s">
        <v>672</v>
      </c>
      <c r="B609" s="1" t="s">
        <v>661</v>
      </c>
      <c r="C609" s="1" t="s">
        <v>673</v>
      </c>
      <c r="D609" s="1" t="s">
        <v>694</v>
      </c>
      <c r="E609" t="str">
        <f>_xlfn.CONCAT(C609,D609)</f>
        <v>Mistura para Bolo Fleischmann Chocomousse Pouch com 400gR$ 6,79-6%</v>
      </c>
    </row>
    <row r="610" spans="1:5" ht="15.75" x14ac:dyDescent="0.25">
      <c r="A610" s="1" t="s">
        <v>112</v>
      </c>
      <c r="B610" s="1" t="s">
        <v>107</v>
      </c>
      <c r="C610" s="1" t="s">
        <v>113</v>
      </c>
      <c r="D610" s="1" t="s">
        <v>140</v>
      </c>
      <c r="E610" t="str">
        <f>_xlfn.CONCAT(C610,D610)</f>
        <v>Mistura para Bolo Itaiquara Baunilha Pouch com 390gR$ 2,79-10%</v>
      </c>
    </row>
    <row r="611" spans="1:5" ht="15.75" x14ac:dyDescent="0.25">
      <c r="A611" s="1" t="s">
        <v>1330</v>
      </c>
      <c r="B611" s="1" t="s">
        <v>1325</v>
      </c>
      <c r="C611" s="1" t="s">
        <v>1331</v>
      </c>
      <c r="D611" s="1" t="s">
        <v>140</v>
      </c>
      <c r="E611" t="str">
        <f>_xlfn.CONCAT(C611,D611)</f>
        <v>Mistura para Bolo Itaiquara Chocolate Pouch com 390gR$ 2,79-10%</v>
      </c>
    </row>
    <row r="612" spans="1:5" ht="15.75" x14ac:dyDescent="0.25">
      <c r="A612" s="1" t="s">
        <v>321</v>
      </c>
      <c r="B612" s="1" t="s">
        <v>314</v>
      </c>
      <c r="C612" s="1" t="s">
        <v>322</v>
      </c>
      <c r="D612" s="1" t="s">
        <v>140</v>
      </c>
      <c r="E612" t="str">
        <f>_xlfn.CONCAT(C612,D612)</f>
        <v>Mistura para Bolo Itaiquara Milho Pouch com 390gR$ 2,79-10%</v>
      </c>
    </row>
    <row r="613" spans="1:5" ht="15.75" x14ac:dyDescent="0.25">
      <c r="A613" s="1" t="s">
        <v>374</v>
      </c>
      <c r="B613" s="1" t="s">
        <v>353</v>
      </c>
      <c r="C613" s="1" t="s">
        <v>375</v>
      </c>
      <c r="D613" s="1" t="s">
        <v>389</v>
      </c>
      <c r="E613" t="str">
        <f>_xlfn.CONCAT(C613,D613)</f>
        <v>Mistura para Bolo Pré Mescla Chocolate Pacote com 5kgR$ 44,90</v>
      </c>
    </row>
    <row r="614" spans="1:5" ht="15.75" x14ac:dyDescent="0.25">
      <c r="A614" s="1" t="s">
        <v>1338</v>
      </c>
      <c r="B614" s="1" t="s">
        <v>1325</v>
      </c>
      <c r="C614" s="1" t="s">
        <v>1339</v>
      </c>
      <c r="D614" s="1" t="s">
        <v>1359</v>
      </c>
      <c r="E614" t="str">
        <f>_xlfn.CONCAT(C614,D614)</f>
        <v>Mistura para Bolo Pré-Mescla Pão de Ló Pacote com 5kgR$ 33,50</v>
      </c>
    </row>
    <row r="615" spans="1:5" ht="15.75" x14ac:dyDescent="0.25">
      <c r="A615" s="1" t="s">
        <v>1744</v>
      </c>
      <c r="B615" s="1" t="s">
        <v>1741</v>
      </c>
      <c r="C615" s="1" t="s">
        <v>1745</v>
      </c>
      <c r="D615" s="1" t="s">
        <v>540</v>
      </c>
      <c r="E615" t="str">
        <f>_xlfn.CONCAT(C615,D615)</f>
        <v>Mistura para Pão de Queijo Itaiquara Pacote com 1kgR$ 6,99</v>
      </c>
    </row>
    <row r="616" spans="1:5" ht="15.75" x14ac:dyDescent="0.25">
      <c r="A616" s="1" t="s">
        <v>1388</v>
      </c>
      <c r="B616" s="1" t="s">
        <v>1363</v>
      </c>
      <c r="C616" s="1" t="s">
        <v>1389</v>
      </c>
      <c r="D616" s="1" t="s">
        <v>1399</v>
      </c>
      <c r="E616" t="str">
        <f>_xlfn.CONCAT(C616,D616)</f>
        <v>Mistura para Pão de Queijo Pinduca Pacote com 500gR$ 3,89-11%</v>
      </c>
    </row>
    <row r="617" spans="1:5" ht="15.75" x14ac:dyDescent="0.25">
      <c r="A617" s="1" t="s">
        <v>339</v>
      </c>
      <c r="B617" s="1" t="s">
        <v>314</v>
      </c>
      <c r="C617" s="1" t="s">
        <v>340</v>
      </c>
      <c r="D617" s="1" t="s">
        <v>351</v>
      </c>
      <c r="E617" t="str">
        <f>_xlfn.CONCAT(C617,D617)</f>
        <v>Molho Barbecue Campo Belo Bombona com 3,05kgR$ 18,98-5%</v>
      </c>
    </row>
    <row r="618" spans="1:5" ht="15.75" x14ac:dyDescent="0.25">
      <c r="A618" s="1" t="s">
        <v>431</v>
      </c>
      <c r="B618" s="1" t="s">
        <v>428</v>
      </c>
      <c r="C618" s="1" t="s">
        <v>432</v>
      </c>
      <c r="D618" s="1" t="s">
        <v>61</v>
      </c>
      <c r="E618" t="str">
        <f>_xlfn.CONCAT(C618,D618)</f>
        <v>Molho Barbecue Cepêra Pet com 1,010kgR$ 14,98-6%</v>
      </c>
    </row>
    <row r="619" spans="1:5" ht="15.75" x14ac:dyDescent="0.25">
      <c r="A619" s="1" t="s">
        <v>331</v>
      </c>
      <c r="B619" s="1" t="s">
        <v>314</v>
      </c>
      <c r="C619" s="1" t="s">
        <v>332</v>
      </c>
      <c r="D619" s="1" t="s">
        <v>224</v>
      </c>
      <c r="E619" t="str">
        <f>_xlfn.CONCAT(C619,D619)</f>
        <v>Molho Billy &amp; Jack Kisabor Bisnaga com 200gR$ 5,48-8%</v>
      </c>
    </row>
    <row r="620" spans="1:5" ht="15.75" x14ac:dyDescent="0.25">
      <c r="A620" s="1" t="s">
        <v>382</v>
      </c>
      <c r="B620" s="1" t="s">
        <v>353</v>
      </c>
      <c r="C620" s="1" t="s">
        <v>383</v>
      </c>
      <c r="D620" s="1" t="s">
        <v>390</v>
      </c>
      <c r="E620" t="str">
        <f>_xlfn.CONCAT(C620,D620)</f>
        <v>Molho de Alho Super Alho Frasco com 500mlR$ 4,99-17%</v>
      </c>
    </row>
    <row r="621" spans="1:5" ht="15.75" x14ac:dyDescent="0.25">
      <c r="A621" s="1" t="s">
        <v>418</v>
      </c>
      <c r="B621" s="1" t="s">
        <v>391</v>
      </c>
      <c r="C621" s="1" t="s">
        <v>419</v>
      </c>
      <c r="D621" s="1" t="s">
        <v>427</v>
      </c>
      <c r="E621" t="str">
        <f>_xlfn.CONCAT(C621,D621)</f>
        <v>Molho de Alho Super Alho Pet com 1,010LR$ 7,99-11%</v>
      </c>
    </row>
    <row r="622" spans="1:5" ht="15.75" x14ac:dyDescent="0.25">
      <c r="A622" s="1" t="s">
        <v>725</v>
      </c>
      <c r="B622" s="1" t="s">
        <v>700</v>
      </c>
      <c r="C622" s="1" t="s">
        <v>726</v>
      </c>
      <c r="D622" s="1" t="s">
        <v>733</v>
      </c>
      <c r="E622" t="str">
        <f>_xlfn.CONCAT(C622,D622)</f>
        <v>Molho de Mostarda Cepêra Bombona com 3,3kgR$ 27,98-3%</v>
      </c>
    </row>
    <row r="623" spans="1:5" ht="15.75" x14ac:dyDescent="0.25">
      <c r="A623" s="1" t="s">
        <v>400</v>
      </c>
      <c r="B623" s="1" t="s">
        <v>391</v>
      </c>
      <c r="C623" s="1" t="s">
        <v>401</v>
      </c>
      <c r="D623" s="1" t="s">
        <v>139</v>
      </c>
      <c r="E623" t="str">
        <f>_xlfn.CONCAT(C623,D623)</f>
        <v>Molho de Mostarda Cepêra Pet com 1,01LR$ 9,98-9%</v>
      </c>
    </row>
    <row r="624" spans="1:5" ht="15.75" x14ac:dyDescent="0.25">
      <c r="A624" s="1" t="s">
        <v>908</v>
      </c>
      <c r="B624" s="1" t="s">
        <v>889</v>
      </c>
      <c r="C624" s="1" t="s">
        <v>909</v>
      </c>
      <c r="D624" s="1" t="s">
        <v>183</v>
      </c>
      <c r="E624" t="str">
        <f>_xlfn.CONCAT(C624,D624)</f>
        <v>Molho de Mostarda Heinz Pet com 255gR$ 13,98-7%</v>
      </c>
    </row>
    <row r="625" spans="1:5" ht="15.75" x14ac:dyDescent="0.25">
      <c r="A625" s="1" t="s">
        <v>476</v>
      </c>
      <c r="B625" s="1" t="s">
        <v>465</v>
      </c>
      <c r="C625" s="1" t="s">
        <v>477</v>
      </c>
      <c r="D625" s="1" t="s">
        <v>224</v>
      </c>
      <c r="E625" t="str">
        <f>_xlfn.CONCAT(C625,D625)</f>
        <v>Molho de Mostarda Quero Bisnaga com 190gR$ 5,48-8%</v>
      </c>
    </row>
    <row r="626" spans="1:5" ht="15.75" x14ac:dyDescent="0.25">
      <c r="A626" s="1" t="s">
        <v>356</v>
      </c>
      <c r="B626" s="1" t="s">
        <v>353</v>
      </c>
      <c r="C626" s="1" t="s">
        <v>357</v>
      </c>
      <c r="D626" s="1" t="s">
        <v>187</v>
      </c>
      <c r="E626" t="str">
        <f>_xlfn.CONCAT(C626,D626)</f>
        <v>Molho de Pimenta Gota Verde Frasco com 150mlR$ 2,48-17%</v>
      </c>
    </row>
    <row r="627" spans="1:5" ht="15.75" x14ac:dyDescent="0.25">
      <c r="A627" s="1" t="s">
        <v>394</v>
      </c>
      <c r="B627" s="1" t="s">
        <v>391</v>
      </c>
      <c r="C627" s="1" t="s">
        <v>395</v>
      </c>
      <c r="D627" s="1" t="s">
        <v>264</v>
      </c>
      <c r="E627" t="str">
        <f>_xlfn.CONCAT(C627,D627)</f>
        <v>Molho de Pimenta Imperador Cremosa Frasco com 240gR$ 10,98-8%</v>
      </c>
    </row>
    <row r="628" spans="1:5" ht="15.75" x14ac:dyDescent="0.25">
      <c r="A628" s="1" t="s">
        <v>890</v>
      </c>
      <c r="B628" s="1" t="s">
        <v>889</v>
      </c>
      <c r="C628" s="1" t="s">
        <v>891</v>
      </c>
      <c r="D628" s="1" t="s">
        <v>920</v>
      </c>
      <c r="E628" t="str">
        <f>_xlfn.CONCAT(C628,D628)</f>
        <v>Molho de Pimenta Vermelha Tabasco Frasco com 60mlR$ 16,90-15%</v>
      </c>
    </row>
    <row r="629" spans="1:5" ht="15.75" x14ac:dyDescent="0.25">
      <c r="A629" s="1" t="s">
        <v>829</v>
      </c>
      <c r="B629" s="1" t="s">
        <v>810</v>
      </c>
      <c r="C629" s="1" t="s">
        <v>830</v>
      </c>
      <c r="D629" s="1" t="s">
        <v>848</v>
      </c>
      <c r="E629" t="str">
        <f>_xlfn.CONCAT(C629,D629)</f>
        <v>Molho de Tomate Cica Pomodoro Tradicional Sachê com 300gR$ 0,99</v>
      </c>
    </row>
    <row r="630" spans="1:5" ht="15.75" x14ac:dyDescent="0.25">
      <c r="A630" s="1" t="s">
        <v>1868</v>
      </c>
      <c r="B630" s="1" t="s">
        <v>1851</v>
      </c>
      <c r="C630" s="1" t="s">
        <v>1869</v>
      </c>
      <c r="D630" s="1" t="s">
        <v>182</v>
      </c>
      <c r="E630" t="str">
        <f>_xlfn.CONCAT(C630,D630)</f>
        <v>Molho de Tomate Fugini Tradicional Pouch com 300gR$ 1,48-6%</v>
      </c>
    </row>
    <row r="631" spans="1:5" ht="15.75" x14ac:dyDescent="0.25">
      <c r="A631" s="1" t="s">
        <v>416</v>
      </c>
      <c r="B631" s="1" t="s">
        <v>391</v>
      </c>
      <c r="C631" s="1" t="s">
        <v>417</v>
      </c>
      <c r="D631" s="1" t="s">
        <v>264</v>
      </c>
      <c r="E631" t="str">
        <f>_xlfn.CONCAT(C631,D631)</f>
        <v>Molho de Tomate Heinz Tradicional Pouch com 1,020kgR$ 10,98-8%</v>
      </c>
    </row>
    <row r="632" spans="1:5" ht="15.75" x14ac:dyDescent="0.25">
      <c r="A632" s="1" t="s">
        <v>1639</v>
      </c>
      <c r="B632" s="1" t="s">
        <v>1628</v>
      </c>
      <c r="C632" s="1" t="s">
        <v>1640</v>
      </c>
      <c r="D632" s="1" t="s">
        <v>384</v>
      </c>
      <c r="E632" t="str">
        <f>_xlfn.CONCAT(C632,D632)</f>
        <v>Molho de Tomate Heinz Tradicional Pouch com 300gR$ 3,48-13%</v>
      </c>
    </row>
    <row r="633" spans="1:5" ht="15.75" x14ac:dyDescent="0.25">
      <c r="A633" s="1" t="s">
        <v>599</v>
      </c>
      <c r="B633" s="1" t="s">
        <v>584</v>
      </c>
      <c r="C633" s="1" t="s">
        <v>600</v>
      </c>
      <c r="D633" s="1" t="s">
        <v>619</v>
      </c>
      <c r="E633" t="str">
        <f>_xlfn.CONCAT(C633,D633)</f>
        <v>Molho de Tomate Pomarola Chef Passata Vidro com 700gR$ 17,49</v>
      </c>
    </row>
    <row r="634" spans="1:5" ht="15.75" x14ac:dyDescent="0.25">
      <c r="A634" s="1" t="s">
        <v>839</v>
      </c>
      <c r="B634" s="1" t="s">
        <v>810</v>
      </c>
      <c r="C634" s="1" t="s">
        <v>840</v>
      </c>
      <c r="D634" s="1" t="s">
        <v>851</v>
      </c>
      <c r="E634" t="str">
        <f>_xlfn.CONCAT(C634,D634)</f>
        <v>Molho de Tomate Pomarola Tradicional Pouch com 2kgR$ 13,49</v>
      </c>
    </row>
    <row r="635" spans="1:5" ht="15.75" x14ac:dyDescent="0.25">
      <c r="A635" s="1" t="s">
        <v>1801</v>
      </c>
      <c r="B635" s="1" t="s">
        <v>1776</v>
      </c>
      <c r="C635" s="1" t="s">
        <v>1802</v>
      </c>
      <c r="D635" s="1" t="s">
        <v>55</v>
      </c>
      <c r="E635" t="str">
        <f>_xlfn.CONCAT(C635,D635)</f>
        <v>Molho de Tomate Pomarola Tradicional Pouch com 300gR$ 2,59-13%</v>
      </c>
    </row>
    <row r="636" spans="1:5" ht="15.75" x14ac:dyDescent="0.25">
      <c r="A636" s="1" t="s">
        <v>1249</v>
      </c>
      <c r="B636" s="1" t="s">
        <v>1220</v>
      </c>
      <c r="C636" s="1" t="s">
        <v>1250</v>
      </c>
      <c r="D636" s="1" t="s">
        <v>104</v>
      </c>
      <c r="E636" t="str">
        <f>_xlfn.CONCAT(C636,D636)</f>
        <v>Molho de Tomate Pomarola Tradicional Pouch com 460gR$ 3,29-11%</v>
      </c>
    </row>
    <row r="637" spans="1:5" ht="15.75" x14ac:dyDescent="0.25">
      <c r="A637" s="1" t="s">
        <v>898</v>
      </c>
      <c r="B637" s="1" t="s">
        <v>889</v>
      </c>
      <c r="C637" s="1" t="s">
        <v>899</v>
      </c>
      <c r="D637" s="1" t="s">
        <v>924</v>
      </c>
      <c r="E637" t="str">
        <f>_xlfn.CONCAT(C637,D637)</f>
        <v>Molho de Tomate Pomarola Tradicional TP com 520gR$ 3,19</v>
      </c>
    </row>
    <row r="638" spans="1:5" ht="15.75" x14ac:dyDescent="0.25">
      <c r="A638" s="1" t="s">
        <v>1643</v>
      </c>
      <c r="B638" s="1" t="s">
        <v>1628</v>
      </c>
      <c r="C638" s="1" t="s">
        <v>1644</v>
      </c>
      <c r="D638" s="1" t="s">
        <v>1663</v>
      </c>
      <c r="E638" t="str">
        <f>_xlfn.CONCAT(C638,D638)</f>
        <v>Molho de Tomate Predilecta Tradicional Pouch com 300gR$ 1,38-7%</v>
      </c>
    </row>
    <row r="639" spans="1:5" ht="15.75" x14ac:dyDescent="0.25">
      <c r="A639" s="1" t="s">
        <v>406</v>
      </c>
      <c r="B639" s="1" t="s">
        <v>391</v>
      </c>
      <c r="C639" s="1" t="s">
        <v>407</v>
      </c>
      <c r="D639" s="1" t="s">
        <v>187</v>
      </c>
      <c r="E639" t="str">
        <f>_xlfn.CONCAT(C639,D639)</f>
        <v>Molho de Tomate Quero Bolonhesa Pouch com 300gR$ 2,48-17%</v>
      </c>
    </row>
    <row r="640" spans="1:5" ht="15.75" x14ac:dyDescent="0.25">
      <c r="A640" s="1" t="s">
        <v>1876</v>
      </c>
      <c r="B640" s="1" t="s">
        <v>1851</v>
      </c>
      <c r="C640" s="1" t="s">
        <v>1877</v>
      </c>
      <c r="D640" s="1" t="s">
        <v>1886</v>
      </c>
      <c r="E640" t="str">
        <f>_xlfn.CONCAT(C640,D640)</f>
        <v>Molho de Tomate Quero Tradicional Pouch com 300gR$ 1,79</v>
      </c>
    </row>
    <row r="641" spans="1:5" ht="15.75" x14ac:dyDescent="0.25">
      <c r="A641" s="1" t="s">
        <v>1720</v>
      </c>
      <c r="B641" s="1" t="s">
        <v>1701</v>
      </c>
      <c r="C641" s="1" t="s">
        <v>1721</v>
      </c>
      <c r="D641" s="1" t="s">
        <v>1737</v>
      </c>
      <c r="E641" t="str">
        <f>_xlfn.CONCAT(C641,D641)</f>
        <v>Molho de Tomate Sófruta Tradicional Pouch com 300gR$ 1,18-8%</v>
      </c>
    </row>
    <row r="642" spans="1:5" ht="15.75" x14ac:dyDescent="0.25">
      <c r="A642" s="1" t="s">
        <v>1233</v>
      </c>
      <c r="B642" s="1" t="s">
        <v>1220</v>
      </c>
      <c r="C642" s="1" t="s">
        <v>1234</v>
      </c>
      <c r="D642" s="1" t="s">
        <v>536</v>
      </c>
      <c r="E642" t="str">
        <f>_xlfn.CONCAT(C642,D642)</f>
        <v>Molho de Tomate Tarantella Tradicional Pouch com 2kgR$ 13,90-7%</v>
      </c>
    </row>
    <row r="643" spans="1:5" ht="15.75" x14ac:dyDescent="0.25">
      <c r="A643" s="1" t="s">
        <v>238</v>
      </c>
      <c r="B643" s="1" t="s">
        <v>231</v>
      </c>
      <c r="C643" s="1" t="s">
        <v>239</v>
      </c>
      <c r="D643" s="1" t="s">
        <v>263</v>
      </c>
      <c r="E643" t="str">
        <f>_xlfn.CONCAT(C643,D643)</f>
        <v>Molho de Tomate Tarantella Tradicional Pouch com 460gR$ 2,39-11%</v>
      </c>
    </row>
    <row r="644" spans="1:5" ht="15.75" x14ac:dyDescent="0.25">
      <c r="A644" s="1" t="s">
        <v>174</v>
      </c>
      <c r="B644" s="1" t="s">
        <v>149</v>
      </c>
      <c r="C644" s="1" t="s">
        <v>175</v>
      </c>
      <c r="D644" s="1" t="s">
        <v>189</v>
      </c>
      <c r="E644" t="str">
        <f>_xlfn.CONCAT(C644,D644)</f>
        <v>Molho de Tomate Tarantella Tradicional TP com 520gR$ 3,09-11%</v>
      </c>
    </row>
    <row r="645" spans="1:5" ht="15.75" x14ac:dyDescent="0.25">
      <c r="A645" s="1" t="s">
        <v>200</v>
      </c>
      <c r="B645" s="1" t="s">
        <v>191</v>
      </c>
      <c r="C645" s="1" t="s">
        <v>201</v>
      </c>
      <c r="D645" s="1" t="s">
        <v>187</v>
      </c>
      <c r="E645" t="str">
        <f>_xlfn.CONCAT(C645,D645)</f>
        <v>Molho Gota Alho Pet com 150mlR$ 2,48-17%</v>
      </c>
    </row>
    <row r="646" spans="1:5" ht="15.75" x14ac:dyDescent="0.25">
      <c r="A646" s="1" t="s">
        <v>166</v>
      </c>
      <c r="B646" s="1" t="s">
        <v>149</v>
      </c>
      <c r="C646" s="1" t="s">
        <v>167</v>
      </c>
      <c r="D646" s="1" t="s">
        <v>187</v>
      </c>
      <c r="E646" t="str">
        <f>_xlfn.CONCAT(C646,D646)</f>
        <v>Molho Gota Shoyu Pet com 150mlR$ 2,48-17%</v>
      </c>
    </row>
    <row r="647" spans="1:5" ht="15.75" x14ac:dyDescent="0.25">
      <c r="A647" s="1" t="s">
        <v>380</v>
      </c>
      <c r="B647" s="1" t="s">
        <v>353</v>
      </c>
      <c r="C647" s="1" t="s">
        <v>381</v>
      </c>
      <c r="D647" s="1" t="s">
        <v>387</v>
      </c>
      <c r="E647" t="str">
        <f>_xlfn.CONCAT(C647,D647)</f>
        <v>Molho Hellmann's Ketchup Pouch com 1,01kgR$ 19,98-5%</v>
      </c>
    </row>
    <row r="648" spans="1:5" ht="15.75" x14ac:dyDescent="0.25">
      <c r="A648" s="1" t="s">
        <v>1130</v>
      </c>
      <c r="B648" s="1" t="s">
        <v>1111</v>
      </c>
      <c r="C648" s="1" t="s">
        <v>1131</v>
      </c>
      <c r="D648" s="1" t="s">
        <v>139</v>
      </c>
      <c r="E648" t="str">
        <f>_xlfn.CONCAT(C648,D648)</f>
        <v>Molho Shoyu Cereja Sakura Frasco com 1LR$ 9,98-9%</v>
      </c>
    </row>
    <row r="649" spans="1:5" ht="15.75" x14ac:dyDescent="0.25">
      <c r="A649" s="1" t="s">
        <v>946</v>
      </c>
      <c r="B649" s="1" t="s">
        <v>929</v>
      </c>
      <c r="C649" s="1" t="s">
        <v>947</v>
      </c>
      <c r="D649" s="1" t="s">
        <v>384</v>
      </c>
      <c r="E649" t="str">
        <f>_xlfn.CONCAT(C649,D649)</f>
        <v>Molho Shoyu Sakura Pet com 150mlR$ 3,48-13%</v>
      </c>
    </row>
    <row r="650" spans="1:5" ht="15.75" x14ac:dyDescent="0.25">
      <c r="A650" s="1" t="s">
        <v>1194</v>
      </c>
      <c r="B650" s="1" t="s">
        <v>1187</v>
      </c>
      <c r="C650" s="1" t="s">
        <v>1195</v>
      </c>
      <c r="D650" s="1" t="s">
        <v>351</v>
      </c>
      <c r="E650" t="str">
        <f>_xlfn.CONCAT(C650,D650)</f>
        <v>Molho Shoyu Sakura Pet com 1LR$ 18,98-5%</v>
      </c>
    </row>
    <row r="651" spans="1:5" ht="15.75" x14ac:dyDescent="0.25">
      <c r="A651" s="1" t="s">
        <v>13</v>
      </c>
      <c r="B651" s="1" t="s">
        <v>5</v>
      </c>
      <c r="C651" s="1" t="s">
        <v>14</v>
      </c>
      <c r="D651" s="1" t="s">
        <v>49</v>
      </c>
      <c r="E651" t="str">
        <f>_xlfn.CONCAT(C651,D651)</f>
        <v>Molho Tarê Mitsuwa Minissachê Caixeta com 252x8mlR$ 34,98</v>
      </c>
    </row>
    <row r="652" spans="1:5" ht="15.75" x14ac:dyDescent="0.25">
      <c r="A652" s="1" t="s">
        <v>11</v>
      </c>
      <c r="B652" s="1" t="s">
        <v>5</v>
      </c>
      <c r="C652" s="1" t="s">
        <v>12</v>
      </c>
      <c r="D652" s="1" t="s">
        <v>48</v>
      </c>
      <c r="E652" t="str">
        <f>_xlfn.CONCAT(C652,D652)</f>
        <v>Mucilon Nestlé Arroz e Aveia Pacote com 600gR$ 19,90</v>
      </c>
    </row>
    <row r="653" spans="1:5" ht="15.75" x14ac:dyDescent="0.25">
      <c r="A653" s="1" t="s">
        <v>1366</v>
      </c>
      <c r="B653" s="1" t="s">
        <v>1363</v>
      </c>
      <c r="C653" s="1" t="s">
        <v>1367</v>
      </c>
      <c r="D653" s="1" t="s">
        <v>1395</v>
      </c>
      <c r="E653" t="str">
        <f>_xlfn.CONCAT(C653,D653)</f>
        <v>Nesquik Nestlé Morango Lata com 380gR$ 16,50-8%</v>
      </c>
    </row>
    <row r="654" spans="1:5" ht="15.75" x14ac:dyDescent="0.25">
      <c r="A654" s="1" t="s">
        <v>603</v>
      </c>
      <c r="B654" s="1" t="s">
        <v>584</v>
      </c>
      <c r="C654" s="1" t="s">
        <v>604</v>
      </c>
      <c r="D654" s="1" t="s">
        <v>621</v>
      </c>
      <c r="E654" t="str">
        <f>_xlfn.CONCAT(C654,D654)</f>
        <v>Óleo Composto Faisão Lata com 200mlR$ 6,68-4%</v>
      </c>
    </row>
    <row r="655" spans="1:5" ht="15.75" x14ac:dyDescent="0.25">
      <c r="A655" s="1" t="s">
        <v>626</v>
      </c>
      <c r="B655" s="1" t="s">
        <v>625</v>
      </c>
      <c r="C655" s="1" t="s">
        <v>627</v>
      </c>
      <c r="D655" s="1" t="s">
        <v>656</v>
      </c>
      <c r="E655" t="str">
        <f>_xlfn.CONCAT(C655,D655)</f>
        <v>Óleo Composto Faisão Lata com 500mlR$ 12,98-4%</v>
      </c>
    </row>
    <row r="656" spans="1:5" ht="15.75" x14ac:dyDescent="0.25">
      <c r="A656" s="1" t="s">
        <v>1059</v>
      </c>
      <c r="B656" s="1" t="s">
        <v>1038</v>
      </c>
      <c r="C656" s="1" t="s">
        <v>1060</v>
      </c>
      <c r="D656" s="1" t="s">
        <v>1071</v>
      </c>
      <c r="E656" t="str">
        <f>_xlfn.CONCAT(C656,D656)</f>
        <v>Óleo Composto Maria Tradicional Pet com 500mlR$ 11,90</v>
      </c>
    </row>
    <row r="657" spans="1:5" ht="15.75" x14ac:dyDescent="0.25">
      <c r="A657" s="1" t="s">
        <v>869</v>
      </c>
      <c r="B657" s="1" t="s">
        <v>852</v>
      </c>
      <c r="C657" s="1" t="s">
        <v>870</v>
      </c>
      <c r="D657" s="1" t="s">
        <v>886</v>
      </c>
      <c r="E657" t="str">
        <f>_xlfn.CONCAT(C657,D657)</f>
        <v>Óleo Composto Olívia Tradicional Pet com 500mlR$ 11,48-4%</v>
      </c>
    </row>
    <row r="658" spans="1:5" ht="15.75" x14ac:dyDescent="0.25">
      <c r="A658" s="1" t="s">
        <v>823</v>
      </c>
      <c r="B658" s="1" t="s">
        <v>810</v>
      </c>
      <c r="C658" s="1" t="s">
        <v>824</v>
      </c>
      <c r="D658" s="1" t="s">
        <v>846</v>
      </c>
      <c r="E658" t="str">
        <f>_xlfn.CONCAT(C658,D658)</f>
        <v>Óleo de Algodão Elogiata Balde com 14,5kgR$ 169,90</v>
      </c>
    </row>
    <row r="659" spans="1:5" ht="15.75" x14ac:dyDescent="0.25">
      <c r="A659" s="1" t="s">
        <v>601</v>
      </c>
      <c r="B659" s="1" t="s">
        <v>584</v>
      </c>
      <c r="C659" s="1" t="s">
        <v>602</v>
      </c>
      <c r="D659" s="1" t="s">
        <v>620</v>
      </c>
      <c r="E659" t="str">
        <f>_xlfn.CONCAT(C659,D659)</f>
        <v>Óleo de Algodão Elogiata Pet com 900mlR$ 8,49-6%</v>
      </c>
    </row>
    <row r="660" spans="1:5" ht="15.75" x14ac:dyDescent="0.25">
      <c r="A660" s="1" t="s">
        <v>568</v>
      </c>
      <c r="B660" s="1" t="s">
        <v>543</v>
      </c>
      <c r="C660" s="1" t="s">
        <v>569</v>
      </c>
      <c r="D660" s="1" t="s">
        <v>582</v>
      </c>
      <c r="E660" t="str">
        <f>_xlfn.CONCAT(C660,D660)</f>
        <v>Óleo de Canola Soya Pet com 900mlR$ 12,28-4%</v>
      </c>
    </row>
    <row r="661" spans="1:5" ht="15.75" x14ac:dyDescent="0.25">
      <c r="A661" s="1" t="s">
        <v>1208</v>
      </c>
      <c r="B661" s="1" t="s">
        <v>1187</v>
      </c>
      <c r="C661" s="1" t="s">
        <v>1209</v>
      </c>
      <c r="D661" s="1" t="s">
        <v>1219</v>
      </c>
      <c r="E661" t="str">
        <f>_xlfn.CONCAT(C661,D661)</f>
        <v>Óleo de Coco Ducoco Extra Virgem Vidro com 200mlR$ 15,98-11%</v>
      </c>
    </row>
    <row r="662" spans="1:5" ht="15.75" x14ac:dyDescent="0.25">
      <c r="A662" s="1" t="s">
        <v>1114</v>
      </c>
      <c r="B662" s="1" t="s">
        <v>1111</v>
      </c>
      <c r="C662" s="1" t="s">
        <v>1115</v>
      </c>
      <c r="D662" s="1" t="s">
        <v>851</v>
      </c>
      <c r="E662" t="str">
        <f>_xlfn.CONCAT(C662,D662)</f>
        <v>Óleo de Coco Purilev Sem Sabor Vidro com 200mlR$ 13,49</v>
      </c>
    </row>
    <row r="663" spans="1:5" ht="15.75" x14ac:dyDescent="0.25">
      <c r="A663" s="1" t="s">
        <v>1593</v>
      </c>
      <c r="B663" s="1" t="s">
        <v>1590</v>
      </c>
      <c r="C663" s="1" t="s">
        <v>1594</v>
      </c>
      <c r="D663" s="1" t="s">
        <v>1621</v>
      </c>
      <c r="E663" t="str">
        <f>_xlfn.CONCAT(C663,D663)</f>
        <v>Óleo de Girassol Soya Pet com 900mlR$ 10,98</v>
      </c>
    </row>
    <row r="664" spans="1:5" ht="15.75" x14ac:dyDescent="0.25">
      <c r="A664" s="1" t="s">
        <v>162</v>
      </c>
      <c r="B664" s="1" t="s">
        <v>149</v>
      </c>
      <c r="C664" s="1" t="s">
        <v>163</v>
      </c>
      <c r="D664" s="1" t="s">
        <v>186</v>
      </c>
      <c r="E664" t="str">
        <f>_xlfn.CONCAT(C664,D664)</f>
        <v>Óleo de Soja ABC Pet com 900mlR$ 5,59-3%</v>
      </c>
    </row>
    <row r="665" spans="1:5" ht="15.75" x14ac:dyDescent="0.25">
      <c r="A665" s="1" t="s">
        <v>1905</v>
      </c>
      <c r="B665" s="1" t="s">
        <v>1888</v>
      </c>
      <c r="C665" s="1" t="s">
        <v>1906</v>
      </c>
      <c r="D665" s="1" t="s">
        <v>927</v>
      </c>
      <c r="E665" t="str">
        <f>_xlfn.CONCAT(C665,D665)</f>
        <v>Óleo de Soja Liza Pet com 900mlR$ 4,99</v>
      </c>
    </row>
    <row r="666" spans="1:5" ht="15.75" x14ac:dyDescent="0.25">
      <c r="A666" s="1" t="s">
        <v>1354</v>
      </c>
      <c r="B666" s="1" t="s">
        <v>1325</v>
      </c>
      <c r="C666" s="1" t="s">
        <v>1355</v>
      </c>
      <c r="D666" s="1" t="s">
        <v>1362</v>
      </c>
      <c r="E666" t="str">
        <f>_xlfn.CONCAT(C666,D666)</f>
        <v>Óleo Liza Canola Pet com 900mlR$ 14,19</v>
      </c>
    </row>
    <row r="667" spans="1:5" ht="15.75" x14ac:dyDescent="0.25">
      <c r="A667" s="1" t="s">
        <v>1670</v>
      </c>
      <c r="B667" s="1" t="s">
        <v>1665</v>
      </c>
      <c r="C667" s="1" t="s">
        <v>1671</v>
      </c>
      <c r="D667" s="1" t="s">
        <v>1696</v>
      </c>
      <c r="E667" t="str">
        <f>_xlfn.CONCAT(C667,D667)</f>
        <v>Óleo Liza Girassol Pet com 900mlR$ 12,48-4%</v>
      </c>
    </row>
    <row r="668" spans="1:5" ht="15.75" x14ac:dyDescent="0.25">
      <c r="A668" s="1" t="s">
        <v>1415</v>
      </c>
      <c r="B668" s="1" t="s">
        <v>1400</v>
      </c>
      <c r="C668" s="1" t="s">
        <v>1416</v>
      </c>
      <c r="D668" s="1" t="s">
        <v>1433</v>
      </c>
      <c r="E668" t="str">
        <f>_xlfn.CONCAT(C668,D668)</f>
        <v>Óleo Liza Milho Pet com 900mlR$ 15,49</v>
      </c>
    </row>
    <row r="669" spans="1:5" ht="15.75" x14ac:dyDescent="0.25">
      <c r="A669" s="1" t="s">
        <v>1559</v>
      </c>
      <c r="B669" s="1" t="s">
        <v>1554</v>
      </c>
      <c r="C669" s="1" t="s">
        <v>1560</v>
      </c>
      <c r="D669" s="1" t="s">
        <v>1584</v>
      </c>
      <c r="E669" t="str">
        <f>_xlfn.CONCAT(C669,D669)</f>
        <v>Óleo Misto de Soja e Oliva Faisão Vidro com 500mlR$ 13,98-3%</v>
      </c>
    </row>
    <row r="670" spans="1:5" ht="15.75" x14ac:dyDescent="0.25">
      <c r="A670" s="1" t="s">
        <v>1525</v>
      </c>
      <c r="B670" s="1" t="s">
        <v>1516</v>
      </c>
      <c r="C670" s="1" t="s">
        <v>1526</v>
      </c>
      <c r="D670" s="1" t="s">
        <v>1548</v>
      </c>
      <c r="E670" t="str">
        <f>_xlfn.CONCAT(C670,D670)</f>
        <v>Óleo Misto de Soja e Oliva St. Isabel Vidro com 500mlR$ 13,48-4%</v>
      </c>
    </row>
    <row r="671" spans="1:5" ht="15.75" x14ac:dyDescent="0.25">
      <c r="A671" s="1" t="s">
        <v>273</v>
      </c>
      <c r="B671" s="1" t="s">
        <v>272</v>
      </c>
      <c r="C671" s="1" t="s">
        <v>274</v>
      </c>
      <c r="D671" s="1" t="s">
        <v>303</v>
      </c>
      <c r="E671" t="str">
        <f>_xlfn.CONCAT(C671,D671)</f>
        <v>Orégano Kitano Sachê com 10gR$ 3,49-13%</v>
      </c>
    </row>
    <row r="672" spans="1:5" ht="15.75" x14ac:dyDescent="0.25">
      <c r="A672" s="1" t="s">
        <v>354</v>
      </c>
      <c r="B672" s="1" t="s">
        <v>353</v>
      </c>
      <c r="C672" s="1" t="s">
        <v>355</v>
      </c>
      <c r="D672" s="1" t="s">
        <v>384</v>
      </c>
      <c r="E672" t="str">
        <f>_xlfn.CONCAT(C672,D672)</f>
        <v>Orégano Kodilar Sachê com 20gR$ 3,48-13%</v>
      </c>
    </row>
    <row r="673" spans="1:5" ht="15.75" x14ac:dyDescent="0.25">
      <c r="A673" s="1" t="s">
        <v>1010</v>
      </c>
      <c r="B673" s="1" t="s">
        <v>1001</v>
      </c>
      <c r="C673" s="1" t="s">
        <v>1011</v>
      </c>
      <c r="D673" s="1" t="s">
        <v>59</v>
      </c>
      <c r="E673" t="str">
        <f>_xlfn.CONCAT(C673,D673)</f>
        <v>Ovomaltine Flocos Crocantes Pacote com 190gR$ 8,99-10%</v>
      </c>
    </row>
    <row r="674" spans="1:5" ht="15.75" x14ac:dyDescent="0.25">
      <c r="A674" s="1" t="s">
        <v>1372</v>
      </c>
      <c r="B674" s="1" t="s">
        <v>1363</v>
      </c>
      <c r="C674" s="1" t="s">
        <v>1373</v>
      </c>
      <c r="D674" s="1" t="s">
        <v>1396</v>
      </c>
      <c r="E674" t="str">
        <f>_xlfn.CONCAT(C674,D674)</f>
        <v>Ovomaltine Flocos Crocantes Pacote com 300gR$ 14,95-6%</v>
      </c>
    </row>
    <row r="675" spans="1:5" ht="15.75" x14ac:dyDescent="0.25">
      <c r="A675" s="1" t="s">
        <v>914</v>
      </c>
      <c r="B675" s="1" t="s">
        <v>889</v>
      </c>
      <c r="C675" s="1" t="s">
        <v>915</v>
      </c>
      <c r="D675" s="1" t="s">
        <v>577</v>
      </c>
      <c r="E675" t="str">
        <f>_xlfn.CONCAT(C675,D675)</f>
        <v>Palmito de Açaí Imperador Inteiro Vidro com 300gR$ 19,98-9%</v>
      </c>
    </row>
    <row r="676" spans="1:5" ht="15.75" x14ac:dyDescent="0.25">
      <c r="A676" s="1" t="s">
        <v>676</v>
      </c>
      <c r="B676" s="1" t="s">
        <v>661</v>
      </c>
      <c r="C676" s="1" t="s">
        <v>677</v>
      </c>
      <c r="D676" s="1" t="s">
        <v>139</v>
      </c>
      <c r="E676" t="str">
        <f>_xlfn.CONCAT(C676,D676)</f>
        <v>Palmito Pupunha Cristalina Picado Vidro com 270gR$ 9,98-9%</v>
      </c>
    </row>
    <row r="677" spans="1:5" ht="15.75" x14ac:dyDescent="0.25">
      <c r="A677" s="1" t="s">
        <v>152</v>
      </c>
      <c r="B677" s="1" t="s">
        <v>149</v>
      </c>
      <c r="C677" s="1" t="s">
        <v>153</v>
      </c>
      <c r="D677" s="1" t="s">
        <v>181</v>
      </c>
      <c r="E677" t="str">
        <f>_xlfn.CONCAT(C677,D677)</f>
        <v>Pão de Mel Bauducco Caixeta com 180gR$ 8,59-13%</v>
      </c>
    </row>
    <row r="678" spans="1:5" ht="15.75" x14ac:dyDescent="0.25">
      <c r="A678" s="1" t="s">
        <v>1423</v>
      </c>
      <c r="B678" s="1" t="s">
        <v>1400</v>
      </c>
      <c r="C678" s="1" t="s">
        <v>1424</v>
      </c>
      <c r="D678" s="1" t="s">
        <v>1436</v>
      </c>
      <c r="E678" t="str">
        <f>_xlfn.CONCAT(C678,D678)</f>
        <v>Pasta de Amendoim Amendo Power Crunchy Pote com 500gR$ 14,90-10%</v>
      </c>
    </row>
    <row r="679" spans="1:5" ht="15.75" x14ac:dyDescent="0.25">
      <c r="A679" s="1" t="s">
        <v>774</v>
      </c>
      <c r="B679" s="1" t="s">
        <v>773</v>
      </c>
      <c r="C679" s="1" t="s">
        <v>775</v>
      </c>
      <c r="D679" s="1" t="s">
        <v>804</v>
      </c>
      <c r="E679" t="str">
        <f>_xlfn.CONCAT(C679,D679)</f>
        <v>Pastilha Tic Tac Laranja Unidade com 14,5gR$ 2,09-9%</v>
      </c>
    </row>
    <row r="680" spans="1:5" ht="15.75" x14ac:dyDescent="0.25">
      <c r="A680" s="1" t="s">
        <v>1030</v>
      </c>
      <c r="B680" s="1" t="s">
        <v>1001</v>
      </c>
      <c r="C680" s="1" t="s">
        <v>1031</v>
      </c>
      <c r="D680" s="1" t="s">
        <v>804</v>
      </c>
      <c r="E680" t="str">
        <f>_xlfn.CONCAT(C680,D680)</f>
        <v>Pastilha Tic Tac Menta Unidade com 14,5gR$ 2,09-9%</v>
      </c>
    </row>
    <row r="681" spans="1:5" ht="15.75" x14ac:dyDescent="0.25">
      <c r="A681" s="1" t="s">
        <v>250</v>
      </c>
      <c r="B681" s="1" t="s">
        <v>231</v>
      </c>
      <c r="C681" s="1" t="s">
        <v>251</v>
      </c>
      <c r="D681" s="1" t="s">
        <v>269</v>
      </c>
      <c r="E681" t="str">
        <f>_xlfn.CONCAT(C681,D681)</f>
        <v>Pepinos em Rodelas Hemmer Agridoce em Conserva Vidro com 440gR$ 16,98-6%</v>
      </c>
    </row>
    <row r="682" spans="1:5" ht="15.75" x14ac:dyDescent="0.25">
      <c r="A682" s="1" t="s">
        <v>690</v>
      </c>
      <c r="B682" s="1" t="s">
        <v>661</v>
      </c>
      <c r="C682" s="1" t="s">
        <v>691</v>
      </c>
      <c r="D682" s="1" t="s">
        <v>699</v>
      </c>
      <c r="E682" t="str">
        <f>_xlfn.CONCAT(C682,D682)</f>
        <v>Pêssego em Calda Mariza Lata com 450gR$ 12,49</v>
      </c>
    </row>
    <row r="683" spans="1:5" ht="15.75" x14ac:dyDescent="0.25">
      <c r="A683" s="1" t="s">
        <v>554</v>
      </c>
      <c r="B683" s="1" t="s">
        <v>543</v>
      </c>
      <c r="C683" s="1" t="s">
        <v>555</v>
      </c>
      <c r="D683" s="1" t="s">
        <v>100</v>
      </c>
      <c r="E683" t="str">
        <f>_xlfn.CONCAT(C683,D683)</f>
        <v>Pimenta Calabresa Kodilar Sachê com 50gR$ 6,48-7%</v>
      </c>
    </row>
    <row r="684" spans="1:5" ht="15.75" x14ac:dyDescent="0.25">
      <c r="A684" s="1" t="s">
        <v>792</v>
      </c>
      <c r="B684" s="1" t="s">
        <v>773</v>
      </c>
      <c r="C684" s="1" t="s">
        <v>793</v>
      </c>
      <c r="D684" s="1" t="s">
        <v>139</v>
      </c>
      <c r="E684" t="str">
        <f>_xlfn.CONCAT(C684,D684)</f>
        <v>Pirulito Arcor Big Big Tutti Frutti Pacote com 500gR$ 9,98-9%</v>
      </c>
    </row>
    <row r="685" spans="1:5" ht="15.75" x14ac:dyDescent="0.25">
      <c r="A685" s="1" t="s">
        <v>713</v>
      </c>
      <c r="B685" s="1" t="s">
        <v>700</v>
      </c>
      <c r="C685" s="1" t="s">
        <v>714</v>
      </c>
      <c r="D685" s="1" t="s">
        <v>460</v>
      </c>
      <c r="E685" t="str">
        <f>_xlfn.CONCAT(C685,D685)</f>
        <v>Pó para Sorvete Dr. Oetker Chocolate Pacote com 150gR$ 5,98-14%</v>
      </c>
    </row>
    <row r="686" spans="1:5" ht="15.75" x14ac:dyDescent="0.25">
      <c r="A686" s="1" t="s">
        <v>711</v>
      </c>
      <c r="B686" s="1" t="s">
        <v>700</v>
      </c>
      <c r="C686" s="1" t="s">
        <v>712</v>
      </c>
      <c r="D686" s="1" t="s">
        <v>460</v>
      </c>
      <c r="E686" t="str">
        <f>_xlfn.CONCAT(C686,D686)</f>
        <v>Pó para Sorvete Dr. Oetker Creme Pacote com 150gR$ 5,98-14%</v>
      </c>
    </row>
    <row r="687" spans="1:5" ht="15.75" x14ac:dyDescent="0.25">
      <c r="A687" s="1" t="s">
        <v>484</v>
      </c>
      <c r="B687" s="1" t="s">
        <v>465</v>
      </c>
      <c r="C687" s="1" t="s">
        <v>485</v>
      </c>
      <c r="D687" s="1" t="s">
        <v>499</v>
      </c>
      <c r="E687" t="str">
        <f>_xlfn.CONCAT(C687,D687)</f>
        <v>Polpa de Tomate Pomodoro TP com 520gR$ 4,29</v>
      </c>
    </row>
    <row r="688" spans="1:5" ht="15.75" x14ac:dyDescent="0.25">
      <c r="A688" s="1" t="s">
        <v>1067</v>
      </c>
      <c r="B688" s="1" t="s">
        <v>1038</v>
      </c>
      <c r="C688" s="1" t="s">
        <v>1068</v>
      </c>
      <c r="D688" s="1" t="s">
        <v>311</v>
      </c>
      <c r="E688" t="str">
        <f>_xlfn.CONCAT(C688,D688)</f>
        <v>Proteína de Soja Texturizada Camil Carne Pacote com 400gR$ 5,99-8%</v>
      </c>
    </row>
    <row r="689" spans="1:5" ht="15.75" x14ac:dyDescent="0.25">
      <c r="A689" s="1" t="s">
        <v>466</v>
      </c>
      <c r="B689" s="1" t="s">
        <v>465</v>
      </c>
      <c r="C689" s="1" t="s">
        <v>467</v>
      </c>
      <c r="D689" s="1" t="s">
        <v>311</v>
      </c>
      <c r="E689" t="str">
        <f>_xlfn.CONCAT(C689,D689)</f>
        <v>Proteína de Soja Texturizada Camil Frango Pacote com 400gR$ 5,99-8%</v>
      </c>
    </row>
    <row r="690" spans="1:5" ht="15.75" x14ac:dyDescent="0.25">
      <c r="A690" s="1" t="s">
        <v>881</v>
      </c>
      <c r="B690" s="1" t="s">
        <v>852</v>
      </c>
      <c r="C690" s="1" t="s">
        <v>882</v>
      </c>
      <c r="D690" s="1" t="s">
        <v>888</v>
      </c>
      <c r="E690" t="str">
        <f>_xlfn.CONCAT(C690,D690)</f>
        <v>Purê de Batata Qualimax Pacote com 800gR$ 35,98-10%</v>
      </c>
    </row>
    <row r="691" spans="1:5" ht="15.75" x14ac:dyDescent="0.25">
      <c r="A691" s="1" t="s">
        <v>1480</v>
      </c>
      <c r="B691" s="1" t="s">
        <v>1477</v>
      </c>
      <c r="C691" s="1" t="s">
        <v>1481</v>
      </c>
      <c r="D691" s="1" t="s">
        <v>346</v>
      </c>
      <c r="E691" t="str">
        <f>_xlfn.CONCAT(C691,D691)</f>
        <v>Queijo Parmesão Président Ralado Pacote com 100gR$ 7,99</v>
      </c>
    </row>
    <row r="692" spans="1:5" ht="15.75" x14ac:dyDescent="0.25">
      <c r="A692" s="1" t="s">
        <v>982</v>
      </c>
      <c r="B692" s="1" t="s">
        <v>963</v>
      </c>
      <c r="C692" s="1" t="s">
        <v>983</v>
      </c>
      <c r="D692" s="1" t="s">
        <v>999</v>
      </c>
      <c r="E692" t="str">
        <f>_xlfn.CONCAT(C692,D692)</f>
        <v>Queijo Ralado Mococa Pacote com 40gR$ 3,19-11%</v>
      </c>
    </row>
    <row r="693" spans="1:5" ht="15.75" x14ac:dyDescent="0.25">
      <c r="A693" s="1" t="s">
        <v>1770</v>
      </c>
      <c r="B693" s="1" t="s">
        <v>1741</v>
      </c>
      <c r="C693" s="1" t="s">
        <v>1771</v>
      </c>
      <c r="D693" s="1" t="s">
        <v>1775</v>
      </c>
      <c r="E693" t="str">
        <f>_xlfn.CONCAT(C693,D693)</f>
        <v>Queijo Ralado Parmesão Président Pacote com 50gR$ 4,19-9%</v>
      </c>
    </row>
    <row r="694" spans="1:5" ht="15.75" x14ac:dyDescent="0.25">
      <c r="A694" s="1" t="s">
        <v>786</v>
      </c>
      <c r="B694" s="1" t="s">
        <v>773</v>
      </c>
      <c r="C694" s="1" t="s">
        <v>787</v>
      </c>
      <c r="D694" s="1" t="s">
        <v>806</v>
      </c>
      <c r="E694" t="str">
        <f>_xlfn.CONCAT(C694,D694)</f>
        <v>Queijo Ralado Vale da Canastra Parmesão Sachê com 40gR$ 4,99-9%</v>
      </c>
    </row>
    <row r="695" spans="1:5" ht="15.75" x14ac:dyDescent="0.25">
      <c r="A695" s="1" t="s">
        <v>980</v>
      </c>
      <c r="B695" s="1" t="s">
        <v>963</v>
      </c>
      <c r="C695" s="1" t="s">
        <v>981</v>
      </c>
      <c r="D695" s="1" t="s">
        <v>998</v>
      </c>
      <c r="E695" t="str">
        <f>_xlfn.CONCAT(C695,D695)</f>
        <v>Recheio e Cobertura Bom da Festa Chocolate Pouch com 380gR$ 10,59-11%</v>
      </c>
    </row>
    <row r="696" spans="1:5" ht="15.75" x14ac:dyDescent="0.25">
      <c r="A696" s="1" t="s">
        <v>71</v>
      </c>
      <c r="B696" s="1" t="s">
        <v>62</v>
      </c>
      <c r="C696" s="1" t="s">
        <v>72</v>
      </c>
      <c r="D696" s="1" t="s">
        <v>95</v>
      </c>
      <c r="E696" t="str">
        <f>_xlfn.CONCAT(C696,D696)</f>
        <v>Rosquinha Recheada Rancheiro Chocolate Pacote com 90gR$ 1,69-11%</v>
      </c>
    </row>
    <row r="697" spans="1:5" ht="15.75" x14ac:dyDescent="0.25">
      <c r="A697" s="1" t="s">
        <v>256</v>
      </c>
      <c r="B697" s="1" t="s">
        <v>231</v>
      </c>
      <c r="C697" s="1" t="s">
        <v>257</v>
      </c>
      <c r="D697" s="1" t="s">
        <v>95</v>
      </c>
      <c r="E697" t="str">
        <f>_xlfn.CONCAT(C697,D697)</f>
        <v>Rosquinha Recheada Rancheiro Coco com Chocolate Pacote com 90gR$ 1,69-11%</v>
      </c>
    </row>
    <row r="698" spans="1:5" ht="15.75" x14ac:dyDescent="0.25">
      <c r="A698" s="1" t="s">
        <v>122</v>
      </c>
      <c r="B698" s="1" t="s">
        <v>107</v>
      </c>
      <c r="C698" s="1" t="s">
        <v>123</v>
      </c>
      <c r="D698" s="1" t="s">
        <v>139</v>
      </c>
      <c r="E698" t="str">
        <f>_xlfn.CONCAT(C698,D698)</f>
        <v>Sal de Parrilha Brahma Alho, Cebola e Salsa Pote com 500gR$ 9,98-9%</v>
      </c>
    </row>
    <row r="699" spans="1:5" ht="15.75" x14ac:dyDescent="0.25">
      <c r="A699" s="1" t="s">
        <v>815</v>
      </c>
      <c r="B699" s="1" t="s">
        <v>810</v>
      </c>
      <c r="C699" s="1" t="s">
        <v>816</v>
      </c>
      <c r="D699" s="1" t="s">
        <v>842</v>
      </c>
      <c r="E699" t="str">
        <f>_xlfn.CONCAT(C699,D699)</f>
        <v>Sal Granulado Lebre Parrilla Pacote com 500gR$ 3,59-10%</v>
      </c>
    </row>
    <row r="700" spans="1:5" ht="15.75" x14ac:dyDescent="0.25">
      <c r="A700" s="1" t="s">
        <v>258</v>
      </c>
      <c r="B700" s="1" t="s">
        <v>231</v>
      </c>
      <c r="C700" s="1" t="s">
        <v>259</v>
      </c>
      <c r="D700" s="1" t="s">
        <v>271</v>
      </c>
      <c r="E700" t="str">
        <f>_xlfn.CONCAT(C700,D700)</f>
        <v>Sal Lebre Bom Sabor Caixa com 1000x8gR$ 9,90</v>
      </c>
    </row>
    <row r="701" spans="1:5" ht="15.75" x14ac:dyDescent="0.25">
      <c r="A701" s="1" t="s">
        <v>1852</v>
      </c>
      <c r="B701" s="1" t="s">
        <v>1851</v>
      </c>
      <c r="C701" s="1" t="s">
        <v>1853</v>
      </c>
      <c r="D701" s="1" t="s">
        <v>1882</v>
      </c>
      <c r="E701" t="str">
        <f>_xlfn.CONCAT(C701,D701)</f>
        <v>Sal Lebre Refinado Pacote com 1kgR$ 2,15-17%</v>
      </c>
    </row>
    <row r="702" spans="1:5" ht="15.75" x14ac:dyDescent="0.25">
      <c r="A702" s="1" t="s">
        <v>1342</v>
      </c>
      <c r="B702" s="1" t="s">
        <v>1325</v>
      </c>
      <c r="C702" s="1" t="s">
        <v>1343</v>
      </c>
      <c r="D702" s="1" t="s">
        <v>223</v>
      </c>
      <c r="E702" t="str">
        <f>_xlfn.CONCAT(C702,D702)</f>
        <v>Sal Pirâmide Moído - Iodado Pacote com 1kgR$ 1,49-12%</v>
      </c>
    </row>
    <row r="703" spans="1:5" ht="15.75" x14ac:dyDescent="0.25">
      <c r="A703" s="1" t="s">
        <v>1008</v>
      </c>
      <c r="B703" s="1" t="s">
        <v>1001</v>
      </c>
      <c r="C703" s="1" t="s">
        <v>1009</v>
      </c>
      <c r="D703" s="1" t="s">
        <v>307</v>
      </c>
      <c r="E703" t="str">
        <f>_xlfn.CONCAT(C703,D703)</f>
        <v>Sal Rosa do Himalaia Kodilar Moído Pacote com 500gR$ 7,98-11%</v>
      </c>
    </row>
    <row r="704" spans="1:5" ht="15.75" x14ac:dyDescent="0.25">
      <c r="A704" s="1" t="s">
        <v>1498</v>
      </c>
      <c r="B704" s="1" t="s">
        <v>1477</v>
      </c>
      <c r="C704" s="1" t="s">
        <v>1499</v>
      </c>
      <c r="D704" s="1" t="s">
        <v>147</v>
      </c>
      <c r="E704" t="str">
        <f>_xlfn.CONCAT(C704,D704)</f>
        <v>Sal Rosa do Himalaia Lebre Gourmet Pacote com 500gR$ 8,98-10%</v>
      </c>
    </row>
    <row r="705" spans="1:5" ht="15.75" x14ac:dyDescent="0.25">
      <c r="A705" s="1" t="s">
        <v>408</v>
      </c>
      <c r="B705" s="1" t="s">
        <v>391</v>
      </c>
      <c r="C705" s="1" t="s">
        <v>409</v>
      </c>
      <c r="D705" s="1" t="s">
        <v>188</v>
      </c>
      <c r="E705" t="str">
        <f>_xlfn.CONCAT(C705,D705)</f>
        <v>Salgadinho Amavita Bacon Pacote com 45gR$ 1,05-12%</v>
      </c>
    </row>
    <row r="706" spans="1:5" ht="15.75" x14ac:dyDescent="0.25">
      <c r="A706" s="1" t="s">
        <v>666</v>
      </c>
      <c r="B706" s="1" t="s">
        <v>661</v>
      </c>
      <c r="C706" s="1" t="s">
        <v>667</v>
      </c>
      <c r="D706" s="1" t="s">
        <v>693</v>
      </c>
      <c r="E706" t="str">
        <f>_xlfn.CONCAT(C706,D706)</f>
        <v>Salgadinho Amavita Batata Chips Cebola/Salsa Pacote com 45gR$ 2,39-8%</v>
      </c>
    </row>
    <row r="707" spans="1:5" ht="15.75" x14ac:dyDescent="0.25">
      <c r="A707" s="1" t="s">
        <v>396</v>
      </c>
      <c r="B707" s="1" t="s">
        <v>391</v>
      </c>
      <c r="C707" s="1" t="s">
        <v>397</v>
      </c>
      <c r="D707" s="1" t="s">
        <v>423</v>
      </c>
      <c r="E707" t="str">
        <f>_xlfn.CONCAT(C707,D707)</f>
        <v>Salgadinho Batata Pringles Churrasco Tubo com 109gR$ 8,99</v>
      </c>
    </row>
    <row r="708" spans="1:5" ht="15.75" x14ac:dyDescent="0.25">
      <c r="A708" s="1" t="s">
        <v>1668</v>
      </c>
      <c r="B708" s="1" t="s">
        <v>1665</v>
      </c>
      <c r="C708" s="1" t="s">
        <v>1669</v>
      </c>
      <c r="D708" s="1" t="s">
        <v>423</v>
      </c>
      <c r="E708" t="str">
        <f>_xlfn.CONCAT(C708,D708)</f>
        <v>Salgadinho Batata Pringles Original Tubo com 104gR$ 8,99</v>
      </c>
    </row>
    <row r="709" spans="1:5" ht="15.75" x14ac:dyDescent="0.25">
      <c r="A709" s="1" t="s">
        <v>825</v>
      </c>
      <c r="B709" s="1" t="s">
        <v>810</v>
      </c>
      <c r="C709" s="1" t="s">
        <v>826</v>
      </c>
      <c r="D709" s="1" t="s">
        <v>423</v>
      </c>
      <c r="E709" t="str">
        <f>_xlfn.CONCAT(C709,D709)</f>
        <v>Salgadinho Batata Pringles Queijo Tubo com 109gR$ 8,99</v>
      </c>
    </row>
    <row r="710" spans="1:5" ht="15.75" x14ac:dyDescent="0.25">
      <c r="A710" s="1" t="s">
        <v>1269</v>
      </c>
      <c r="B710" s="1" t="s">
        <v>1254</v>
      </c>
      <c r="C710" s="1" t="s">
        <v>1270</v>
      </c>
      <c r="D710" s="1" t="s">
        <v>1285</v>
      </c>
      <c r="E710" t="str">
        <f>_xlfn.CONCAT(C710,D710)</f>
        <v>Salgadinho Elma Chips Doritos Queijo Nacho Pacote com 210gR$ 12,90-13%</v>
      </c>
    </row>
    <row r="711" spans="1:5" ht="15.75" x14ac:dyDescent="0.25">
      <c r="A711" s="1" t="s">
        <v>1692</v>
      </c>
      <c r="B711" s="1" t="s">
        <v>1665</v>
      </c>
      <c r="C711" s="1" t="s">
        <v>1693</v>
      </c>
      <c r="D711" s="1" t="s">
        <v>1700</v>
      </c>
      <c r="E711" t="str">
        <f>_xlfn.CONCAT(C711,D711)</f>
        <v>Salgadinho Elma Chips Doritos Queijo Nacho Pacote com 300gR$ 16,99</v>
      </c>
    </row>
    <row r="712" spans="1:5" ht="15.75" x14ac:dyDescent="0.25">
      <c r="A712" s="1" t="s">
        <v>837</v>
      </c>
      <c r="B712" s="1" t="s">
        <v>810</v>
      </c>
      <c r="C712" s="1" t="s">
        <v>838</v>
      </c>
      <c r="D712" s="1" t="s">
        <v>850</v>
      </c>
      <c r="E712" t="str">
        <f>_xlfn.CONCAT(C712,D712)</f>
        <v>Salgadinho Elma Chips Ruffles Natural Pacote com 76gR$ 7,29-8%</v>
      </c>
    </row>
    <row r="713" spans="1:5" ht="15.75" x14ac:dyDescent="0.25">
      <c r="A713" s="1" t="s">
        <v>285</v>
      </c>
      <c r="B713" s="1" t="s">
        <v>272</v>
      </c>
      <c r="C713" s="1" t="s">
        <v>286</v>
      </c>
      <c r="D713" s="1" t="s">
        <v>223</v>
      </c>
      <c r="E713" t="str">
        <f>_xlfn.CONCAT(C713,D713)</f>
        <v>Salgadinho Levinho's Bacon Pacote com 50gR$ 1,49-12%</v>
      </c>
    </row>
    <row r="714" spans="1:5" ht="15.75" x14ac:dyDescent="0.25">
      <c r="A714" s="1" t="s">
        <v>877</v>
      </c>
      <c r="B714" s="1" t="s">
        <v>852</v>
      </c>
      <c r="C714" s="1" t="s">
        <v>878</v>
      </c>
      <c r="D714" s="1" t="s">
        <v>223</v>
      </c>
      <c r="E714" t="str">
        <f>_xlfn.CONCAT(C714,D714)</f>
        <v>Salgadinho Levinho's Cebola e Salsa Pacote com 50gR$ 1,49-12%</v>
      </c>
    </row>
    <row r="715" spans="1:5" ht="15.75" x14ac:dyDescent="0.25">
      <c r="A715" s="1" t="s">
        <v>1555</v>
      </c>
      <c r="B715" s="1" t="s">
        <v>1554</v>
      </c>
      <c r="C715" s="1" t="s">
        <v>1556</v>
      </c>
      <c r="D715" s="1" t="s">
        <v>928</v>
      </c>
      <c r="E715" t="str">
        <f>_xlfn.CONCAT(C715,D715)</f>
        <v>Salgadinho Takis Fuego Pacote com 56gR$ 5,99</v>
      </c>
    </row>
    <row r="716" spans="1:5" ht="15.75" x14ac:dyDescent="0.25">
      <c r="A716" s="1" t="s">
        <v>1087</v>
      </c>
      <c r="B716" s="1" t="s">
        <v>1074</v>
      </c>
      <c r="C716" s="1" t="s">
        <v>1088</v>
      </c>
      <c r="D716" s="1" t="s">
        <v>928</v>
      </c>
      <c r="E716" t="str">
        <f>_xlfn.CONCAT(C716,D716)</f>
        <v>Salgadinho Takis Xplosion Pacote com 56gR$ 5,99</v>
      </c>
    </row>
    <row r="717" spans="1:5" ht="15.75" x14ac:dyDescent="0.25">
      <c r="A717" s="1" t="s">
        <v>507</v>
      </c>
      <c r="B717" s="1" t="s">
        <v>502</v>
      </c>
      <c r="C717" s="1" t="s">
        <v>508</v>
      </c>
      <c r="D717" s="1" t="s">
        <v>535</v>
      </c>
      <c r="E717" t="str">
        <f>_xlfn.CONCAT(C717,D717)</f>
        <v>Salsicha Aperitivo Bordon Lata com 150gR$ 5,58-2%</v>
      </c>
    </row>
    <row r="718" spans="1:5" ht="15.75" x14ac:dyDescent="0.25">
      <c r="A718" s="1" t="s">
        <v>875</v>
      </c>
      <c r="B718" s="1" t="s">
        <v>852</v>
      </c>
      <c r="C718" s="1" t="s">
        <v>876</v>
      </c>
      <c r="D718" s="1" t="s">
        <v>348</v>
      </c>
      <c r="E718" t="str">
        <f>_xlfn.CONCAT(C718,D718)</f>
        <v>Sardinha 88 Óleo - Abre Fácil Lata com 75gR$ 3,88-9%</v>
      </c>
    </row>
    <row r="719" spans="1:5" ht="15.75" x14ac:dyDescent="0.25">
      <c r="A719" s="1" t="s">
        <v>329</v>
      </c>
      <c r="B719" s="1" t="s">
        <v>314</v>
      </c>
      <c r="C719" s="1" t="s">
        <v>330</v>
      </c>
      <c r="D719" s="1" t="s">
        <v>348</v>
      </c>
      <c r="E719" t="str">
        <f>_xlfn.CONCAT(C719,D719)</f>
        <v>Sardinha 88 Tomate - Abre Fácil Lata com 75gR$ 3,88-9%</v>
      </c>
    </row>
    <row r="720" spans="1:5" ht="15.75" x14ac:dyDescent="0.25">
      <c r="A720" s="1" t="s">
        <v>1591</v>
      </c>
      <c r="B720" s="1" t="s">
        <v>1590</v>
      </c>
      <c r="C720" s="1" t="s">
        <v>1592</v>
      </c>
      <c r="D720" s="1" t="s">
        <v>60</v>
      </c>
      <c r="E720" t="str">
        <f>_xlfn.CONCAT(C720,D720)</f>
        <v>Sardinha Coqueiro Óleo Lata com 75gR$ 4,48-10%</v>
      </c>
    </row>
    <row r="721" spans="1:5" ht="15.75" x14ac:dyDescent="0.25">
      <c r="A721" s="1" t="s">
        <v>1411</v>
      </c>
      <c r="B721" s="1" t="s">
        <v>1400</v>
      </c>
      <c r="C721" s="1" t="s">
        <v>1412</v>
      </c>
      <c r="D721" s="1" t="s">
        <v>60</v>
      </c>
      <c r="E721" t="str">
        <f>_xlfn.CONCAT(C721,D721)</f>
        <v>Sardinha Coqueiro Tomate Lata com 75gR$ 4,48-10%</v>
      </c>
    </row>
    <row r="722" spans="1:5" ht="15.75" x14ac:dyDescent="0.25">
      <c r="A722" s="1" t="s">
        <v>366</v>
      </c>
      <c r="B722" s="1" t="s">
        <v>353</v>
      </c>
      <c r="C722" s="1" t="s">
        <v>367</v>
      </c>
      <c r="D722" s="1" t="s">
        <v>147</v>
      </c>
      <c r="E722" t="str">
        <f>_xlfn.CONCAT(C722,D722)</f>
        <v>Sardinha Gomes da Costa Molho de Tomate Lata com 150gR$ 8,98-10%</v>
      </c>
    </row>
    <row r="723" spans="1:5" ht="15.75" x14ac:dyDescent="0.25">
      <c r="A723" s="1" t="s">
        <v>900</v>
      </c>
      <c r="B723" s="1" t="s">
        <v>889</v>
      </c>
      <c r="C723" s="1" t="s">
        <v>901</v>
      </c>
      <c r="D723" s="1" t="s">
        <v>147</v>
      </c>
      <c r="E723" t="str">
        <f>_xlfn.CONCAT(C723,D723)</f>
        <v>Sardinha Gomes da Costa Óleo Lata com 150gR$ 8,98-10%</v>
      </c>
    </row>
    <row r="724" spans="1:5" ht="15.75" x14ac:dyDescent="0.25">
      <c r="A724" s="1" t="s">
        <v>1838</v>
      </c>
      <c r="B724" s="1" t="s">
        <v>1811</v>
      </c>
      <c r="C724" s="1" t="s">
        <v>1839</v>
      </c>
      <c r="D724" s="1" t="s">
        <v>1178</v>
      </c>
      <c r="E724" t="str">
        <f>_xlfn.CONCAT(C724,D724)</f>
        <v>Sardinha Gomes da Costa Óleo Lata com 75gR$ 4,28-4%</v>
      </c>
    </row>
    <row r="725" spans="1:5" ht="15.75" x14ac:dyDescent="0.25">
      <c r="A725" s="1" t="s">
        <v>1148</v>
      </c>
      <c r="B725" s="1" t="s">
        <v>1147</v>
      </c>
      <c r="C725" s="1" t="s">
        <v>1149</v>
      </c>
      <c r="D725" s="1" t="s">
        <v>1178</v>
      </c>
      <c r="E725" t="str">
        <f>_xlfn.CONCAT(C725,D725)</f>
        <v>Sardinha Gomes da Costa Tomate Lata com 75gR$ 4,28-4%</v>
      </c>
    </row>
    <row r="726" spans="1:5" ht="15.75" x14ac:dyDescent="0.25">
      <c r="A726" s="1" t="s">
        <v>742</v>
      </c>
      <c r="B726" s="1" t="s">
        <v>735</v>
      </c>
      <c r="C726" s="1" t="s">
        <v>743</v>
      </c>
      <c r="D726" s="1" t="s">
        <v>767</v>
      </c>
      <c r="E726" t="str">
        <f>_xlfn.CONCAT(C726,D726)</f>
        <v>Sardinha Pescador Tomate Lata com 75gR$ 3,98-11%</v>
      </c>
    </row>
    <row r="727" spans="1:5" ht="15.75" x14ac:dyDescent="0.25">
      <c r="A727" s="1" t="s">
        <v>1768</v>
      </c>
      <c r="B727" s="1" t="s">
        <v>1741</v>
      </c>
      <c r="C727" s="1" t="s">
        <v>1769</v>
      </c>
      <c r="D727" s="1" t="s">
        <v>1437</v>
      </c>
      <c r="E727" t="str">
        <f>_xlfn.CONCAT(C727,D727)</f>
        <v>Sardinha Ralada 88 Óleo Lata com 80gR$ 2,99</v>
      </c>
    </row>
    <row r="728" spans="1:5" ht="15.75" x14ac:dyDescent="0.25">
      <c r="A728" s="1" t="s">
        <v>1429</v>
      </c>
      <c r="B728" s="1" t="s">
        <v>1400</v>
      </c>
      <c r="C728" s="1" t="s">
        <v>1430</v>
      </c>
      <c r="D728" s="1" t="s">
        <v>1437</v>
      </c>
      <c r="E728" t="str">
        <f>_xlfn.CONCAT(C728,D728)</f>
        <v>Sardinha Ralada 88 Tomate Lata com 90gR$ 2,99</v>
      </c>
    </row>
    <row r="729" spans="1:5" ht="15.75" x14ac:dyDescent="0.25">
      <c r="A729" s="1" t="s">
        <v>723</v>
      </c>
      <c r="B729" s="1" t="s">
        <v>700</v>
      </c>
      <c r="C729" s="1" t="s">
        <v>724</v>
      </c>
      <c r="D729" s="1" t="s">
        <v>60</v>
      </c>
      <c r="E729" t="str">
        <f>_xlfn.CONCAT(C729,D729)</f>
        <v>Seleta de Legumes Quero Lata com 170gR$ 4,48-10%</v>
      </c>
    </row>
    <row r="730" spans="1:5" ht="15.75" x14ac:dyDescent="0.25">
      <c r="A730" s="1" t="s">
        <v>252</v>
      </c>
      <c r="B730" s="1" t="s">
        <v>231</v>
      </c>
      <c r="C730" s="1" t="s">
        <v>253</v>
      </c>
      <c r="D730" s="1" t="s">
        <v>187</v>
      </c>
      <c r="E730" t="str">
        <f>_xlfn.CONCAT(C730,D730)</f>
        <v>Sopa de Mandioquinha Vono Cebola e Salsa Pacote com 17gR$ 2,48-17%</v>
      </c>
    </row>
    <row r="731" spans="1:5" ht="15.75" x14ac:dyDescent="0.25">
      <c r="A731" s="1" t="s">
        <v>1793</v>
      </c>
      <c r="B731" s="1" t="s">
        <v>1776</v>
      </c>
      <c r="C731" s="1" t="s">
        <v>1794</v>
      </c>
      <c r="D731" s="1" t="s">
        <v>927</v>
      </c>
      <c r="E731" t="str">
        <f>_xlfn.CONCAT(C731,D731)</f>
        <v>Tapioca Garlic Pacote com 1kgR$ 4,99</v>
      </c>
    </row>
    <row r="732" spans="1:5" ht="15.75" x14ac:dyDescent="0.25">
      <c r="A732" s="1" t="s">
        <v>216</v>
      </c>
      <c r="B732" s="1" t="s">
        <v>191</v>
      </c>
      <c r="C732" s="1" t="s">
        <v>217</v>
      </c>
      <c r="D732" s="1" t="s">
        <v>187</v>
      </c>
      <c r="E732" t="str">
        <f>_xlfn.CONCAT(C732,D732)</f>
        <v>Tempero Completo DuSul Bacon Pote com 290gR$ 2,48-17%</v>
      </c>
    </row>
    <row r="733" spans="1:5" ht="15.75" x14ac:dyDescent="0.25">
      <c r="A733" s="1" t="s">
        <v>782</v>
      </c>
      <c r="B733" s="1" t="s">
        <v>773</v>
      </c>
      <c r="C733" s="1" t="s">
        <v>783</v>
      </c>
      <c r="D733" s="1" t="s">
        <v>60</v>
      </c>
      <c r="E733" t="str">
        <f>_xlfn.CONCAT(C733,D733)</f>
        <v>Tempero Completo Sabor Ami Alho e Sal Pote com 300gR$ 4,48-10%</v>
      </c>
    </row>
    <row r="734" spans="1:5" ht="15.75" x14ac:dyDescent="0.25">
      <c r="A734" s="1" t="s">
        <v>41</v>
      </c>
      <c r="B734" s="1" t="s">
        <v>5</v>
      </c>
      <c r="C734" s="1" t="s">
        <v>42</v>
      </c>
      <c r="D734" s="1" t="s">
        <v>60</v>
      </c>
      <c r="E734" t="str">
        <f>_xlfn.CONCAT(C734,D734)</f>
        <v>Tempero Completo Sabor Ami Com pimenta Pote com 300gR$ 4,48-10%</v>
      </c>
    </row>
    <row r="735" spans="1:5" ht="15.75" x14ac:dyDescent="0.25">
      <c r="A735" s="1" t="s">
        <v>134</v>
      </c>
      <c r="B735" s="1" t="s">
        <v>107</v>
      </c>
      <c r="C735" s="1" t="s">
        <v>135</v>
      </c>
      <c r="D735" s="1" t="s">
        <v>60</v>
      </c>
      <c r="E735" t="str">
        <f>_xlfn.CONCAT(C735,D735)</f>
        <v>Tempero Completo Sabor Ami Sem pimenta Pote com 300gR$ 4,48-10%</v>
      </c>
    </row>
    <row r="736" spans="1:5" ht="15.75" x14ac:dyDescent="0.25">
      <c r="A736" s="1" t="s">
        <v>170</v>
      </c>
      <c r="B736" s="1" t="s">
        <v>149</v>
      </c>
      <c r="C736" s="1" t="s">
        <v>171</v>
      </c>
      <c r="D736" s="1" t="s">
        <v>187</v>
      </c>
      <c r="E736" t="str">
        <f>_xlfn.CONCAT(C736,D736)</f>
        <v>Tempero DuSul Alho e Sal Pote com 290gR$ 2,48-17%</v>
      </c>
    </row>
    <row r="737" spans="1:5" ht="15.75" x14ac:dyDescent="0.25">
      <c r="A737" s="1" t="s">
        <v>570</v>
      </c>
      <c r="B737" s="1" t="s">
        <v>543</v>
      </c>
      <c r="C737" s="1" t="s">
        <v>571</v>
      </c>
      <c r="D737" s="1" t="s">
        <v>583</v>
      </c>
      <c r="E737" t="str">
        <f>_xlfn.CONCAT(C737,D737)</f>
        <v>Tempero Meu Segredo Maggi Caixeta com 49gR$ 3,49-10%</v>
      </c>
    </row>
    <row r="738" spans="1:5" ht="15.75" x14ac:dyDescent="0.25">
      <c r="A738" s="1" t="s">
        <v>156</v>
      </c>
      <c r="B738" s="1" t="s">
        <v>149</v>
      </c>
      <c r="C738" s="1" t="s">
        <v>157</v>
      </c>
      <c r="D738" s="1" t="s">
        <v>183</v>
      </c>
      <c r="E738" t="str">
        <f>_xlfn.CONCAT(C738,D738)</f>
        <v>Tempero Sabor Ami Alho e Sal Pote com 1kgR$ 13,98-7%</v>
      </c>
    </row>
    <row r="739" spans="1:5" ht="15.75" x14ac:dyDescent="0.25">
      <c r="A739" s="1" t="s">
        <v>1283</v>
      </c>
      <c r="B739" s="1" t="s">
        <v>1254</v>
      </c>
      <c r="C739" s="1" t="s">
        <v>1284</v>
      </c>
      <c r="D739" s="1" t="s">
        <v>54</v>
      </c>
      <c r="E739" t="str">
        <f>_xlfn.CONCAT(C739,D739)</f>
        <v>Tempero Sazón Arroz Pacote com 60gR$ 4,19</v>
      </c>
    </row>
    <row r="740" spans="1:5" ht="15.75" x14ac:dyDescent="0.25">
      <c r="A740" s="1" t="s">
        <v>15</v>
      </c>
      <c r="B740" s="1" t="s">
        <v>5</v>
      </c>
      <c r="C740" s="1" t="s">
        <v>16</v>
      </c>
      <c r="D740" s="1" t="s">
        <v>50</v>
      </c>
      <c r="E740" t="str">
        <f>_xlfn.CONCAT(C740,D740)</f>
        <v>Tempero Sazón Carnes Bag com 900gR$ 39,98-11%</v>
      </c>
    </row>
    <row r="741" spans="1:5" ht="15.75" x14ac:dyDescent="0.25">
      <c r="A741" s="1" t="s">
        <v>1265</v>
      </c>
      <c r="B741" s="1" t="s">
        <v>1254</v>
      </c>
      <c r="C741" s="1" t="s">
        <v>1266</v>
      </c>
      <c r="D741" s="1" t="s">
        <v>54</v>
      </c>
      <c r="E741" t="str">
        <f>_xlfn.CONCAT(C741,D741)</f>
        <v>Tempero Sazón Feijão Pacote com 60gR$ 4,19</v>
      </c>
    </row>
    <row r="742" spans="1:5" ht="15.75" x14ac:dyDescent="0.25">
      <c r="A742" s="1" t="s">
        <v>1039</v>
      </c>
      <c r="B742" s="1" t="s">
        <v>1038</v>
      </c>
      <c r="C742" s="1" t="s">
        <v>1040</v>
      </c>
      <c r="D742" s="1" t="s">
        <v>54</v>
      </c>
      <c r="E742" t="str">
        <f>_xlfn.CONCAT(C742,D742)</f>
        <v>Tempero Sazón Legumes Pacote com 60gR$ 4,19</v>
      </c>
    </row>
    <row r="743" spans="1:5" ht="15.75" x14ac:dyDescent="0.25">
      <c r="A743" s="1" t="s">
        <v>654</v>
      </c>
      <c r="B743" s="1" t="s">
        <v>625</v>
      </c>
      <c r="C743" s="1" t="s">
        <v>655</v>
      </c>
      <c r="D743" s="1" t="s">
        <v>54</v>
      </c>
      <c r="E743" t="str">
        <f>_xlfn.CONCAT(C743,D743)</f>
        <v>Tempero Sazón Massas Pacote com 60gR$ 4,19</v>
      </c>
    </row>
    <row r="744" spans="1:5" ht="15.75" x14ac:dyDescent="0.25">
      <c r="A744" s="1" t="s">
        <v>562</v>
      </c>
      <c r="B744" s="1" t="s">
        <v>543</v>
      </c>
      <c r="C744" s="1" t="s">
        <v>563</v>
      </c>
      <c r="D744" s="1" t="s">
        <v>54</v>
      </c>
      <c r="E744" t="str">
        <f>_xlfn.CONCAT(C744,D744)</f>
        <v>Tempero Sazón Sabor do Nordeste Pacote com 60gR$ 4,19</v>
      </c>
    </row>
    <row r="745" spans="1:5" ht="15.75" x14ac:dyDescent="0.25">
      <c r="A745" s="1" t="s">
        <v>27</v>
      </c>
      <c r="B745" s="1" t="s">
        <v>5</v>
      </c>
      <c r="C745" s="1" t="s">
        <v>28</v>
      </c>
      <c r="D745" s="1" t="s">
        <v>54</v>
      </c>
      <c r="E745" t="str">
        <f>_xlfn.CONCAT(C745,D745)</f>
        <v>Tempero Sazón Salada Pacote com 60gR$ 4,19</v>
      </c>
    </row>
    <row r="746" spans="1:5" ht="15.75" x14ac:dyDescent="0.25">
      <c r="A746" s="1" t="s">
        <v>31</v>
      </c>
      <c r="B746" s="1" t="s">
        <v>5</v>
      </c>
      <c r="C746" s="1" t="s">
        <v>32</v>
      </c>
      <c r="D746" s="1" t="s">
        <v>54</v>
      </c>
      <c r="E746" t="str">
        <f>_xlfn.CONCAT(C746,D746)</f>
        <v>Tempero Sazón Toque de Alho Pacote com 60gR$ 4,19</v>
      </c>
    </row>
    <row r="747" spans="1:5" ht="15.75" x14ac:dyDescent="0.25">
      <c r="A747" s="1" t="s">
        <v>327</v>
      </c>
      <c r="B747" s="1" t="s">
        <v>314</v>
      </c>
      <c r="C747" s="1" t="s">
        <v>328</v>
      </c>
      <c r="D747" s="1" t="s">
        <v>54</v>
      </c>
      <c r="E747" t="str">
        <f>_xlfn.CONCAT(C747,D747)</f>
        <v>Tempero Sazón Toque de Limão Pacote com 60gR$ 4,19</v>
      </c>
    </row>
    <row r="748" spans="1:5" ht="15.75" x14ac:dyDescent="0.25">
      <c r="A748" s="1" t="s">
        <v>1305</v>
      </c>
      <c r="B748" s="1" t="s">
        <v>1288</v>
      </c>
      <c r="C748" s="1" t="s">
        <v>1306</v>
      </c>
      <c r="D748" s="1" t="s">
        <v>1322</v>
      </c>
      <c r="E748" t="str">
        <f>_xlfn.CONCAT(C748,D748)</f>
        <v>Tomate Pelado Pomarola Inteiro Lata com 400gR$ 7,59</v>
      </c>
    </row>
    <row r="749" spans="1:5" ht="15.75" x14ac:dyDescent="0.25">
      <c r="A749" s="1" t="s">
        <v>519</v>
      </c>
      <c r="B749" s="1" t="s">
        <v>502</v>
      </c>
      <c r="C749" s="1" t="s">
        <v>520</v>
      </c>
      <c r="D749" s="1" t="s">
        <v>225</v>
      </c>
      <c r="E749" t="str">
        <f>_xlfn.CONCAT(C749,D749)</f>
        <v>Tortilha Top 6 Kodilar Sem Glúten Pacote com 170gR$ 6,98-13%</v>
      </c>
    </row>
    <row r="750" spans="1:5" ht="15.75" x14ac:dyDescent="0.25">
      <c r="A750" s="1" t="s">
        <v>449</v>
      </c>
      <c r="B750" s="1" t="s">
        <v>428</v>
      </c>
      <c r="C750" s="1" t="s">
        <v>450</v>
      </c>
      <c r="D750" s="1" t="s">
        <v>462</v>
      </c>
      <c r="E750" t="str">
        <f>_xlfn.CONCAT(C750,D750)</f>
        <v>Trigo para Kibe Yoki Pacote com 500gR$ 6,49-7%</v>
      </c>
    </row>
    <row r="751" spans="1:5" ht="15.75" x14ac:dyDescent="0.25">
      <c r="A751" s="1" t="s">
        <v>1118</v>
      </c>
      <c r="B751" s="1" t="s">
        <v>1111</v>
      </c>
      <c r="C751" s="1" t="s">
        <v>1119</v>
      </c>
      <c r="D751" s="1" t="s">
        <v>93</v>
      </c>
      <c r="E751" t="str">
        <f>_xlfn.CONCAT(C751,D751)</f>
        <v>Vinagre de Álcool Peixe Colorido Frasco com 750mlR$ 1,69-6%</v>
      </c>
    </row>
    <row r="752" spans="1:5" ht="15.75" x14ac:dyDescent="0.25">
      <c r="A752" s="1" t="s">
        <v>1567</v>
      </c>
      <c r="B752" s="1" t="s">
        <v>1554</v>
      </c>
      <c r="C752" s="1" t="s">
        <v>1568</v>
      </c>
      <c r="D752" s="1" t="s">
        <v>93</v>
      </c>
      <c r="E752" t="str">
        <f>_xlfn.CONCAT(C752,D752)</f>
        <v>Vinagre de Álcool Peixe Frasco com 750mlR$ 1,69-6%</v>
      </c>
    </row>
    <row r="753" spans="1:5" ht="15.75" x14ac:dyDescent="0.25">
      <c r="A753" s="1" t="s">
        <v>1188</v>
      </c>
      <c r="B753" s="1" t="s">
        <v>1187</v>
      </c>
      <c r="C753" s="1" t="s">
        <v>1189</v>
      </c>
      <c r="D753" s="1" t="s">
        <v>1216</v>
      </c>
      <c r="E753" t="str">
        <f>_xlfn.CONCAT(C753,D753)</f>
        <v>Vinagre de Fruta Peixe Maçã Frasco com 750mlR$ 3,89-13%</v>
      </c>
    </row>
    <row r="754" spans="1:5" ht="15.75" x14ac:dyDescent="0.25"/>
    <row r="755" spans="1:5" ht="15.75" x14ac:dyDescent="0.25"/>
    <row r="756" spans="1:5" ht="15.75" x14ac:dyDescent="0.25"/>
    <row r="757" spans="1:5" ht="15.75" x14ac:dyDescent="0.25"/>
    <row r="758" spans="1:5" ht="15.75" x14ac:dyDescent="0.25"/>
    <row r="759" spans="1:5" ht="15.75" x14ac:dyDescent="0.25"/>
    <row r="760" spans="1:5" ht="15.75" x14ac:dyDescent="0.25"/>
    <row r="761" spans="1:5" ht="15.75" x14ac:dyDescent="0.25"/>
    <row r="762" spans="1:5" ht="15.75" x14ac:dyDescent="0.25"/>
    <row r="763" spans="1:5" ht="15.75" x14ac:dyDescent="0.25"/>
    <row r="764" spans="1:5" ht="15.75" x14ac:dyDescent="0.25"/>
    <row r="765" spans="1:5" ht="15.75" x14ac:dyDescent="0.25"/>
    <row r="766" spans="1:5" ht="15.75" x14ac:dyDescent="0.25"/>
    <row r="767" spans="1:5" ht="15.75" x14ac:dyDescent="0.25"/>
    <row r="768" spans="1:5" ht="15.75" x14ac:dyDescent="0.25"/>
    <row r="769" ht="15.75" x14ac:dyDescent="0.25"/>
    <row r="770" ht="15.75" x14ac:dyDescent="0.25"/>
    <row r="771" ht="15.75" x14ac:dyDescent="0.25"/>
    <row r="772" ht="15.75" x14ac:dyDescent="0.25"/>
    <row r="773" ht="15.75" x14ac:dyDescent="0.25"/>
    <row r="774" ht="15.75" x14ac:dyDescent="0.25"/>
    <row r="775" ht="15.75" x14ac:dyDescent="0.25"/>
    <row r="776" ht="15.75" x14ac:dyDescent="0.25"/>
    <row r="777" ht="15.75" x14ac:dyDescent="0.25"/>
    <row r="778" ht="15.75" x14ac:dyDescent="0.25"/>
    <row r="779" ht="15.75" x14ac:dyDescent="0.25"/>
    <row r="780" ht="15.75" x14ac:dyDescent="0.25"/>
    <row r="781" ht="15.75" x14ac:dyDescent="0.25"/>
    <row r="782" ht="15.75" x14ac:dyDescent="0.25"/>
    <row r="783" ht="15.75" x14ac:dyDescent="0.25"/>
    <row r="784" ht="15.75" x14ac:dyDescent="0.25"/>
    <row r="785" ht="15.75" x14ac:dyDescent="0.25"/>
    <row r="786" ht="15.75" x14ac:dyDescent="0.25"/>
    <row r="787" ht="15.75" x14ac:dyDescent="0.25"/>
    <row r="788" ht="15.75" x14ac:dyDescent="0.25"/>
    <row r="789" ht="15.75" x14ac:dyDescent="0.25"/>
    <row r="790" ht="15.75" x14ac:dyDescent="0.25"/>
    <row r="791" ht="15.75" x14ac:dyDescent="0.25"/>
    <row r="792" ht="15.75" x14ac:dyDescent="0.25"/>
    <row r="793" ht="15.75" x14ac:dyDescent="0.25"/>
    <row r="794" ht="15.75" x14ac:dyDescent="0.25"/>
    <row r="795" ht="15.75" x14ac:dyDescent="0.25"/>
    <row r="796" ht="15.75" x14ac:dyDescent="0.25"/>
    <row r="797" ht="15.75" x14ac:dyDescent="0.25"/>
    <row r="798" ht="15.75" x14ac:dyDescent="0.25"/>
    <row r="799" ht="15.75" x14ac:dyDescent="0.25"/>
    <row r="800" ht="15.75" x14ac:dyDescent="0.25"/>
    <row r="801" ht="15.75" x14ac:dyDescent="0.25"/>
    <row r="802" ht="15.75" x14ac:dyDescent="0.25"/>
    <row r="803" ht="15.75" x14ac:dyDescent="0.25"/>
    <row r="804" ht="15.75" x14ac:dyDescent="0.25"/>
    <row r="805" ht="15.75" x14ac:dyDescent="0.25"/>
    <row r="806" ht="15.75" x14ac:dyDescent="0.25"/>
    <row r="807" ht="15.75" x14ac:dyDescent="0.25"/>
    <row r="808" ht="15.75" x14ac:dyDescent="0.25"/>
    <row r="809" ht="15.75" x14ac:dyDescent="0.25"/>
    <row r="810" ht="15.75" x14ac:dyDescent="0.25"/>
    <row r="811" ht="15.75" x14ac:dyDescent="0.25"/>
    <row r="812" ht="15.75" x14ac:dyDescent="0.25"/>
    <row r="813" ht="15.75" x14ac:dyDescent="0.25"/>
    <row r="814" ht="15.75" x14ac:dyDescent="0.25"/>
    <row r="815" ht="15.75" x14ac:dyDescent="0.25"/>
    <row r="816" ht="15.75" x14ac:dyDescent="0.25"/>
    <row r="817" ht="15.75" x14ac:dyDescent="0.25"/>
    <row r="818" ht="15.75" x14ac:dyDescent="0.25"/>
    <row r="819" ht="15.75" x14ac:dyDescent="0.25"/>
    <row r="820" ht="15.75" x14ac:dyDescent="0.25"/>
    <row r="821" ht="15.75" x14ac:dyDescent="0.25"/>
    <row r="822" ht="15.75" x14ac:dyDescent="0.25"/>
    <row r="823" ht="15.75" x14ac:dyDescent="0.25"/>
    <row r="824" ht="15.75" x14ac:dyDescent="0.25"/>
    <row r="825" ht="15.75" x14ac:dyDescent="0.25"/>
    <row r="826" ht="15.75" x14ac:dyDescent="0.25"/>
    <row r="827" ht="15.75" x14ac:dyDescent="0.25"/>
    <row r="828" ht="15.75" x14ac:dyDescent="0.25"/>
    <row r="829" ht="15.75" x14ac:dyDescent="0.25"/>
    <row r="830" ht="15.75" x14ac:dyDescent="0.25"/>
    <row r="831" ht="15.75" x14ac:dyDescent="0.25"/>
    <row r="832" ht="15.75" x14ac:dyDescent="0.25"/>
    <row r="833" ht="15.75" x14ac:dyDescent="0.25"/>
    <row r="834" ht="15.75" x14ac:dyDescent="0.25"/>
    <row r="835" ht="15.75" x14ac:dyDescent="0.25"/>
    <row r="836" ht="15.75" x14ac:dyDescent="0.25"/>
    <row r="837" ht="15.75" x14ac:dyDescent="0.25"/>
    <row r="838" ht="15.75" x14ac:dyDescent="0.25"/>
    <row r="839" ht="15.75" x14ac:dyDescent="0.25"/>
    <row r="840" ht="15.75" x14ac:dyDescent="0.25"/>
    <row r="841" ht="15.75" x14ac:dyDescent="0.25"/>
    <row r="842" ht="15.75" x14ac:dyDescent="0.25"/>
    <row r="843" ht="15.75" x14ac:dyDescent="0.25"/>
    <row r="844" ht="15.75" x14ac:dyDescent="0.25"/>
    <row r="845" ht="15.75" x14ac:dyDescent="0.25"/>
    <row r="846" ht="15.75" x14ac:dyDescent="0.25"/>
    <row r="847" ht="15.75" x14ac:dyDescent="0.25"/>
    <row r="848" ht="15.75" x14ac:dyDescent="0.25"/>
    <row r="849" ht="15.75" x14ac:dyDescent="0.25"/>
    <row r="850" ht="15.75" x14ac:dyDescent="0.25"/>
    <row r="851" ht="15.75" x14ac:dyDescent="0.25"/>
    <row r="852" ht="15.75" x14ac:dyDescent="0.25"/>
    <row r="853" ht="15.75" x14ac:dyDescent="0.25"/>
    <row r="854" ht="15.75" x14ac:dyDescent="0.25"/>
    <row r="855" ht="15.75" x14ac:dyDescent="0.25"/>
    <row r="856" ht="15.75" x14ac:dyDescent="0.25"/>
    <row r="857" ht="15.75" x14ac:dyDescent="0.25"/>
    <row r="858" ht="15.75" x14ac:dyDescent="0.25"/>
    <row r="859" ht="15.75" x14ac:dyDescent="0.25"/>
    <row r="860" ht="15.75" x14ac:dyDescent="0.25"/>
    <row r="861" ht="15.75" x14ac:dyDescent="0.25"/>
    <row r="862" ht="15.75" x14ac:dyDescent="0.25"/>
    <row r="863" ht="15.75" x14ac:dyDescent="0.25"/>
    <row r="864" ht="15.75" x14ac:dyDescent="0.25"/>
    <row r="865" ht="15.75" x14ac:dyDescent="0.25"/>
    <row r="866" ht="15.75" x14ac:dyDescent="0.25"/>
    <row r="867" ht="15.75" x14ac:dyDescent="0.25"/>
    <row r="868" ht="15.75" x14ac:dyDescent="0.25"/>
    <row r="869" ht="15.75" x14ac:dyDescent="0.25"/>
    <row r="870" ht="15.75" x14ac:dyDescent="0.25"/>
    <row r="871" ht="15.75" x14ac:dyDescent="0.25"/>
    <row r="872" ht="15.75" x14ac:dyDescent="0.25"/>
    <row r="873" ht="15.75" x14ac:dyDescent="0.25"/>
    <row r="874" ht="15.75" x14ac:dyDescent="0.25"/>
    <row r="875" ht="15.75" x14ac:dyDescent="0.25"/>
    <row r="876" ht="15.75" x14ac:dyDescent="0.25"/>
    <row r="877" ht="15.75" x14ac:dyDescent="0.25"/>
    <row r="878" ht="15.75" x14ac:dyDescent="0.25"/>
    <row r="879" ht="15.75" x14ac:dyDescent="0.25"/>
    <row r="880" ht="15.75" x14ac:dyDescent="0.25"/>
    <row r="881" ht="15.75" x14ac:dyDescent="0.25"/>
    <row r="882" ht="15.75" x14ac:dyDescent="0.25"/>
    <row r="883" ht="15.75" x14ac:dyDescent="0.25"/>
    <row r="884" ht="15.75" x14ac:dyDescent="0.25"/>
    <row r="885" ht="15.75" x14ac:dyDescent="0.25"/>
    <row r="886" ht="15.75" x14ac:dyDescent="0.25"/>
    <row r="887" ht="15.75" x14ac:dyDescent="0.25"/>
    <row r="888" ht="15.75" x14ac:dyDescent="0.25"/>
    <row r="889" ht="15.75" x14ac:dyDescent="0.25"/>
    <row r="890" ht="15.75" x14ac:dyDescent="0.25"/>
    <row r="891" ht="15.75" x14ac:dyDescent="0.25"/>
    <row r="892" ht="15.75" x14ac:dyDescent="0.25"/>
    <row r="893" ht="15.75" x14ac:dyDescent="0.25"/>
    <row r="894" ht="15.75" x14ac:dyDescent="0.25"/>
    <row r="895" ht="15.75" x14ac:dyDescent="0.25"/>
    <row r="896" ht="15.75" x14ac:dyDescent="0.25"/>
    <row r="897" ht="15.75" x14ac:dyDescent="0.25"/>
    <row r="898" ht="15.75" x14ac:dyDescent="0.25"/>
    <row r="899" ht="15.75" x14ac:dyDescent="0.25"/>
    <row r="900" ht="15.75" x14ac:dyDescent="0.25"/>
    <row r="901" ht="15.75" x14ac:dyDescent="0.25"/>
    <row r="902" ht="15.75" x14ac:dyDescent="0.25"/>
    <row r="903" ht="15.75" x14ac:dyDescent="0.25"/>
    <row r="904" ht="15.75" x14ac:dyDescent="0.25"/>
    <row r="905" ht="15.75" x14ac:dyDescent="0.25"/>
    <row r="906" ht="15.75" x14ac:dyDescent="0.25"/>
    <row r="907" ht="15.75" x14ac:dyDescent="0.25"/>
    <row r="908" ht="15.75" x14ac:dyDescent="0.25"/>
    <row r="909" ht="15.75" x14ac:dyDescent="0.25"/>
    <row r="910" ht="15.75" x14ac:dyDescent="0.25"/>
    <row r="911" ht="15.75" x14ac:dyDescent="0.25"/>
    <row r="912" ht="15.75" x14ac:dyDescent="0.25"/>
    <row r="913" ht="15.75" x14ac:dyDescent="0.25"/>
    <row r="914" ht="15.75" x14ac:dyDescent="0.25"/>
    <row r="915" ht="15.75" x14ac:dyDescent="0.25"/>
    <row r="916" ht="15.75" x14ac:dyDescent="0.25"/>
    <row r="917" ht="15.75" x14ac:dyDescent="0.25"/>
    <row r="918" ht="15.75" x14ac:dyDescent="0.25"/>
    <row r="919" ht="15.75" x14ac:dyDescent="0.25"/>
    <row r="920" ht="15.75" x14ac:dyDescent="0.25"/>
    <row r="921" ht="15.75" x14ac:dyDescent="0.25"/>
    <row r="922" ht="15.75" x14ac:dyDescent="0.25"/>
    <row r="923" ht="15.75" x14ac:dyDescent="0.25"/>
    <row r="924" ht="15.75" x14ac:dyDescent="0.25"/>
    <row r="925" ht="15.75" x14ac:dyDescent="0.25"/>
    <row r="926" ht="15.75" x14ac:dyDescent="0.25"/>
    <row r="927" ht="15.75" x14ac:dyDescent="0.25"/>
    <row r="928" ht="15.75" x14ac:dyDescent="0.25"/>
    <row r="929" ht="15.75" x14ac:dyDescent="0.25"/>
    <row r="930" ht="15.75" x14ac:dyDescent="0.25"/>
    <row r="931" ht="15.75" x14ac:dyDescent="0.25"/>
    <row r="932" ht="15.75" x14ac:dyDescent="0.25"/>
    <row r="933" ht="15.75" x14ac:dyDescent="0.25"/>
    <row r="934" ht="15.75" x14ac:dyDescent="0.25"/>
    <row r="935" ht="15.75" x14ac:dyDescent="0.25"/>
    <row r="936" ht="15.75" x14ac:dyDescent="0.25"/>
    <row r="937" ht="15.75" x14ac:dyDescent="0.25"/>
    <row r="938" ht="15.75" x14ac:dyDescent="0.25"/>
    <row r="939" ht="15.75" x14ac:dyDescent="0.25"/>
    <row r="940" ht="15.75" x14ac:dyDescent="0.25"/>
    <row r="941" ht="15.75" x14ac:dyDescent="0.25"/>
    <row r="942" ht="15.75" x14ac:dyDescent="0.25"/>
    <row r="943" ht="15.75" x14ac:dyDescent="0.25"/>
    <row r="944" ht="15.75" x14ac:dyDescent="0.25"/>
    <row r="945" ht="15.75" x14ac:dyDescent="0.25"/>
    <row r="946" ht="15.75" x14ac:dyDescent="0.25"/>
    <row r="947" ht="15.75" x14ac:dyDescent="0.25"/>
    <row r="948" ht="15.75" x14ac:dyDescent="0.25"/>
    <row r="949" ht="15.75" x14ac:dyDescent="0.25"/>
    <row r="950" ht="15.75" x14ac:dyDescent="0.25"/>
    <row r="951" ht="15.75" x14ac:dyDescent="0.25"/>
    <row r="952" ht="15.75" x14ac:dyDescent="0.25"/>
    <row r="953" ht="15.75" x14ac:dyDescent="0.25"/>
    <row r="954" ht="15.75" x14ac:dyDescent="0.25"/>
    <row r="955" ht="15.75" x14ac:dyDescent="0.25"/>
    <row r="956" ht="15.75" x14ac:dyDescent="0.25"/>
    <row r="957" ht="15.75" x14ac:dyDescent="0.25"/>
    <row r="958" ht="15.75" x14ac:dyDescent="0.25"/>
    <row r="959" ht="15.75" x14ac:dyDescent="0.25"/>
    <row r="960" ht="15.75" x14ac:dyDescent="0.25"/>
    <row r="961" ht="15.75" x14ac:dyDescent="0.25"/>
    <row r="962" ht="15.75" x14ac:dyDescent="0.25"/>
    <row r="963" ht="15.75" x14ac:dyDescent="0.25"/>
    <row r="964" ht="15.75" x14ac:dyDescent="0.25"/>
    <row r="965" ht="15.75" x14ac:dyDescent="0.25"/>
    <row r="966" ht="15.75" x14ac:dyDescent="0.25"/>
    <row r="967" ht="15.75" x14ac:dyDescent="0.25"/>
    <row r="968" ht="15.75" x14ac:dyDescent="0.25"/>
    <row r="969" ht="15.75" x14ac:dyDescent="0.25"/>
    <row r="970" ht="15.75" x14ac:dyDescent="0.25"/>
    <row r="971" ht="15.75" x14ac:dyDescent="0.25"/>
    <row r="972" ht="15.75" x14ac:dyDescent="0.25"/>
    <row r="973" ht="15.75" x14ac:dyDescent="0.25"/>
    <row r="974" ht="15.75" x14ac:dyDescent="0.25"/>
    <row r="975" ht="15.75" x14ac:dyDescent="0.25"/>
    <row r="976" ht="15.75" x14ac:dyDescent="0.25"/>
    <row r="977" ht="15.75" x14ac:dyDescent="0.25"/>
    <row r="978" ht="15.75" x14ac:dyDescent="0.25"/>
    <row r="979" ht="15.75" x14ac:dyDescent="0.25"/>
    <row r="980" ht="15.75" x14ac:dyDescent="0.25"/>
    <row r="981" ht="15.75" x14ac:dyDescent="0.25"/>
    <row r="982" ht="15.75" x14ac:dyDescent="0.25"/>
    <row r="983" ht="15.75" x14ac:dyDescent="0.25"/>
    <row r="984" ht="15.75" x14ac:dyDescent="0.25"/>
    <row r="985" ht="15.75" x14ac:dyDescent="0.25"/>
    <row r="986" ht="15.75" x14ac:dyDescent="0.25"/>
    <row r="987" ht="15.75" x14ac:dyDescent="0.25"/>
    <row r="988" ht="15.75" x14ac:dyDescent="0.25"/>
    <row r="989" ht="15.75" x14ac:dyDescent="0.25"/>
    <row r="990" ht="15.75" x14ac:dyDescent="0.25"/>
    <row r="991" ht="15.75" x14ac:dyDescent="0.25"/>
    <row r="992" ht="15.75" x14ac:dyDescent="0.25"/>
    <row r="993" ht="15.75" x14ac:dyDescent="0.25"/>
    <row r="994" ht="15.75" x14ac:dyDescent="0.25"/>
    <row r="995" ht="15.75" x14ac:dyDescent="0.25"/>
    <row r="996" ht="15.75" x14ac:dyDescent="0.25"/>
    <row r="997" ht="15.75" x14ac:dyDescent="0.25"/>
    <row r="998" ht="15.75" x14ac:dyDescent="0.25"/>
    <row r="999" ht="15.75" x14ac:dyDescent="0.25"/>
    <row r="1000" ht="15.75" x14ac:dyDescent="0.25"/>
    <row r="1001" ht="15.75" x14ac:dyDescent="0.25"/>
    <row r="1002" ht="15.75" x14ac:dyDescent="0.25"/>
    <row r="1003" ht="15.75" x14ac:dyDescent="0.25"/>
    <row r="1004" ht="15.75" x14ac:dyDescent="0.25"/>
    <row r="1005" ht="15.75" x14ac:dyDescent="0.25"/>
    <row r="1006" ht="15.75" x14ac:dyDescent="0.25"/>
    <row r="1007" ht="15.75" x14ac:dyDescent="0.25"/>
    <row r="1008" ht="15.75" x14ac:dyDescent="0.25"/>
    <row r="1009" ht="15.75" x14ac:dyDescent="0.25"/>
    <row r="1010" ht="15.75" x14ac:dyDescent="0.25"/>
    <row r="1011" ht="15.75" x14ac:dyDescent="0.25"/>
    <row r="1012" ht="15.75" x14ac:dyDescent="0.25"/>
    <row r="1013" ht="15.75" x14ac:dyDescent="0.25"/>
    <row r="1014" ht="15.75" x14ac:dyDescent="0.25"/>
    <row r="1015" ht="15.75" x14ac:dyDescent="0.25"/>
    <row r="1016" ht="15.75" x14ac:dyDescent="0.25"/>
    <row r="1017" ht="15.75" x14ac:dyDescent="0.25"/>
    <row r="1018" ht="15.75" x14ac:dyDescent="0.25"/>
    <row r="1019" ht="15.75" x14ac:dyDescent="0.25"/>
    <row r="1020" ht="15.75" x14ac:dyDescent="0.25"/>
    <row r="1021" ht="15.75" x14ac:dyDescent="0.25"/>
    <row r="1022" ht="15.75" x14ac:dyDescent="0.25"/>
    <row r="1023" ht="15.75" x14ac:dyDescent="0.25"/>
    <row r="1024" ht="15.75" x14ac:dyDescent="0.25"/>
    <row r="1025" ht="15.75" x14ac:dyDescent="0.25"/>
    <row r="1026" ht="15.75" x14ac:dyDescent="0.25"/>
    <row r="1027" ht="15.75" x14ac:dyDescent="0.25"/>
    <row r="1028" ht="15.75" x14ac:dyDescent="0.25"/>
    <row r="1029" ht="15.75" x14ac:dyDescent="0.25"/>
    <row r="1030" ht="15.75" x14ac:dyDescent="0.25"/>
    <row r="1031" ht="15.75" x14ac:dyDescent="0.25"/>
    <row r="1065" ht="15.75" x14ac:dyDescent="0.25"/>
    <row r="1085" ht="15.75" x14ac:dyDescent="0.25"/>
    <row r="1105" ht="15.75" x14ac:dyDescent="0.25"/>
    <row r="1125" ht="15.75" x14ac:dyDescent="0.25"/>
    <row r="1145" ht="15.75" x14ac:dyDescent="0.25"/>
    <row r="1165" ht="15.75" x14ac:dyDescent="0.25"/>
    <row r="1185" ht="15.75" x14ac:dyDescent="0.25"/>
    <row r="1205" ht="15.75" x14ac:dyDescent="0.25"/>
    <row r="1225" ht="15.75" x14ac:dyDescent="0.25"/>
    <row r="1245" ht="15.75" x14ac:dyDescent="0.25"/>
    <row r="1265" ht="15.75" x14ac:dyDescent="0.25"/>
    <row r="1285" ht="15.75" x14ac:dyDescent="0.25"/>
    <row r="1305" ht="15.75" x14ac:dyDescent="0.25"/>
    <row r="1325" ht="15.75" x14ac:dyDescent="0.25"/>
    <row r="1345" ht="15.75" x14ac:dyDescent="0.25"/>
    <row r="1365" ht="15.75" x14ac:dyDescent="0.25"/>
    <row r="1385" ht="15.75" x14ac:dyDescent="0.25"/>
    <row r="1405" ht="15.75" x14ac:dyDescent="0.25"/>
    <row r="1425" ht="15.75" x14ac:dyDescent="0.25"/>
    <row r="1445" ht="15.75" x14ac:dyDescent="0.25"/>
    <row r="1465" ht="15.75" x14ac:dyDescent="0.25"/>
    <row r="1485" ht="15.75" x14ac:dyDescent="0.25"/>
    <row r="1505" ht="15.75" x14ac:dyDescent="0.25"/>
    <row r="1525" ht="15.75" x14ac:dyDescent="0.25"/>
    <row r="1545" ht="15.75" x14ac:dyDescent="0.25"/>
    <row r="1565" ht="15.75" x14ac:dyDescent="0.25"/>
    <row r="1585" ht="15.75" x14ac:dyDescent="0.25"/>
    <row r="1605" ht="15.75" x14ac:dyDescent="0.25"/>
    <row r="1625" ht="15.75" x14ac:dyDescent="0.25"/>
    <row r="1645" ht="15.75" x14ac:dyDescent="0.25"/>
    <row r="1665" ht="15.75" x14ac:dyDescent="0.25"/>
    <row r="1685" ht="15.75" x14ac:dyDescent="0.25"/>
    <row r="1705" ht="15.75" x14ac:dyDescent="0.25"/>
    <row r="1725" ht="15.75" x14ac:dyDescent="0.25"/>
    <row r="1745" ht="15.75" x14ac:dyDescent="0.25"/>
    <row r="1765" ht="15.75" x14ac:dyDescent="0.25"/>
    <row r="1785" ht="15.75" x14ac:dyDescent="0.25"/>
    <row r="1805" ht="15.75" x14ac:dyDescent="0.25"/>
    <row r="1825" ht="15.75" x14ac:dyDescent="0.25"/>
    <row r="1845" ht="15.75" x14ac:dyDescent="0.25"/>
    <row r="1865" ht="15.75" x14ac:dyDescent="0.25"/>
    <row r="1885" ht="15.75" x14ac:dyDescent="0.25"/>
    <row r="1905" ht="15.75" x14ac:dyDescent="0.25"/>
    <row r="1925" ht="15.75" x14ac:dyDescent="0.25"/>
    <row r="1945" ht="15.75" x14ac:dyDescent="0.25"/>
    <row r="1965" ht="15.75" x14ac:dyDescent="0.25"/>
    <row r="1985" ht="15.75" x14ac:dyDescent="0.25"/>
    <row r="2005" ht="15.75" x14ac:dyDescent="0.25"/>
    <row r="2025" ht="15.75" x14ac:dyDescent="0.25"/>
    <row r="2045" ht="15.75" x14ac:dyDescent="0.25"/>
  </sheetData>
  <autoFilter ref="A1:E753" xr:uid="{00000000-0001-0000-0000-000000000000}">
    <sortState xmlns:xlrd2="http://schemas.microsoft.com/office/spreadsheetml/2017/richdata2" ref="A753:E753">
      <sortCondition ref="E1:E1001"/>
    </sortState>
  </autoFilter>
  <conditionalFormatting sqref="E1:E753 E1002:E104857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Avila Lopes</cp:lastModifiedBy>
  <dcterms:modified xsi:type="dcterms:W3CDTF">2024-05-09T21:25:34Z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2024-05-09T21:17:13.262Z</dcterms:created>
  <dcterms:modified xsi:type="dcterms:W3CDTF">2024-05-09T21:17:13.262Z</dcterms:modified>
  <cp:revision>0</cp:revision>
</cp:coreProperties>
</file>