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5875" windowHeight="9015"/>
  </bookViews>
  <sheets>
    <sheet name="Site" sheetId="5" r:id="rId1"/>
    <sheet name="Plot" sheetId="1" r:id="rId2"/>
    <sheet name="Surface" sheetId="2" r:id="rId3"/>
    <sheet name="Profile" sheetId="3" r:id="rId4"/>
    <sheet name="Horizon" sheetId="12" r:id="rId5"/>
    <sheet name="Layer" sheetId="6" r:id="rId6"/>
    <sheet name="Stuff" sheetId="7" r:id="rId7"/>
    <sheet name="PhysioChemical" sheetId="8" r:id="rId8"/>
    <sheet name="Tables" sheetId="4" r:id="rId9"/>
    <sheet name="StuffProperties" sheetId="10" r:id="rId10"/>
    <sheet name="PhysioChemicalProps" sheetId="11" r:id="rId11"/>
  </sheets>
  <definedNames>
    <definedName name="clay">StuffProperties!$A$1:$A$6</definedName>
    <definedName name="FIGURE2">Tables!$J$75:$J$86</definedName>
    <definedName name="FIGURE2.1">Tables!$J$76:$J$81</definedName>
    <definedName name="FIGURE2.2">Tables!$J$83:$J$86</definedName>
    <definedName name="FIGURE3">Tables!$G$94:$G$102</definedName>
    <definedName name="FIGURE4.1">Tables!$J$519:$J$526</definedName>
    <definedName name="FIGURE4.2">Tables!$J$528:$K$540</definedName>
    <definedName name="FIGURE4.22">Tables!$K$528:$K$540</definedName>
    <definedName name="FIGURE4.3">Tables!$K$542:$K$551</definedName>
    <definedName name="FIGURE6">Tables!$J$704:$J$729</definedName>
    <definedName name="fragments">StuffProperties!$A$7:$A$16</definedName>
    <definedName name="PhysioChemical">StuffProperties!$A$1:$A$57</definedName>
    <definedName name="physiochemicalprops">PhysioChemicalProps!$A$1:$A$81</definedName>
    <definedName name="salt">StuffProperties!$A$41</definedName>
    <definedName name="sand">StuffProperties!$A$17:$A$27</definedName>
    <definedName name="sandAll">StuffProperties!$A$17:$A$33</definedName>
    <definedName name="sandxxx">StuffProperties!$A$17:$A$27</definedName>
    <definedName name="silt">StuffProperties!$A$34:$A$40</definedName>
    <definedName name="TABLE1">Tables!$J$3:$J$11</definedName>
    <definedName name="TABLE10">Tables!$J$224:$J$258</definedName>
    <definedName name="TABLE11">Tables!$J$260:$J$288</definedName>
    <definedName name="TABLE12">Tables!$J$290:$J$377</definedName>
    <definedName name="TABLE13">Tables!$J$379:$J$392</definedName>
    <definedName name="TABLE14.1">Tables!$J$394:$J$400</definedName>
    <definedName name="TABLE14.2">Tables!$J$402:$J$406</definedName>
    <definedName name="TABLE15.1">Tables!$J$409:$J$415</definedName>
    <definedName name="TABLE15.2">Tables!$J$417:$J$422</definedName>
    <definedName name="TABLE16">Tables!$J$424:$J$438</definedName>
    <definedName name="TABLE17">Tables!$J$440:$J$445</definedName>
    <definedName name="TABLE18">Tables!$J$447:$J$450</definedName>
    <definedName name="TABLE19">Tables!$J$452:$J$456</definedName>
    <definedName name="Table2">Tables!$J$13:$J$25</definedName>
    <definedName name="table2.1">Tables!$J$13:$J$18</definedName>
    <definedName name="table2.2">Tables!$J$20:$J$25</definedName>
    <definedName name="TABLE20.1">Tables!$J$459:$J$463</definedName>
    <definedName name="TABLE20.2">Tables!$J$465:$J$468</definedName>
    <definedName name="TABLE21.1">Tables!$J$471:$J$475</definedName>
    <definedName name="TABLE21.2">Tables!$J$477:$J$480</definedName>
    <definedName name="TABLE21.3">Tables!$J$482:$J$486</definedName>
    <definedName name="TABLE22.1">Tables!$J$489:$J$493</definedName>
    <definedName name="TABLE22.2">Tables!$J$495:$J$499</definedName>
    <definedName name="TABLE23">Tables!$J$501:$J$505</definedName>
    <definedName name="TABLE24.1">Tables!$J$509:$J$512</definedName>
    <definedName name="TABLE24.2">Tables!$J$514:$J$517</definedName>
    <definedName name="TABLE25">Tables!$J$553:$J$579</definedName>
    <definedName name="TABLE26">Tables!$J$581:$J$588</definedName>
    <definedName name="TABLE27">Tables!$J$590:$J$607</definedName>
    <definedName name="TABLE28">Tables!$J$609:$J$612</definedName>
    <definedName name="TABLE29">Tables!$J$614:$J$616</definedName>
    <definedName name="TABLE3.1">Tables!$J$28:$J$37</definedName>
    <definedName name="TABLE3.2">Tables!$J$39:$J$46</definedName>
    <definedName name="TABLE30">Tables!$J$618:$J$620</definedName>
    <definedName name="TABLE31">Tables!$J$623:$J$625,Tables!$J$627,Tables!$J$628,Tables!$J$630</definedName>
    <definedName name="table31real">Tables!$J$622:$J$630</definedName>
    <definedName name="TABLE32">Tables!$J$635:$J$640</definedName>
    <definedName name="TABLE33">Tables!$J$642:$J$645</definedName>
    <definedName name="TABLE34">Tables!$J$647:$J$649</definedName>
    <definedName name="TABLE35">Tables!$J$651:$J$653</definedName>
    <definedName name="TABLE38">Tables!$J$659:$J$663</definedName>
    <definedName name="TABLE39">Tables!$J$665:$J$671</definedName>
    <definedName name="TABLE4">Tables!$J$48:$J$63</definedName>
    <definedName name="TABLE40">Tables!$J$673:$J$677</definedName>
    <definedName name="TABLE41">Tables!$J$679:$J$682</definedName>
    <definedName name="TABLE42">Tables!$J$684:$J$689</definedName>
    <definedName name="TABLE45">Tables!$J$692:$J$694</definedName>
    <definedName name="TABLE47">Tables!$J$698:$J$702</definedName>
    <definedName name="TABLE48">Tables!$G$731:$G$737</definedName>
    <definedName name="TABLE49">Tables!$J$739:$J$761</definedName>
    <definedName name="TABLE5">Tables!$J$65:$J$73</definedName>
    <definedName name="TABLE50">Tables!$J$763:$J$768</definedName>
    <definedName name="TABLE51">Tables!$J$770:$J$776</definedName>
    <definedName name="TABLE52">Tables!$J$778:$J$780</definedName>
    <definedName name="TABLE53">Tables!$J$782:$J$790</definedName>
    <definedName name="TABLE54">Tables!$J$792:$J$797</definedName>
    <definedName name="TABLE55">Tables!$J$799:$J$804</definedName>
    <definedName name="TABLE56">Tables!$J$806:$J$811</definedName>
    <definedName name="TABLE57">Tables!$J$813:$J$818</definedName>
    <definedName name="TABLE58">Tables!$I$820:$I$824</definedName>
    <definedName name="TABLE59.1">Tables!$J$827:$J$830</definedName>
    <definedName name="TABLE59.2">Tables!$J$832:$J$836</definedName>
    <definedName name="TABLE59.3">Tables!$J$838:$J$842</definedName>
    <definedName name="TABLE6">Tables!$J$88:$J$92</definedName>
    <definedName name="TABLE60">Tables!$J$844:$J$848</definedName>
    <definedName name="TABLE61">Tables!$J$850:$J$854</definedName>
    <definedName name="TABLE62">Tables!$J$856:$J$863</definedName>
    <definedName name="TABLE63">Tables!$J$865:$J$869</definedName>
    <definedName name="TABLE64">Tables!$J$871:$J$877</definedName>
    <definedName name="TABLE65">Tables!$J$879:$J$881</definedName>
    <definedName name="TABLE66">Tables!$J$883:$J$900</definedName>
    <definedName name="TABLE67">Tables!$J$902:$J$907</definedName>
    <definedName name="TABLE68">Tables!$J$909:$J$916</definedName>
    <definedName name="TABLE69">Tables!$J$918:$J$920</definedName>
    <definedName name="TABLE7">Tables!$J$104:$J$113</definedName>
    <definedName name="TABLE70">Tables!$J$922:$J$925</definedName>
    <definedName name="TABLE71">Tables!$J$927:$J$939</definedName>
    <definedName name="TABLE72">Tables!$J$941:$J$946</definedName>
    <definedName name="TABLE73">Tables!$J$948:$J$954</definedName>
    <definedName name="TABLE74">Tables!$J$956:$J$964</definedName>
    <definedName name="TABLE75.1">Tables!$J$967:$J$970</definedName>
    <definedName name="TABLE75.2">Tables!$J$972:$J$976</definedName>
    <definedName name="TABLE76">Tables!$J$978:$J$980</definedName>
    <definedName name="TABLE77">Tables!$J$982:$J$995</definedName>
    <definedName name="TABLE78">Tables!$J$997:$J$1013</definedName>
    <definedName name="TABLE79">Tables!$J$1015:$J$1018</definedName>
    <definedName name="TABLE8">Tables!$J$115:$J$164</definedName>
    <definedName name="TABLE80">Tables!$J$1020:$J$1024</definedName>
    <definedName name="TABLE81">Tables!$J$1026:$J$1029</definedName>
    <definedName name="TABLE82">Tables!$J$1031:$J$1039</definedName>
    <definedName name="TABLE83">Tables!$J$1044:$J$1051</definedName>
    <definedName name="TABLE84">Tables!$J$1053:$J$1062</definedName>
    <definedName name="TABLE85">Tables!$J$1068:$J$1098</definedName>
    <definedName name="TABLE86Diagnostichorizons">Tables!$J$1100:$J$1138</definedName>
    <definedName name="TABLE86Diagnosticmaterials">Tables!$J$1155:$J$1166</definedName>
    <definedName name="TABLE86Diagnosticproperties">Tables!$J$1140:$J$1153</definedName>
    <definedName name="TABLE9">Tables!$J$165:$J$222</definedName>
    <definedName name="waterRetention">StuffProperties!$A$42:$A$57</definedName>
    <definedName name="X">Tables!$J$528:$K$540</definedName>
    <definedName name="XXX">Tables!$J$528:$K$540</definedName>
  </definedNames>
  <calcPr calcId="145621"/>
</workbook>
</file>

<file path=xl/sharedStrings.xml><?xml version="1.0" encoding="utf-8"?>
<sst xmlns="http://schemas.openxmlformats.org/spreadsheetml/2006/main" count="9585" uniqueCount="2796">
  <si>
    <t>ClimateInfo</t>
  </si>
  <si>
    <t>Climate - Köppen class</t>
  </si>
  <si>
    <t>koeppenClass</t>
  </si>
  <si>
    <t>Weather - conditions at time of sampling</t>
  </si>
  <si>
    <t>weatherCurrent</t>
  </si>
  <si>
    <t>Weather – past weather conditions</t>
  </si>
  <si>
    <t>weatherPast</t>
  </si>
  <si>
    <t>Tephric material</t>
  </si>
  <si>
    <t>TABLE 86 Diagnostic materials</t>
  </si>
  <si>
    <t>Reference</t>
  </si>
  <si>
    <t>Technic hard rock</t>
  </si>
  <si>
    <t>Sulphidic material</t>
  </si>
  <si>
    <t>Ornithogenic material</t>
  </si>
  <si>
    <t>Organic material</t>
  </si>
  <si>
    <t>Mineral material</t>
  </si>
  <si>
    <t>Limnic material</t>
  </si>
  <si>
    <t>Gypsiric material</t>
  </si>
  <si>
    <t>Fluvic material</t>
  </si>
  <si>
    <t>Colluvic material</t>
  </si>
  <si>
    <t>Calcaric material</t>
  </si>
  <si>
    <t>Artefacts</t>
  </si>
  <si>
    <t>Checklist of WRB diagnostic horizons, properties and materials - Diagnostic materials</t>
  </si>
  <si>
    <t>Vitric properties</t>
  </si>
  <si>
    <t>TABLE 86 Diagnostic properties</t>
  </si>
  <si>
    <t>Vertic properties</t>
  </si>
  <si>
    <t>Stagnic colour pattern</t>
  </si>
  <si>
    <t>Secondary carbonates</t>
  </si>
  <si>
    <t>Reducing conditions</t>
  </si>
  <si>
    <t>Lithological discontinuity</t>
  </si>
  <si>
    <t>Gleyic colour pattern</t>
  </si>
  <si>
    <t>Geric properties</t>
  </si>
  <si>
    <t>Ferralic properties</t>
  </si>
  <si>
    <t>Continuous rock</t>
  </si>
  <si>
    <t>Aridic properties</t>
  </si>
  <si>
    <t>Andic properties</t>
  </si>
  <si>
    <t>Albeluvic tonguing</t>
  </si>
  <si>
    <t>Abrupt textural change</t>
  </si>
  <si>
    <t>Checklist of WRB diagnostic horizons, properties and materials - Diagnostic properties</t>
  </si>
  <si>
    <t>Yermic horizon</t>
  </si>
  <si>
    <t>TABLE 86 Diagnostic horizons</t>
  </si>
  <si>
    <t>Voronic horizon</t>
  </si>
  <si>
    <t>Vertic horizon</t>
  </si>
  <si>
    <t>Umbric horizon</t>
  </si>
  <si>
    <t>Thionic horizon</t>
  </si>
  <si>
    <t>Terric horizon</t>
  </si>
  <si>
    <t>Takyric horizon</t>
  </si>
  <si>
    <t>Spodic horizon</t>
  </si>
  <si>
    <t>Sombric horizon</t>
  </si>
  <si>
    <t>Salic horizon.</t>
  </si>
  <si>
    <t>Plinthic horizon</t>
  </si>
  <si>
    <t>Plaggic horizon</t>
  </si>
  <si>
    <t>Pisoplinthic horizon</t>
  </si>
  <si>
    <t>Petroplinthic horizon</t>
  </si>
  <si>
    <t>Petrogypsic horizon</t>
  </si>
  <si>
    <t>Petroduric horizon</t>
  </si>
  <si>
    <t>Petrocalcic horizon</t>
  </si>
  <si>
    <t>Nitic horizon</t>
  </si>
  <si>
    <t>Natric horizon</t>
  </si>
  <si>
    <t>Mollic horizon</t>
  </si>
  <si>
    <t>Melanic horizon</t>
  </si>
  <si>
    <t>Irragric horizon</t>
  </si>
  <si>
    <t>Hydragric horizon</t>
  </si>
  <si>
    <t>Hortic horizon</t>
  </si>
  <si>
    <t>Histic horizon</t>
  </si>
  <si>
    <t>Gypsic horizon</t>
  </si>
  <si>
    <t>Fulvic horizon</t>
  </si>
  <si>
    <t>Fragic horizon</t>
  </si>
  <si>
    <t>Folic horizon</t>
  </si>
  <si>
    <t>Ferric horizon</t>
  </si>
  <si>
    <t>Ferralic horizon</t>
  </si>
  <si>
    <t>Duric horizon</t>
  </si>
  <si>
    <t>Cryic horizon</t>
  </si>
  <si>
    <t>Cambic horizon</t>
  </si>
  <si>
    <t>Calcic horizon</t>
  </si>
  <si>
    <t>Argic horizon</t>
  </si>
  <si>
    <t>Anthric horizon</t>
  </si>
  <si>
    <t>Anthraquic horizon</t>
  </si>
  <si>
    <t>Albic horizon</t>
  </si>
  <si>
    <t>Checklist of WRB diagnostic horizons, properties and materials - Diagnostic horizons</t>
  </si>
  <si>
    <t>Evidence of cryoturbation no restriction</t>
  </si>
  <si>
    <t xml:space="preserve">@ </t>
  </si>
  <si>
    <t>TABLE 85</t>
  </si>
  <si>
    <t>Subordinate characteristics within master horizons and layers</t>
  </si>
  <si>
    <t>Soil horizon designation</t>
  </si>
  <si>
    <t>Genetic and systematic interpretation – soil classification</t>
  </si>
  <si>
    <t>Pedogenetic accumulation of salts more soluble than gypsum no restriction</t>
  </si>
  <si>
    <t xml:space="preserve">z </t>
  </si>
  <si>
    <t>Pedogenetic accumulation of gypsum no restriction</t>
  </si>
  <si>
    <t xml:space="preserve">y </t>
  </si>
  <si>
    <t>Fragipan characteristics no restriction</t>
  </si>
  <si>
    <t xml:space="preserve">x </t>
  </si>
  <si>
    <t>Development of colour or structure B horizons</t>
  </si>
  <si>
    <t xml:space="preserve">w </t>
  </si>
  <si>
    <t>Occurrence of plinthite no restriction</t>
  </si>
  <si>
    <t xml:space="preserve">v </t>
  </si>
  <si>
    <t>Urban and other human-made materials H, O, A, E, B and C horizons</t>
  </si>
  <si>
    <t xml:space="preserve">u </t>
  </si>
  <si>
    <t>Illuvial accumulation of silicate clay B and C horizons</t>
  </si>
  <si>
    <t xml:space="preserve">t </t>
  </si>
  <si>
    <t>Illuvial accumulation of sesquioxides B horizons</t>
  </si>
  <si>
    <t xml:space="preserve">s </t>
  </si>
  <si>
    <t>Strong reduction no restriction</t>
  </si>
  <si>
    <t xml:space="preserve">r </t>
  </si>
  <si>
    <t>Accumulation of pedogenetic silica no restriction</t>
  </si>
  <si>
    <t xml:space="preserve">q </t>
  </si>
  <si>
    <t>Ploughing or other human disturbance no restriction, E, B or C as Ap</t>
  </si>
  <si>
    <t xml:space="preserve">p </t>
  </si>
  <si>
    <t>Residual accumulation of sesquioxides (pedogenetic) no restriction</t>
  </si>
  <si>
    <t xml:space="preserve">o </t>
  </si>
  <si>
    <t>Pedogenetic accumulation of exchangeable sodium no restriction</t>
  </si>
  <si>
    <t xml:space="preserve">n </t>
  </si>
  <si>
    <t>Marl L horizon</t>
  </si>
  <si>
    <t xml:space="preserve">m </t>
  </si>
  <si>
    <t>Strong cementation or induration (pedogenetic, massive) mineral horizons</t>
  </si>
  <si>
    <t>Capillary fringe mottling (gleying) no restriction</t>
  </si>
  <si>
    <t xml:space="preserve">l </t>
  </si>
  <si>
    <t>Accumulation of pedogenetic carbonates no restriction</t>
  </si>
  <si>
    <t xml:space="preserve">k </t>
  </si>
  <si>
    <t>Jarosite accumulation no restriction</t>
  </si>
  <si>
    <t xml:space="preserve">j </t>
  </si>
  <si>
    <t>Slightly decomposed organic material H and O horizons</t>
  </si>
  <si>
    <t xml:space="preserve">i </t>
  </si>
  <si>
    <t>Slickensides mineral horizons</t>
  </si>
  <si>
    <t>Accumulation of organic matter mineral horizons</t>
  </si>
  <si>
    <t xml:space="preserve">h </t>
  </si>
  <si>
    <t>Stagnic conditions no restriction</t>
  </si>
  <si>
    <t xml:space="preserve">g </t>
  </si>
  <si>
    <t>Frozen soil not in I and R horizons</t>
  </si>
  <si>
    <t xml:space="preserve">f </t>
  </si>
  <si>
    <t>Moderately decomposed organic material H and O horizons</t>
  </si>
  <si>
    <t xml:space="preserve">e </t>
  </si>
  <si>
    <t>Diatomaceous earth L horizon</t>
  </si>
  <si>
    <t xml:space="preserve">d </t>
  </si>
  <si>
    <t>Dense layer (physically root restrictive) mineral horizons, not with m</t>
  </si>
  <si>
    <t>Coprogenous earth L horizon</t>
  </si>
  <si>
    <t xml:space="preserve">c </t>
  </si>
  <si>
    <t>Concretions or nodules mineral horizons</t>
  </si>
  <si>
    <t>Buried genetic horizon mineral horizons, not cryoturbated</t>
  </si>
  <si>
    <t xml:space="preserve">b </t>
  </si>
  <si>
    <t>Highly decomposed organic material H and O horizons</t>
  </si>
  <si>
    <t xml:space="preserve">a </t>
  </si>
  <si>
    <t>Subordinate characteristics within master horizons</t>
  </si>
  <si>
    <t>Transitional horizons</t>
  </si>
  <si>
    <t>Master horizons and layers</t>
  </si>
  <si>
    <t>gravel; broken rock</t>
  </si>
  <si>
    <t>dUU5</t>
  </si>
  <si>
    <t>d</t>
  </si>
  <si>
    <t>TABLE 84</t>
  </si>
  <si>
    <t>Description and determination of human-transported material</t>
  </si>
  <si>
    <t>Human-made materials</t>
  </si>
  <si>
    <t xml:space="preserve">Soil description </t>
  </si>
  <si>
    <t>sand</t>
  </si>
  <si>
    <t>dUU3</t>
  </si>
  <si>
    <t>loam</t>
  </si>
  <si>
    <t>dUU2</t>
  </si>
  <si>
    <t>clay</t>
  </si>
  <si>
    <t>dUU1</t>
  </si>
  <si>
    <t>slag; construction rubble; waste</t>
  </si>
  <si>
    <t>dUA2</t>
  </si>
  <si>
    <t>topsoil material</t>
  </si>
  <si>
    <t>dUA1</t>
  </si>
  <si>
    <t>not stratified but clods of different colour, texture and/or artefacts (dumped substrate)</t>
  </si>
  <si>
    <t>sewage sludge; faecal sludge; fly and bottom ash; coke mud</t>
  </si>
  <si>
    <t>sUA2</t>
  </si>
  <si>
    <t>s</t>
  </si>
  <si>
    <t>dredge mud of rivers</t>
  </si>
  <si>
    <t>sUA1</t>
  </si>
  <si>
    <t>stratified (spoiled materials)</t>
  </si>
  <si>
    <t>Determination table and codes for human-made deposits</t>
  </si>
  <si>
    <t>HumanDepositValue</t>
  </si>
  <si>
    <t>Waste liquid</t>
  </si>
  <si>
    <t xml:space="preserve">WL </t>
  </si>
  <si>
    <t>TABLE 83</t>
  </si>
  <si>
    <t xml:space="preserve">Description of artefacts </t>
  </si>
  <si>
    <t>Synthetic solid</t>
  </si>
  <si>
    <t xml:space="preserve">SS </t>
  </si>
  <si>
    <t>Synthetic liquid</t>
  </si>
  <si>
    <t xml:space="preserve">SL </t>
  </si>
  <si>
    <t>Pavements and paving stones</t>
  </si>
  <si>
    <t xml:space="preserve">PS </t>
  </si>
  <si>
    <t>Organic garbage</t>
  </si>
  <si>
    <t xml:space="preserve">OG </t>
  </si>
  <si>
    <t>Mixed material</t>
  </si>
  <si>
    <t xml:space="preserve">MM </t>
  </si>
  <si>
    <t>Industrial dust</t>
  </si>
  <si>
    <t xml:space="preserve">ID </t>
  </si>
  <si>
    <t>Artesanal natural material</t>
  </si>
  <si>
    <t xml:space="preserve">AN </t>
  </si>
  <si>
    <t>Classification of kinds of artefacts</t>
  </si>
  <si>
    <t>ArtefactKindValue</t>
  </si>
  <si>
    <t xml:space="preserve">Geomembranes and technic hard rock </t>
  </si>
  <si>
    <t xml:space="preserve">Human-transported material (HTM) </t>
  </si>
  <si>
    <t xml:space="preserve">Artefacts </t>
  </si>
  <si>
    <t>Other insect activity</t>
  </si>
  <si>
    <t xml:space="preserve">I  </t>
  </si>
  <si>
    <t>TABLE 82</t>
  </si>
  <si>
    <t>Other biological features</t>
  </si>
  <si>
    <t xml:space="preserve">Biological activity </t>
  </si>
  <si>
    <t>Termite or ant channels and nests</t>
  </si>
  <si>
    <t xml:space="preserve">T  </t>
  </si>
  <si>
    <t>Pedotubules</t>
  </si>
  <si>
    <t xml:space="preserve">P  </t>
  </si>
  <si>
    <t>Earthworm channels</t>
  </si>
  <si>
    <t xml:space="preserve">E  </t>
  </si>
  <si>
    <t>Charcoal</t>
  </si>
  <si>
    <t xml:space="preserve">C  </t>
  </si>
  <si>
    <t>Infilled large burrows</t>
  </si>
  <si>
    <t xml:space="preserve">BI </t>
  </si>
  <si>
    <t>Open large burrows</t>
  </si>
  <si>
    <t xml:space="preserve">BO </t>
  </si>
  <si>
    <t>Burrows (unspecified)</t>
  </si>
  <si>
    <t xml:space="preserve">B  </t>
  </si>
  <si>
    <t xml:space="preserve">A  </t>
  </si>
  <si>
    <t>Examples of biological features</t>
  </si>
  <si>
    <t>BiologicalFeaturesValue</t>
  </si>
  <si>
    <t>Many</t>
  </si>
  <si>
    <t>M</t>
  </si>
  <si>
    <t>TABLE 81</t>
  </si>
  <si>
    <t>Common</t>
  </si>
  <si>
    <t>C</t>
  </si>
  <si>
    <t>Few</t>
  </si>
  <si>
    <t>F</t>
  </si>
  <si>
    <t>None</t>
  </si>
  <si>
    <t>N</t>
  </si>
  <si>
    <t>Classification of the abundance of biological activity</t>
  </si>
  <si>
    <t>BiologicalAbundanceValue</t>
  </si>
  <si>
    <t>&lt; 2 mm (number)&gt; 200 ;&gt; 2 mm (number)&gt; 20</t>
  </si>
  <si>
    <t>TABLE 80</t>
  </si>
  <si>
    <t xml:space="preserve">Roots </t>
  </si>
  <si>
    <t>&lt; 2 mm (number)50–200 ;&gt; 2 mm (number)5–20</t>
  </si>
  <si>
    <t>&lt; 2 mm (number)20–50;&gt; 2 mm (number) 2–5</t>
  </si>
  <si>
    <t>&lt; 2 mm (number)1–20 ;&gt; 2 mm (number)1–2</t>
  </si>
  <si>
    <t>Very few</t>
  </si>
  <si>
    <t>V</t>
  </si>
  <si>
    <t>&lt; 2 mm (number)0;&gt; 2 mm (number)0</t>
  </si>
  <si>
    <t>Classification of the abundance of roots</t>
  </si>
  <si>
    <t>RootsAbundanceValue</t>
  </si>
  <si>
    <t>&gt; 5</t>
  </si>
  <si>
    <t>Coarse</t>
  </si>
  <si>
    <t>TABLE 79</t>
  </si>
  <si>
    <t>2–5</t>
  </si>
  <si>
    <t>Medium</t>
  </si>
  <si>
    <t>0.5–2</t>
  </si>
  <si>
    <t>Fine</t>
  </si>
  <si>
    <t>&lt; 0.5</t>
  </si>
  <si>
    <t>Very fine</t>
  </si>
  <si>
    <t>VF</t>
  </si>
  <si>
    <t>Classification of the diameter of roots</t>
  </si>
  <si>
    <t>RootsDiameterValue</t>
  </si>
  <si>
    <t>Multicoloured</t>
  </si>
  <si>
    <t xml:space="preserve">MC </t>
  </si>
  <si>
    <t>TABLE 78</t>
  </si>
  <si>
    <t xml:space="preserve">Mineral concentrations </t>
  </si>
  <si>
    <t xml:space="preserve">Concentrations </t>
  </si>
  <si>
    <t>Black</t>
  </si>
  <si>
    <t xml:space="preserve">BL </t>
  </si>
  <si>
    <t>Bluish-black</t>
  </si>
  <si>
    <t xml:space="preserve">BB </t>
  </si>
  <si>
    <t>Blue</t>
  </si>
  <si>
    <t xml:space="preserve">BU </t>
  </si>
  <si>
    <t>Greyish</t>
  </si>
  <si>
    <t xml:space="preserve">GS </t>
  </si>
  <si>
    <t>Grey</t>
  </si>
  <si>
    <t xml:space="preserve">GR </t>
  </si>
  <si>
    <t>Greenish</t>
  </si>
  <si>
    <t xml:space="preserve">GE </t>
  </si>
  <si>
    <t>Reddish yellow</t>
  </si>
  <si>
    <t xml:space="preserve">RY </t>
  </si>
  <si>
    <t>Yellow</t>
  </si>
  <si>
    <t xml:space="preserve">YE </t>
  </si>
  <si>
    <t>Yellowish brown</t>
  </si>
  <si>
    <t xml:space="preserve">YB </t>
  </si>
  <si>
    <t>Reddish brown</t>
  </si>
  <si>
    <t xml:space="preserve">RB </t>
  </si>
  <si>
    <t>Brownish</t>
  </si>
  <si>
    <t xml:space="preserve">BS </t>
  </si>
  <si>
    <t>Brown</t>
  </si>
  <si>
    <t xml:space="preserve">BR </t>
  </si>
  <si>
    <t>Yellowish red</t>
  </si>
  <si>
    <t xml:space="preserve">YR </t>
  </si>
  <si>
    <t>Reddish</t>
  </si>
  <si>
    <t xml:space="preserve">RS </t>
  </si>
  <si>
    <t>Red</t>
  </si>
  <si>
    <t xml:space="preserve">RE </t>
  </si>
  <si>
    <t>White</t>
  </si>
  <si>
    <t xml:space="preserve">WH </t>
  </si>
  <si>
    <t>Colour names of mineral concentrations</t>
  </si>
  <si>
    <t>ConcentrationColourValue</t>
  </si>
  <si>
    <t>Not known</t>
  </si>
  <si>
    <t xml:space="preserve">NK </t>
  </si>
  <si>
    <t>TABLE 77</t>
  </si>
  <si>
    <t>Manganese (manganiferous)</t>
  </si>
  <si>
    <t xml:space="preserve">M  </t>
  </si>
  <si>
    <t>Iron–manganese (sesquioxides)</t>
  </si>
  <si>
    <t xml:space="preserve">FM </t>
  </si>
  <si>
    <t>Iron (ferruginous)</t>
  </si>
  <si>
    <t xml:space="preserve">F  </t>
  </si>
  <si>
    <t>Silica (siliceous)</t>
  </si>
  <si>
    <t xml:space="preserve">Q  </t>
  </si>
  <si>
    <t>Sulphur (sulphurous)</t>
  </si>
  <si>
    <t xml:space="preserve">S  </t>
  </si>
  <si>
    <t>Jarosite</t>
  </si>
  <si>
    <t xml:space="preserve">JA </t>
  </si>
  <si>
    <t>Gibbsite</t>
  </si>
  <si>
    <t xml:space="preserve">GB </t>
  </si>
  <si>
    <t>Salt (saline)</t>
  </si>
  <si>
    <t xml:space="preserve">SA </t>
  </si>
  <si>
    <t>Gypsum (gypsiferous)</t>
  </si>
  <si>
    <t xml:space="preserve">GY </t>
  </si>
  <si>
    <t>Clay–sesquioxides</t>
  </si>
  <si>
    <t xml:space="preserve">CS </t>
  </si>
  <si>
    <t>Clay (argillaceous)</t>
  </si>
  <si>
    <t>Carbonates–silica</t>
  </si>
  <si>
    <t xml:space="preserve">KQ </t>
  </si>
  <si>
    <t>Carbonates (calcareous)</t>
  </si>
  <si>
    <t xml:space="preserve">K  </t>
  </si>
  <si>
    <t>Examples of the nature of mineral concentrations</t>
  </si>
  <si>
    <t>ConcentrationNatureValue</t>
  </si>
  <si>
    <t>Both hard and soft.</t>
  </si>
  <si>
    <t>B</t>
  </si>
  <si>
    <t>TABLE 76</t>
  </si>
  <si>
    <t>Can be broken between forefinger and thumb nail</t>
  </si>
  <si>
    <t>Soft</t>
  </si>
  <si>
    <t>S</t>
  </si>
  <si>
    <t>Cannot be broken in the fingers.</t>
  </si>
  <si>
    <t>Hard</t>
  </si>
  <si>
    <t>H</t>
  </si>
  <si>
    <t>Classification of the hardness of mineral concentrations</t>
  </si>
  <si>
    <t>ConcentrationHardnessValue</t>
  </si>
  <si>
    <t>Angular</t>
  </si>
  <si>
    <t>A</t>
  </si>
  <si>
    <t>TABLE 75.2</t>
  </si>
  <si>
    <t>Irregular</t>
  </si>
  <si>
    <t>I</t>
  </si>
  <si>
    <t>Flat</t>
  </si>
  <si>
    <t>Elongated</t>
  </si>
  <si>
    <t>E</t>
  </si>
  <si>
    <t>Rounded (spherical)</t>
  </si>
  <si>
    <t>R</t>
  </si>
  <si>
    <t>Shape</t>
  </si>
  <si>
    <t>&gt; 20</t>
  </si>
  <si>
    <t>TABLE 75.1</t>
  </si>
  <si>
    <t>6–20</t>
  </si>
  <si>
    <t>2–6</t>
  </si>
  <si>
    <t>&lt; 2</t>
  </si>
  <si>
    <t>(mm)</t>
  </si>
  <si>
    <t>Size</t>
  </si>
  <si>
    <t>Classification of the size and shape of mineral concentrations</t>
  </si>
  <si>
    <t>TABLE 75</t>
  </si>
  <si>
    <t>ConcentrationSizeValue</t>
  </si>
  <si>
    <t>Other</t>
  </si>
  <si>
    <t xml:space="preserve">O  </t>
  </si>
  <si>
    <t>TABLE 74</t>
  </si>
  <si>
    <t>Discrete impregnated body still showing rock structure.</t>
  </si>
  <si>
    <t xml:space="preserve">Residual rock fragment </t>
  </si>
  <si>
    <t xml:space="preserve">R  </t>
  </si>
  <si>
    <t>Crack infillings</t>
  </si>
  <si>
    <t xml:space="preserve">IC </t>
  </si>
  <si>
    <t>Including pseudomycelium of carbonates or opal.</t>
  </si>
  <si>
    <t xml:space="preserve">Pore infillings </t>
  </si>
  <si>
    <t xml:space="preserve">IP </t>
  </si>
  <si>
    <t>Discrete body without an internal organization.</t>
  </si>
  <si>
    <t xml:space="preserve">Nodule </t>
  </si>
  <si>
    <t xml:space="preserve">N  </t>
  </si>
  <si>
    <t>Differs from the surrounding soil mass in colour and composition but is not easily separated as a discrete body.</t>
  </si>
  <si>
    <t xml:space="preserve">Soft segregation (or soft accumulation) </t>
  </si>
  <si>
    <t>Soft concretion</t>
  </si>
  <si>
    <t xml:space="preserve">SC </t>
  </si>
  <si>
    <t>A discrete body with a concentric internal structure, generally cemented.</t>
  </si>
  <si>
    <t xml:space="preserve">Concretion </t>
  </si>
  <si>
    <t>Crystal</t>
  </si>
  <si>
    <t>Classification of the kinds of mineral concentrations</t>
  </si>
  <si>
    <t>ConcentrationKindValue</t>
  </si>
  <si>
    <t>&gt; 80</t>
  </si>
  <si>
    <t>Dominant</t>
  </si>
  <si>
    <t>D</t>
  </si>
  <si>
    <t>TABLE 73</t>
  </si>
  <si>
    <t>40–80</t>
  </si>
  <si>
    <t xml:space="preserve">Abundant </t>
  </si>
  <si>
    <t xml:space="preserve">A </t>
  </si>
  <si>
    <t>15–40</t>
  </si>
  <si>
    <t xml:space="preserve">Many </t>
  </si>
  <si>
    <t xml:space="preserve">M </t>
  </si>
  <si>
    <t>5–15</t>
  </si>
  <si>
    <t xml:space="preserve">Common </t>
  </si>
  <si>
    <t xml:space="preserve">C </t>
  </si>
  <si>
    <t xml:space="preserve">Few </t>
  </si>
  <si>
    <t xml:space="preserve">F </t>
  </si>
  <si>
    <t>0–2</t>
  </si>
  <si>
    <t xml:space="preserve">Very few </t>
  </si>
  <si>
    <t xml:space="preserve">V </t>
  </si>
  <si>
    <t xml:space="preserve">None </t>
  </si>
  <si>
    <t xml:space="preserve">N </t>
  </si>
  <si>
    <t>Classification of the abundance of mineral concentrations, by volume</t>
  </si>
  <si>
    <t>ConcentrationVolumeValue</t>
  </si>
  <si>
    <t>Cemented mass cannot be broken by body weight (75-kg standard soil scientist) (more than 90 percent of soil mass).</t>
  </si>
  <si>
    <t xml:space="preserve">Indurated </t>
  </si>
  <si>
    <t xml:space="preserve">I </t>
  </si>
  <si>
    <t>TABLE 72</t>
  </si>
  <si>
    <t>Cementation and compaction</t>
  </si>
  <si>
    <t>Cemented mass cannot be broken in the hands and is continuous (more than 90 percent of soil mass).</t>
  </si>
  <si>
    <t xml:space="preserve">Cemented </t>
  </si>
  <si>
    <t>Cemented mass cannot be broken in the hands but is discontinuous (less than 90 percent of soil mass).</t>
  </si>
  <si>
    <t xml:space="preserve">Moderately cemented </t>
  </si>
  <si>
    <t>Cemented mass is brittle and hard, but can be broken in the hands.</t>
  </si>
  <si>
    <t xml:space="preserve">Weakly cemented </t>
  </si>
  <si>
    <t xml:space="preserve">W </t>
  </si>
  <si>
    <t>Compacted mass is appreciably harder or more brittle than other comparable soil mass (slakes in water).</t>
  </si>
  <si>
    <t xml:space="preserve">Compacted but non-cemented </t>
  </si>
  <si>
    <t xml:space="preserve">Y </t>
  </si>
  <si>
    <t>Neither cementation nor compaction observed (slakes in water).</t>
  </si>
  <si>
    <t xml:space="preserve">Non-cemented and non-compacted </t>
  </si>
  <si>
    <t>Classification of the degree of cementation/compaction</t>
  </si>
  <si>
    <t>CementationDegreeValue</t>
  </si>
  <si>
    <t>TABLE 71</t>
  </si>
  <si>
    <t>Ploughing</t>
  </si>
  <si>
    <t>Mechanical</t>
  </si>
  <si>
    <t>Clay</t>
  </si>
  <si>
    <t>Gypsum</t>
  </si>
  <si>
    <t>Ice</t>
  </si>
  <si>
    <t>Iron–organic matter</t>
  </si>
  <si>
    <t xml:space="preserve">FO </t>
  </si>
  <si>
    <t>Iron</t>
  </si>
  <si>
    <t>Silica</t>
  </si>
  <si>
    <t>Carbonates</t>
  </si>
  <si>
    <t>Classification of the nature of cementation/compaction</t>
  </si>
  <si>
    <t>CementationNatureValue</t>
  </si>
  <si>
    <t>The layer is largely constructed from cemented nodules or concretions of irregular shape.</t>
  </si>
  <si>
    <t xml:space="preserve">Nodular </t>
  </si>
  <si>
    <t xml:space="preserve">D </t>
  </si>
  <si>
    <t>TABLE 70</t>
  </si>
  <si>
    <t>The layer is largely constructed from cemented spherical nodules.</t>
  </si>
  <si>
    <t xml:space="preserve">Pisolithic </t>
  </si>
  <si>
    <t xml:space="preserve">P </t>
  </si>
  <si>
    <t>The layer has large, equidimensional voids that may be filled with uncemented material.</t>
  </si>
  <si>
    <t xml:space="preserve">Vesicular </t>
  </si>
  <si>
    <t>The compacted or cemented parts are platelike and have a horizontal or subhorizontal orientation.</t>
  </si>
  <si>
    <t xml:space="preserve">Platy </t>
  </si>
  <si>
    <t>Classification of the fabric of the cemented/compacted layer</t>
  </si>
  <si>
    <t>CementationFabricValue</t>
  </si>
  <si>
    <t>The layer is more than 90 percent cemented or compacted, and is only interrupted in places by cracks or fissures.</t>
  </si>
  <si>
    <t xml:space="preserve">Continuous </t>
  </si>
  <si>
    <t>TABLE 69</t>
  </si>
  <si>
    <t>The layer is 50–90 percent cemented or compacted, and in general shows a regular appearance.</t>
  </si>
  <si>
    <t xml:space="preserve">Discontinuous </t>
  </si>
  <si>
    <t>The layer is less than 50 percent cemented or compacted, and shows a rather irregular appearance.</t>
  </si>
  <si>
    <t xml:space="preserve">Broken </t>
  </si>
  <si>
    <t xml:space="preserve">B </t>
  </si>
  <si>
    <t>Classification of the continuity of cementation/compaction</t>
  </si>
  <si>
    <t>CementationContinuityValue</t>
  </si>
  <si>
    <t>No specific location</t>
  </si>
  <si>
    <t xml:space="preserve">NS </t>
  </si>
  <si>
    <t>TABLE 68</t>
  </si>
  <si>
    <t xml:space="preserve">Coatings </t>
  </si>
  <si>
    <t>Bridges between sand grains</t>
  </si>
  <si>
    <t>Voids</t>
  </si>
  <si>
    <t xml:space="preserve">VO </t>
  </si>
  <si>
    <t>Lamellae (clay bands)</t>
  </si>
  <si>
    <t xml:space="preserve">LA </t>
  </si>
  <si>
    <t>Coarse fragments</t>
  </si>
  <si>
    <t xml:space="preserve">CF </t>
  </si>
  <si>
    <t>Horizontal pedfaces</t>
  </si>
  <si>
    <t xml:space="preserve">PH </t>
  </si>
  <si>
    <t>Vertical pedfaces</t>
  </si>
  <si>
    <t xml:space="preserve">PV </t>
  </si>
  <si>
    <t>Pedfaces</t>
  </si>
  <si>
    <t>Classification of the location of coatings and clay accumulation</t>
  </si>
  <si>
    <t>CoatingLocationValue</t>
  </si>
  <si>
    <t>TABLE 67</t>
  </si>
  <si>
    <t>Discontinuous circular</t>
  </si>
  <si>
    <t xml:space="preserve">DC </t>
  </si>
  <si>
    <t>Dendroidal</t>
  </si>
  <si>
    <t xml:space="preserve">DE </t>
  </si>
  <si>
    <t>Discontinuous irregular</t>
  </si>
  <si>
    <t xml:space="preserve">DI </t>
  </si>
  <si>
    <t>Continuous irregular (non-uniform, heterogeneous)</t>
  </si>
  <si>
    <t xml:space="preserve">CI </t>
  </si>
  <si>
    <t>Continuous</t>
  </si>
  <si>
    <t>Classification of the form of coatings</t>
  </si>
  <si>
    <t>CoatingFormValue</t>
  </si>
  <si>
    <t>Slickensides, non intersecting</t>
  </si>
  <si>
    <t xml:space="preserve">SN </t>
  </si>
  <si>
    <t>TABLE 66</t>
  </si>
  <si>
    <t>Slickensides, partly intersecting</t>
  </si>
  <si>
    <t xml:space="preserve">SP </t>
  </si>
  <si>
    <t>Slickensides, predominantly intersecting (Slickensides are polished and grooved ped surfaces that are produced by aggregates sliding one past another.)</t>
  </si>
  <si>
    <t xml:space="preserve">SI </t>
  </si>
  <si>
    <t>Pressure faces</t>
  </si>
  <si>
    <t xml:space="preserve">PF </t>
  </si>
  <si>
    <t>Shiny faces (as in nitic horizon)</t>
  </si>
  <si>
    <t xml:space="preserve">SF </t>
  </si>
  <si>
    <t>Silt coatings</t>
  </si>
  <si>
    <t xml:space="preserve">ST </t>
  </si>
  <si>
    <t>Sand coatings</t>
  </si>
  <si>
    <t>Silica (opal)</t>
  </si>
  <si>
    <t>Manganese</t>
  </si>
  <si>
    <t xml:space="preserve">MN </t>
  </si>
  <si>
    <t>Hypodermic coatings (Hypodermic coatings, as used here, are field-scale features, commonly only expressed as hydromorphic features. Micromorphological hypodermic coatings include non-redox features [Bullock et al., 1985].)</t>
  </si>
  <si>
    <t xml:space="preserve">HC </t>
  </si>
  <si>
    <t>Calcium carbonate</t>
  </si>
  <si>
    <t xml:space="preserve">CC </t>
  </si>
  <si>
    <t>Clay and humus (organic matter)</t>
  </si>
  <si>
    <t xml:space="preserve">CH </t>
  </si>
  <si>
    <t>Clay and sesquioxides</t>
  </si>
  <si>
    <t>Humus</t>
  </si>
  <si>
    <t xml:space="preserve">H  </t>
  </si>
  <si>
    <t>Sesquioxides</t>
  </si>
  <si>
    <t>Classification of the nature of coatings</t>
  </si>
  <si>
    <t>CoatingNatureValue</t>
  </si>
  <si>
    <t>Surface of coatings contrasts strongly in smoothness or colour with the adjacent surfaces. Outlines of fine sand grains are not visible. Lamellae are more than 5 mm thick.</t>
  </si>
  <si>
    <t>Prominent</t>
  </si>
  <si>
    <t>P</t>
  </si>
  <si>
    <t>TABLE 65</t>
  </si>
  <si>
    <t>Surface of coating is distinctly smoother or different in colour from the adjacent surface. Fine sand grains are enveloped in the coating but their outlines are still visible. Lamellae are 2–5 mm thick.</t>
  </si>
  <si>
    <t>Distinct</t>
  </si>
  <si>
    <t>Surface of coating shows only little contrast in colour, smoothness or any other property to the adjacent surface. Fine sand grains are readily apparent in the cutan. Lamellae are less than 2 mm thick.</t>
  </si>
  <si>
    <t>Faint</t>
  </si>
  <si>
    <t>Classification of the contrast of coatings</t>
  </si>
  <si>
    <t>CoatingContrastValue</t>
  </si>
  <si>
    <t>TABLE 64</t>
  </si>
  <si>
    <t>Classification of abundance of coatings</t>
  </si>
  <si>
    <t>CoatingAbundanceValue</t>
  </si>
  <si>
    <t>TABLE 63</t>
  </si>
  <si>
    <t xml:space="preserve">Abundance </t>
  </si>
  <si>
    <t xml:space="preserve">Voids (porosity) </t>
  </si>
  <si>
    <t>Classification of abundance of pores</t>
  </si>
  <si>
    <t>PoresAbundanceValue</t>
  </si>
  <si>
    <t>20–50</t>
  </si>
  <si>
    <t>Very coarse</t>
  </si>
  <si>
    <t>VC</t>
  </si>
  <si>
    <t>TABLE 62</t>
  </si>
  <si>
    <t xml:space="preserve">Size </t>
  </si>
  <si>
    <t>5–20</t>
  </si>
  <si>
    <t>medium and coarse</t>
  </si>
  <si>
    <t>MC</t>
  </si>
  <si>
    <t>fine and medium</t>
  </si>
  <si>
    <t>FM</t>
  </si>
  <si>
    <t>fine and very fine</t>
  </si>
  <si>
    <t>FF</t>
  </si>
  <si>
    <t>Classification of diameter of voids</t>
  </si>
  <si>
    <t>VoidsDiameterValue</t>
  </si>
  <si>
    <t>Most planes are extra-pedal voids, related to accommodating ped surfaces or cracking patterns. They are often not persistent and vary in size, shape and quantity depending on the moisture condition of the soil. Planar voids may be recorded, describing width and frequency.</t>
  </si>
  <si>
    <t xml:space="preserve">Planes </t>
  </si>
  <si>
    <t>TABLE 61</t>
  </si>
  <si>
    <t xml:space="preserve">Type  </t>
  </si>
  <si>
    <t>Elongated voids of faunal or floral origin, mostly tubular in shape and continuous, varying strongly in diameter. When wider than a few centimetres (burrow holes), they are more adequately described under biological activity.</t>
  </si>
  <si>
    <t xml:space="preserve">Channels </t>
  </si>
  <si>
    <t>Mostly irregular, equidimensional voids of faunal origin or resulting from tillage or disturbance of other voids. Discontinuous or interconnected. May be quantified in specific cases.</t>
  </si>
  <si>
    <t xml:space="preserve">Vughs </t>
  </si>
  <si>
    <t>Discontinuous spherical or elliptical voids (chambers) of sedimentary origin or formed by compressed air, e.g. gas bubbles in slaking crusts after heavy rainfall. Relatively unimportant in connection with plant growth.</t>
  </si>
  <si>
    <t xml:space="preserve">Controlled by the fabric, or arrangement, of the soil particles, also known as textural voids. Subdivision possible into simple packing voids, which relate to the packing of sand particles, and compound packing voids, which result from the packing of non-accommodating peds. Predominantly irregular in shape and interconnected, and hard to quantify in the field. </t>
  </si>
  <si>
    <t xml:space="preserve">Interstitial </t>
  </si>
  <si>
    <t>Classification of voids</t>
  </si>
  <si>
    <t>VoidsClassificationValue</t>
  </si>
  <si>
    <t>&gt; 40</t>
  </si>
  <si>
    <t>Very high</t>
  </si>
  <si>
    <t>TABLE 60</t>
  </si>
  <si>
    <t xml:space="preserve">Porosity </t>
  </si>
  <si>
    <t>High</t>
  </si>
  <si>
    <t>Low</t>
  </si>
  <si>
    <t>Very low</t>
  </si>
  <si>
    <t>Classification of porosity</t>
  </si>
  <si>
    <t>PorosityValue</t>
  </si>
  <si>
    <t>g cm-3</t>
  </si>
  <si>
    <t>&gt; 0.17</t>
  </si>
  <si>
    <t>BD5</t>
  </si>
  <si>
    <t>TABLE 59.3</t>
  </si>
  <si>
    <t>Bulk density</t>
  </si>
  <si>
    <t>0.11–0.17</t>
  </si>
  <si>
    <t>BD4</t>
  </si>
  <si>
    <t>0.07–0.11</t>
  </si>
  <si>
    <t>BD3</t>
  </si>
  <si>
    <t>0.04–0.07</t>
  </si>
  <si>
    <t>BD2</t>
  </si>
  <si>
    <t>&lt; 0.04</t>
  </si>
  <si>
    <t>BD1</t>
  </si>
  <si>
    <t>Peat Bulk density</t>
  </si>
  <si>
    <t>BulkDensityPeatValue</t>
  </si>
  <si>
    <t>Vol. (%)</t>
  </si>
  <si>
    <t>≥ 12</t>
  </si>
  <si>
    <t>SV5</t>
  </si>
  <si>
    <t>TABLE 59.2</t>
  </si>
  <si>
    <t>8– &lt; 12</t>
  </si>
  <si>
    <t>SV4</t>
  </si>
  <si>
    <t>5– &lt; 8</t>
  </si>
  <si>
    <t>SV3</t>
  </si>
  <si>
    <t>3– &lt; 5</t>
  </si>
  <si>
    <t>SV2</t>
  </si>
  <si>
    <t>&lt; 3</t>
  </si>
  <si>
    <t>SV1</t>
  </si>
  <si>
    <t>Peat Solid volume</t>
  </si>
  <si>
    <t>PeatVolumeValue</t>
  </si>
  <si>
    <t>Well drained</t>
  </si>
  <si>
    <t>DC4</t>
  </si>
  <si>
    <t>TABLE 59.1</t>
  </si>
  <si>
    <t>Moderately drained</t>
  </si>
  <si>
    <t>DC3</t>
  </si>
  <si>
    <t>Weakly drained</t>
  </si>
  <si>
    <t>DC2</t>
  </si>
  <si>
    <t>Undrained</t>
  </si>
  <si>
    <t>DC1</t>
  </si>
  <si>
    <t>Drainage conditions</t>
  </si>
  <si>
    <t>PeatDrainageValue</t>
  </si>
  <si>
    <t>Field estimation of volume of solids and bulk density of peat soils</t>
  </si>
  <si>
    <t>TABLE 59</t>
  </si>
  <si>
    <t>Sandy, silty and loamy soils with low clay content
Very large pressure necessary to force knife into the soil, no further disintegration of sample.
Loamy soils with high clay content, clayey soils
Sample remains intact when dropped, no further disintegration after application of very large pressure.</t>
  </si>
  <si>
    <t>TABLE 58</t>
  </si>
  <si>
    <t>Sandy, silty and loamy soils with low clay content
Knife penetrates only 1–2 cm into the moist soil, some effort required, sample disintegrates into few fragments, which cannot be subdivided further.
Loamy soils with high clay content, clayey soils
Sample remains intact when dropped, no further disintegration after application of very large pressure.</t>
  </si>
  <si>
    <t>Sandy, silty and loamy soils with low clay content
Knife can be pushed into the moist soil with weak pressure, sample disintegrates into few fragments, which may be further divided.
Loamy soils with high clay content, clayey soils
Sample remains mostly intact when dropped, further disintegration possible after application of large pressure.</t>
  </si>
  <si>
    <t>Sandy, silty and loamy soils with low clay content
Sample disintegrates into numerous fragments after application of weak pressure.
Loamy soils with high clay content, clayey soils
When dropped, sample disintegrates into few fragments, further disintegration of subfragments after application of mild pressure.</t>
  </si>
  <si>
    <t>Sandy, silty and loamy soils with low clay content
Many pores, moist materials drop easily out of the auger; materials with vesicular pores, mineral soils with andic properties. Sample disintegrates at the instant of sampling, many pores visible onthe pit wall.  
Sample disintegrates at the instant of sampling, many pores visible on the pit wall.    
Loamy soils with high clay content, clayey soils
When dropped, sample disintegrates into numerous fragments, further disintegration of subfragments after application of weak pressure.</t>
  </si>
  <si>
    <t>Field estimation of bulk density for mineral soils</t>
  </si>
  <si>
    <t>BulkDensityMineralValue</t>
  </si>
  <si>
    <t>free water drops of water without crushing no change of colour</t>
  </si>
  <si>
    <t>very wet</t>
  </si>
  <si>
    <t>TABLE 57</t>
  </si>
  <si>
    <t>Soil-water status</t>
  </si>
  <si>
    <t>Organization of soil constituents</t>
  </si>
  <si>
    <t>free water drops of water no change of colour</t>
  </si>
  <si>
    <t>wet</t>
  </si>
  <si>
    <t>is sticky finger moist and cool, weakly shiny no change of colour obviously lighter</t>
  </si>
  <si>
    <t>moist</t>
  </si>
  <si>
    <t>makes no dust possible (not sand) going slightly dark obviously lighter</t>
  </si>
  <si>
    <t>slightly moist</t>
  </si>
  <si>
    <t xml:space="preserve">makes no dust not possible, seems to be warm going dark hardly lighter </t>
  </si>
  <si>
    <t>dry</t>
  </si>
  <si>
    <t>dusty or hard not possible, seems to be warm going very dark not lighter</t>
  </si>
  <si>
    <t>very dry</t>
  </si>
  <si>
    <t>Classification of moisture status of soil</t>
  </si>
  <si>
    <t>MoistureValue</t>
  </si>
  <si>
    <t>Wire formable and can be bent into a ring; moderately strong to very strong force required for deformation of the soil mass.</t>
  </si>
  <si>
    <t xml:space="preserve">Very plastic </t>
  </si>
  <si>
    <t xml:space="preserve">VPL </t>
  </si>
  <si>
    <t>TABLE 56</t>
  </si>
  <si>
    <t xml:space="preserve">Consistence </t>
  </si>
  <si>
    <t>plastic to very plastic</t>
  </si>
  <si>
    <t>PVP</t>
  </si>
  <si>
    <t>Wire formable but breaks if bent into a ring; slight to moderate force required for deformation of the soil mass.</t>
  </si>
  <si>
    <t xml:space="preserve">Plastic </t>
  </si>
  <si>
    <t xml:space="preserve">PL  </t>
  </si>
  <si>
    <t>slightly plastic to plastic</t>
  </si>
  <si>
    <t>SPP</t>
  </si>
  <si>
    <t>Wire formable but breaks immediately if bent into a ring; soil mass deformed by very slight force.</t>
  </si>
  <si>
    <t xml:space="preserve">Slightly plastic </t>
  </si>
  <si>
    <t xml:space="preserve">SPL </t>
  </si>
  <si>
    <t>No wire is formable.</t>
  </si>
  <si>
    <t xml:space="preserve">Non-plastic </t>
  </si>
  <si>
    <t xml:space="preserve">NPL </t>
  </si>
  <si>
    <t>Classification of soil plasticity</t>
  </si>
  <si>
    <t>PlasticityValue</t>
  </si>
  <si>
    <t>After pressure, soil material adheres strongly to both thumb and finger and is decidedly stretched when they are separated.</t>
  </si>
  <si>
    <t xml:space="preserve">Very sticky </t>
  </si>
  <si>
    <t xml:space="preserve">VST </t>
  </si>
  <si>
    <t>TABLE 55</t>
  </si>
  <si>
    <t>sticky to very sticky</t>
  </si>
  <si>
    <t>SVS</t>
  </si>
  <si>
    <t>After pressure, soil material adheres to both thumb and finger and tends to stretch somewhat and pull apart rather than pulling free from either digit.</t>
  </si>
  <si>
    <t xml:space="preserve">Sticky </t>
  </si>
  <si>
    <t xml:space="preserve">ST  </t>
  </si>
  <si>
    <t>slightly sticky to sticky</t>
  </si>
  <si>
    <t>SSS</t>
  </si>
  <si>
    <t>After pressure, soil material adheres to both thumb and finger but comes off one or the other rather cleanly. It is not appreciably stretched when the digits are separated.</t>
  </si>
  <si>
    <t xml:space="preserve">Slightly sticky </t>
  </si>
  <si>
    <t xml:space="preserve">SST </t>
  </si>
  <si>
    <t>After release of pressure, practically no soil material adheres to thumb and finger.</t>
  </si>
  <si>
    <t xml:space="preserve">Non-sticky </t>
  </si>
  <si>
    <t xml:space="preserve">NST </t>
  </si>
  <si>
    <t>Classification of soil stickiness</t>
  </si>
  <si>
    <t>StickinessValue</t>
  </si>
  <si>
    <t>Soil material crushes only under very strong pressure; cannot be crushed between thumb and forefinger.</t>
  </si>
  <si>
    <t xml:space="preserve">Extremely firm </t>
  </si>
  <si>
    <t xml:space="preserve">EFI </t>
  </si>
  <si>
    <t>TABLE 54</t>
  </si>
  <si>
    <t>Soil material crushes under strong pressures; barely crushable between thumb and forefinger.</t>
  </si>
  <si>
    <t xml:space="preserve">Very firm </t>
  </si>
  <si>
    <t xml:space="preserve">VFI </t>
  </si>
  <si>
    <t>Soil material crushes under moderate pressure between thumb and forefinger, but resistance is distinctly noticeable.</t>
  </si>
  <si>
    <t xml:space="preserve">Firm </t>
  </si>
  <si>
    <t xml:space="preserve">FI  </t>
  </si>
  <si>
    <t>Soil material crushes easily under gentle to moderate pressure between thumb and forefinger, and coheres when pressed together.</t>
  </si>
  <si>
    <t xml:space="preserve">Friable </t>
  </si>
  <si>
    <t xml:space="preserve">FR  </t>
  </si>
  <si>
    <t>Soil material crushes under very gentle pressure, but coheres when pressed together.</t>
  </si>
  <si>
    <t xml:space="preserve">Very friable </t>
  </si>
  <si>
    <t xml:space="preserve">VFR </t>
  </si>
  <si>
    <t>Non-coherent.</t>
  </si>
  <si>
    <t xml:space="preserve">Loose </t>
  </si>
  <si>
    <t xml:space="preserve">LO  </t>
  </si>
  <si>
    <t>Consistence of soil mass when moist</t>
  </si>
  <si>
    <t>ConsistenceMoistValue</t>
  </si>
  <si>
    <t>Extremely resistant to pressure; cannot be broken in the hands.</t>
  </si>
  <si>
    <t xml:space="preserve">Extremely hard </t>
  </si>
  <si>
    <t>EHA</t>
  </si>
  <si>
    <t>TABLE 53</t>
  </si>
  <si>
    <t>Very hard Very resistant to pressure; can be broken in the hands only with difficulty.</t>
  </si>
  <si>
    <t xml:space="preserve">Very hard </t>
  </si>
  <si>
    <t>VHA</t>
  </si>
  <si>
    <t>hard to very hard</t>
  </si>
  <si>
    <t>HVH</t>
  </si>
  <si>
    <t>Moderately resistant to pressure; can be broken in the hands; not breakable between thumb and forefinger.</t>
  </si>
  <si>
    <t xml:space="preserve">Hard </t>
  </si>
  <si>
    <t xml:space="preserve">HA </t>
  </si>
  <si>
    <t>slightly hard to hard</t>
  </si>
  <si>
    <t>SHH</t>
  </si>
  <si>
    <t>Weakly resistant to pressure; easily broken between thumb and forefinger.</t>
  </si>
  <si>
    <t xml:space="preserve">Slightly hard </t>
  </si>
  <si>
    <t>SHA</t>
  </si>
  <si>
    <t>soft to slightly hard</t>
  </si>
  <si>
    <t>SSH</t>
  </si>
  <si>
    <t>Soil mass is very weakly coherent and fragile; breaks to powder or individual grains under very slight pressure.</t>
  </si>
  <si>
    <t xml:space="preserve">SO </t>
  </si>
  <si>
    <t xml:space="preserve">LO </t>
  </si>
  <si>
    <t>Consistence of soil mass when dry</t>
  </si>
  <si>
    <t>ConsistenceDryValue</t>
  </si>
  <si>
    <t>One structure merging into the other</t>
  </si>
  <si>
    <t>PL / PR</t>
  </si>
  <si>
    <t>TABLE 52</t>
  </si>
  <si>
    <t>Soil structure</t>
  </si>
  <si>
    <t>Primary breaking to secondary structure</t>
  </si>
  <si>
    <t>PR → AB</t>
  </si>
  <si>
    <t>Both structures present</t>
  </si>
  <si>
    <t>CO + PR</t>
  </si>
  <si>
    <t>Combinations of soil structures</t>
  </si>
  <si>
    <t>Coarse and very coarse</t>
  </si>
  <si>
    <t xml:space="preserve">CV </t>
  </si>
  <si>
    <t>TABLE 51</t>
  </si>
  <si>
    <t>Medium to very coarse</t>
  </si>
  <si>
    <t xml:space="preserve">MV </t>
  </si>
  <si>
    <t>Medium and coarse</t>
  </si>
  <si>
    <t>Fine to coarse</t>
  </si>
  <si>
    <t xml:space="preserve">FC </t>
  </si>
  <si>
    <t>Fine and medium</t>
  </si>
  <si>
    <t>Very fine to medium</t>
  </si>
  <si>
    <t xml:space="preserve">VM </t>
  </si>
  <si>
    <t>Very fine and fine</t>
  </si>
  <si>
    <t xml:space="preserve">FF </t>
  </si>
  <si>
    <t>Combined size classes for soil structure types</t>
  </si>
  <si>
    <t>– &gt; 500 –</t>
  </si>
  <si>
    <t xml:space="preserve">Extremely coarse </t>
  </si>
  <si>
    <t xml:space="preserve">EC </t>
  </si>
  <si>
    <t>TABLE 50</t>
  </si>
  <si>
    <t>&gt; 10 100–500 &gt; 50</t>
  </si>
  <si>
    <t xml:space="preserve">Very coarse/thick </t>
  </si>
  <si>
    <t xml:space="preserve">VC </t>
  </si>
  <si>
    <t>5–10 50–100 20–50</t>
  </si>
  <si>
    <t xml:space="preserve">Coarse/thick </t>
  </si>
  <si>
    <t xml:space="preserve">CO </t>
  </si>
  <si>
    <t>2–5 20–50 10–20</t>
  </si>
  <si>
    <t xml:space="preserve">Medium </t>
  </si>
  <si>
    <t xml:space="preserve">ME </t>
  </si>
  <si>
    <t>1–2 10–20 5–10</t>
  </si>
  <si>
    <t xml:space="preserve">Fine/thin </t>
  </si>
  <si>
    <t xml:space="preserve">FI </t>
  </si>
  <si>
    <t>&lt; 1 &lt; 10 &lt; 5</t>
  </si>
  <si>
    <t xml:space="preserve">Very fine/thin </t>
  </si>
  <si>
    <t xml:space="preserve">VF </t>
  </si>
  <si>
    <t>Size classes for soil structure types</t>
  </si>
  <si>
    <t>StructureSizeValue</t>
  </si>
  <si>
    <t>Lumpy</t>
  </si>
  <si>
    <t>LU</t>
  </si>
  <si>
    <t>TABLE 49</t>
  </si>
  <si>
    <t>Crumbly</t>
  </si>
  <si>
    <t>CR</t>
  </si>
  <si>
    <t>Cloddy</t>
  </si>
  <si>
    <t>CL</t>
  </si>
  <si>
    <t>Platy</t>
  </si>
  <si>
    <t>PL</t>
  </si>
  <si>
    <t>Worm casts</t>
  </si>
  <si>
    <t>WC</t>
  </si>
  <si>
    <t>Granular</t>
  </si>
  <si>
    <t>GR</t>
  </si>
  <si>
    <t>Columnar</t>
  </si>
  <si>
    <t>CO</t>
  </si>
  <si>
    <t>Wedge-shaped</t>
  </si>
  <si>
    <t>WE</t>
  </si>
  <si>
    <t>Subangular prismatic</t>
  </si>
  <si>
    <t>PS</t>
  </si>
  <si>
    <t>PR</t>
  </si>
  <si>
    <t>Prismatic</t>
  </si>
  <si>
    <t>Nutty subangular blocky</t>
  </si>
  <si>
    <t>SN</t>
  </si>
  <si>
    <t>BL</t>
  </si>
  <si>
    <t>Subangular blocky</t>
  </si>
  <si>
    <t>SB</t>
  </si>
  <si>
    <t>Subangular and angular blocky</t>
  </si>
  <si>
    <t>SA</t>
  </si>
  <si>
    <t>Angular blocky (wedge-shaped)</t>
  </si>
  <si>
    <t>AW</t>
  </si>
  <si>
    <t>Angular and subangular blocky</t>
  </si>
  <si>
    <t>AS</t>
  </si>
  <si>
    <t>Angular blocky (parallelepiped)</t>
  </si>
  <si>
    <t>AP</t>
  </si>
  <si>
    <t>Angular blocky</t>
  </si>
  <si>
    <t>AB</t>
  </si>
  <si>
    <t>Blocky</t>
  </si>
  <si>
    <t>Porous massive</t>
  </si>
  <si>
    <t>PM</t>
  </si>
  <si>
    <t>Massive</t>
  </si>
  <si>
    <t>MA</t>
  </si>
  <si>
    <t>Single grain</t>
  </si>
  <si>
    <t>SG</t>
  </si>
  <si>
    <t>Stratified structure</t>
  </si>
  <si>
    <t>SS</t>
  </si>
  <si>
    <t>Rock structure</t>
  </si>
  <si>
    <t>RS</t>
  </si>
  <si>
    <t>Codes for types of soil structure</t>
  </si>
  <si>
    <t>StructureCodeValue</t>
  </si>
  <si>
    <t>Mainly created by artificial disturbance, e.g. tillage.</t>
  </si>
  <si>
    <t>Crumbs, lumps and clods</t>
  </si>
  <si>
    <t>TABLE 48</t>
  </si>
  <si>
    <t>Elliptical, interlocking lenses that terminate in sharp angles, bounded by slickensides; not limited to vertic materials.</t>
  </si>
  <si>
    <t>Rock structure includes fine stratification in unconsolidated sediment, and pseudomorphs of weathered minerals retaining their positions relative to each other and to unweathered minerals in saprolite from consolidated rocks.</t>
  </si>
  <si>
    <t>the dimensions are limited in the horizontal and extended along the vertical plane; vertical faces well defined; having flat or slightly rounded surfaces that are casts of the faces of the surrounding aggregates. Faces normally intersect at relatively sharp angles. Prismatic structures with rounded caps are distinguished as Columnar.</t>
  </si>
  <si>
    <t>Flat with vertical dimensions limited; generally oriented on a horizontal plane and usually overlapping.</t>
  </si>
  <si>
    <t>Spheroids or polyhedrons, having curved or irregular surfaces that are not casts of the faces of surrounding aggregates.</t>
  </si>
  <si>
    <t>Blocks or polyhedrons, nearly equidimensional, having flat or slightly rounded surfaces that are casts of the faces of the surrounding aggregates. Subdivision is recommended into angular, with faces intersecting at relatively sharp angles, and subangular blocky faces intersecting at rounded angles.</t>
  </si>
  <si>
    <t>Classification of types of soil structure</t>
  </si>
  <si>
    <t>StructureTypeValue</t>
  </si>
  <si>
    <t>Clody</t>
  </si>
  <si>
    <t>fragmentation or compaction</t>
  </si>
  <si>
    <t>Pedogenic ped formation</t>
  </si>
  <si>
    <t>FIGURE 6</t>
  </si>
  <si>
    <t>Formed by separation (abiotic)</t>
  </si>
  <si>
    <t>Blocky angular</t>
  </si>
  <si>
    <t>Blocky subangular</t>
  </si>
  <si>
    <t>Formed by assemble (biotic)</t>
  </si>
  <si>
    <t>Wormcasts</t>
  </si>
  <si>
    <t>precipitates of Silica</t>
  </si>
  <si>
    <t>precipitates</t>
  </si>
  <si>
    <t>precipitates of Iron</t>
  </si>
  <si>
    <t>precipitates of Humus</t>
  </si>
  <si>
    <t>precipitates of Gypsum</t>
  </si>
  <si>
    <t>precipitates of Caronates</t>
  </si>
  <si>
    <t>Layered (coherent)</t>
  </si>
  <si>
    <t>Non-Pedogenic ped formation</t>
  </si>
  <si>
    <t>Massive (coherent)</t>
  </si>
  <si>
    <t>Soil structure types and their formation</t>
  </si>
  <si>
    <t>StructureFormationValue</t>
  </si>
  <si>
    <t>Aggregates are clearly observable in place and there is a prominent arrangement of natural surfaces of weakness. When disturbed, the soil material separates mainly into entire aggregates. Aggregates surfaces generally differ markedly from aggregate interiors.</t>
  </si>
  <si>
    <t>Strong</t>
  </si>
  <si>
    <t>ST</t>
  </si>
  <si>
    <t>TABLE 47</t>
  </si>
  <si>
    <t>Moderate to strong</t>
  </si>
  <si>
    <t>MS</t>
  </si>
  <si>
    <t>Aggregates are observable in place and there is a distinct arrangement of natural surfaces of weakness. When disturbed, the soil material breaks into a mixture of many entire aggregates, some broken aggregates, and little material without aggregates faces. Aggregates surfaces generally show distinct differences with the aggregates interiors.</t>
  </si>
  <si>
    <t>Moderate</t>
  </si>
  <si>
    <t>MO</t>
  </si>
  <si>
    <t>Weak to moderate</t>
  </si>
  <si>
    <t>WM</t>
  </si>
  <si>
    <t>Aggregates are barely observable in place and there is only a weak arrangement of natural surfaces of weakness. When gently disturbed, the soil material breaks into a mixture of few entire aggregates, many broken aggregates, and much material without aggregate faces. Aggregate surfaces differ in some way from the aggregate interior.</t>
  </si>
  <si>
    <t>Weak</t>
  </si>
  <si>
    <t>Classification of structure of pedal soil materials</t>
  </si>
  <si>
    <t>StructureGradeValue</t>
  </si>
  <si>
    <t>Lost on how to transpose this one</t>
  </si>
  <si>
    <t>TABLE 46</t>
  </si>
  <si>
    <t>Organic matter content</t>
  </si>
  <si>
    <t>Andic characteristics and volcanic glasses</t>
  </si>
  <si>
    <t>Presence of H2S (hydrogen sulphide; “rotten eggs”); commonly associated with strongly reduced soil containing sulphur compounds.</t>
  </si>
  <si>
    <t xml:space="preserve">Sulphurous </t>
  </si>
  <si>
    <t>TABLE 45</t>
  </si>
  <si>
    <t>Soil odour</t>
  </si>
  <si>
    <t>Presence of gaseous or liquid gasoline, oil, creosote, etc.</t>
  </si>
  <si>
    <t xml:space="preserve">Petrochemical </t>
  </si>
  <si>
    <t>No odour detected</t>
  </si>
  <si>
    <t>Classification of soil odour</t>
  </si>
  <si>
    <t>SoilOdourValue</t>
  </si>
  <si>
    <t>Field soil pH</t>
  </si>
  <si>
    <t>&gt; 15</t>
  </si>
  <si>
    <t xml:space="preserve">Extremely salty </t>
  </si>
  <si>
    <t xml:space="preserve">EX  </t>
  </si>
  <si>
    <t>TABLE 42</t>
  </si>
  <si>
    <t>Readily soluble salts</t>
  </si>
  <si>
    <t>8–15</t>
  </si>
  <si>
    <t xml:space="preserve">Very strongly salty </t>
  </si>
  <si>
    <t>4–8</t>
  </si>
  <si>
    <t xml:space="preserve">Strongly salty </t>
  </si>
  <si>
    <t>2–4</t>
  </si>
  <si>
    <t xml:space="preserve">Moderately salty </t>
  </si>
  <si>
    <t xml:space="preserve">MO  </t>
  </si>
  <si>
    <t xml:space="preserve"> 0.75–2</t>
  </si>
  <si>
    <t>Slightly salty</t>
  </si>
  <si>
    <t xml:space="preserve">SL  </t>
  </si>
  <si>
    <t>&lt; 0.75</t>
  </si>
  <si>
    <t xml:space="preserve">(nearly)Not salty </t>
  </si>
  <si>
    <t xml:space="preserve">N   </t>
  </si>
  <si>
    <t>Classification of salt content of soil</t>
  </si>
  <si>
    <t>SaltContentValue</t>
  </si>
  <si>
    <t>hard cemented layer or layers of gypsum (less than 10 cm thick)</t>
  </si>
  <si>
    <t>HL</t>
  </si>
  <si>
    <t>TABLE 41</t>
  </si>
  <si>
    <t>Forms of secondary gypsum</t>
  </si>
  <si>
    <t xml:space="preserve">Gypsum </t>
  </si>
  <si>
    <t>“gazha” (clayey water-saturated layer with high gypsum content)</t>
  </si>
  <si>
    <t xml:space="preserve">G </t>
  </si>
  <si>
    <t>disperse powdery gypsum</t>
  </si>
  <si>
    <t>soft concretions</t>
  </si>
  <si>
    <t>SC</t>
  </si>
  <si>
    <t>Classification of forms of secondary gypsum</t>
  </si>
  <si>
    <t>GypsumFormsValue</t>
  </si>
  <si>
    <t>≈ &gt; 60</t>
  </si>
  <si>
    <t>Extremely gypsiric</t>
  </si>
  <si>
    <t>EX</t>
  </si>
  <si>
    <t>TABLE 40</t>
  </si>
  <si>
    <t>Content of gypsum</t>
  </si>
  <si>
    <t>≈ 15–60 higher amounts may be differentiated by abundance of H2O-soluble pseudomycelia/crystals and soil colour</t>
  </si>
  <si>
    <t>Strongly gypsiric</t>
  </si>
  <si>
    <t>≈ 5–15 EC = &gt; 1.8 dS m-1 in 10 g soil/250 ml H2O</t>
  </si>
  <si>
    <t>Moderately gypsiric</t>
  </si>
  <si>
    <t>≈ 0–5 EC = &lt; 1.8 dS m-1 in 10 g soil/250 ml H2O</t>
  </si>
  <si>
    <t xml:space="preserve">Slightly gypsiric </t>
  </si>
  <si>
    <t>SL</t>
  </si>
  <si>
    <t>0 EC = &lt; 0.18 dS m-1 in 10 g soil/250 ml H2O</t>
  </si>
  <si>
    <t xml:space="preserve">Non-gypsiric </t>
  </si>
  <si>
    <t>Classification of gypsum content</t>
  </si>
  <si>
    <t>GypsumContentValue</t>
  </si>
  <si>
    <t>hard cemented layer or layers of carbonates (less than 10 cm thick)</t>
  </si>
  <si>
    <t xml:space="preserve">HL  </t>
  </si>
  <si>
    <t>TABLE 39</t>
  </si>
  <si>
    <t xml:space="preserve">Forms </t>
  </si>
  <si>
    <t xml:space="preserve">Carbonates </t>
  </si>
  <si>
    <t>marl layer</t>
  </si>
  <si>
    <t xml:space="preserve">M   </t>
  </si>
  <si>
    <t>pseudomycelia* (carbonate infillings in pores, resembling mycelia)</t>
  </si>
  <si>
    <t xml:space="preserve">PM  </t>
  </si>
  <si>
    <t>disperse powdery lime</t>
  </si>
  <si>
    <t xml:space="preserve">D   </t>
  </si>
  <si>
    <t>hard hollow concretions</t>
  </si>
  <si>
    <t xml:space="preserve">HHC </t>
  </si>
  <si>
    <t>hard concretions</t>
  </si>
  <si>
    <t xml:space="preserve">HC  </t>
  </si>
  <si>
    <t xml:space="preserve">SC  </t>
  </si>
  <si>
    <t>Classification of forms of secondary carbonates</t>
  </si>
  <si>
    <t>CarbonatesFormsValue</t>
  </si>
  <si>
    <t>≈ &gt; 25 Extremely calcareous Extremely strong reaction. Thick foam forms quickly.</t>
  </si>
  <si>
    <t>TABLE 38</t>
  </si>
  <si>
    <t xml:space="preserve">Content </t>
  </si>
  <si>
    <t>≈ 10–25 Strongly calcareous Strong visible effervescence. Bubbles form a low foam.</t>
  </si>
  <si>
    <t>≈ 2–10 Moderately calcareous Visible effervescence.</t>
  </si>
  <si>
    <t>≈ 0–2 Slightly calcareous Audible effervescence but not visible.</t>
  </si>
  <si>
    <t>0 Non-calcareous No detectable visible or audible effervescence.</t>
  </si>
  <si>
    <t>Classification of carbonate reaction in the soil matrix</t>
  </si>
  <si>
    <t>CarbonatesContentValue</t>
  </si>
  <si>
    <t>Not really a codelist, more reference table</t>
  </si>
  <si>
    <t>Soil redox potential and reducing conditions</t>
  </si>
  <si>
    <t>Reductimorphic colour pattern and occurrence of Fe compounds</t>
  </si>
  <si>
    <t>TABLE 37</t>
  </si>
  <si>
    <t>Determination of redox potential by field method</t>
  </si>
  <si>
    <t>Redoximorphic soil characteristics and their relation to rH values and soil processes</t>
  </si>
  <si>
    <t>TABLE 36</t>
  </si>
  <si>
    <t>&gt; 2</t>
  </si>
  <si>
    <t xml:space="preserve">Diffuse </t>
  </si>
  <si>
    <t>TABLE 35</t>
  </si>
  <si>
    <t xml:space="preserve">Boundary of mottles </t>
  </si>
  <si>
    <t xml:space="preserve">Mottling </t>
  </si>
  <si>
    <t xml:space="preserve">Clear </t>
  </si>
  <si>
    <t xml:space="preserve">Sharp </t>
  </si>
  <si>
    <t xml:space="preserve">S </t>
  </si>
  <si>
    <t>Classification of boundary between mottle and matrix</t>
  </si>
  <si>
    <t>BoundaryClassificationValue</t>
  </si>
  <si>
    <t>The mottles are conspicuous and mottling is one of the outstanding features of the horizon. Hue, chroma and value alone or in combination are at least several units apart.</t>
  </si>
  <si>
    <t xml:space="preserve">Prominent </t>
  </si>
  <si>
    <t>TABLE 34</t>
  </si>
  <si>
    <t>Contrast of mottles</t>
  </si>
  <si>
    <t>Although not striking, the mottles are readily seen. The hue, chroma and value of the matrix are easily distinguished from those of the mottles. They may vary by as much as 2.5 units of hue or several units in chroma or value.</t>
  </si>
  <si>
    <t xml:space="preserve">Distinct </t>
  </si>
  <si>
    <t xml:space="preserve">The mottles are evident only on close examination. Soil colours in both the matrix and mottles have closely related hues, chromas and values. </t>
  </si>
  <si>
    <t xml:space="preserve">Faint </t>
  </si>
  <si>
    <t>Classification of the contrast of mottles</t>
  </si>
  <si>
    <t>ContrastValue</t>
  </si>
  <si>
    <t xml:space="preserve">A Coarse </t>
  </si>
  <si>
    <t>TABLE 33</t>
  </si>
  <si>
    <t>Size of mottles</t>
  </si>
  <si>
    <t xml:space="preserve">6–20 </t>
  </si>
  <si>
    <t xml:space="preserve">M Medium </t>
  </si>
  <si>
    <t xml:space="preserve">2–6 </t>
  </si>
  <si>
    <t xml:space="preserve">F Fine </t>
  </si>
  <si>
    <t xml:space="preserve">Very fine </t>
  </si>
  <si>
    <t>Classification of the size of mottles</t>
  </si>
  <si>
    <t>SizeValue</t>
  </si>
  <si>
    <t>TABLE 32</t>
  </si>
  <si>
    <t>Abundance of mottles</t>
  </si>
  <si>
    <t>Classification of the abundance of mottles</t>
  </si>
  <si>
    <t>AbundanceValue</t>
  </si>
  <si>
    <t>Colour of mottles</t>
  </si>
  <si>
    <t>Soil colour (matrix)</t>
  </si>
  <si>
    <t xml:space="preserve">Aeromorphic organic layers on forest floors </t>
  </si>
  <si>
    <t>Primary constituents</t>
  </si>
  <si>
    <t>very strong</t>
  </si>
  <si>
    <t xml:space="preserve">D5.2 </t>
  </si>
  <si>
    <t>Sapric</t>
  </si>
  <si>
    <t>TABLE 31</t>
  </si>
  <si>
    <t>Degree of decomposition and humification of peat</t>
  </si>
  <si>
    <t>moderately strong</t>
  </si>
  <si>
    <t xml:space="preserve">D5.1 </t>
  </si>
  <si>
    <t>Hemic</t>
  </si>
  <si>
    <t>strong</t>
  </si>
  <si>
    <t xml:space="preserve">D4 </t>
  </si>
  <si>
    <t>moderate</t>
  </si>
  <si>
    <t xml:space="preserve">D3 </t>
  </si>
  <si>
    <t>Fibric</t>
  </si>
  <si>
    <t>low</t>
  </si>
  <si>
    <t xml:space="preserve">D2 </t>
  </si>
  <si>
    <t>very low</t>
  </si>
  <si>
    <t xml:space="preserve">D1 </t>
  </si>
  <si>
    <t>Field estimation and coding of the degree of decomposition and humification of peat</t>
  </si>
  <si>
    <t>PeatDecompostionValue</t>
  </si>
  <si>
    <t>Feldspar</t>
  </si>
  <si>
    <t xml:space="preserve">FE </t>
  </si>
  <si>
    <t>TABLE 30</t>
  </si>
  <si>
    <t>Rock fragments and artefacts</t>
  </si>
  <si>
    <t>Mica</t>
  </si>
  <si>
    <t xml:space="preserve">MI </t>
  </si>
  <si>
    <t>Quartz</t>
  </si>
  <si>
    <t xml:space="preserve">QU </t>
  </si>
  <si>
    <t>Codes for primary mineral fragments</t>
  </si>
  <si>
    <t>MineralFragmentsValue</t>
  </si>
  <si>
    <t>All but the most resistant minerals are weathered, strongly discoloured and altered throughout the fragments, which tend to disintegrate under only moderate pressure.</t>
  </si>
  <si>
    <t xml:space="preserve">Strongly weathered </t>
  </si>
  <si>
    <t>TABLE 29</t>
  </si>
  <si>
    <t>Partial weathering is indicated by discoloration and loss of crystal form in the outer parts of the fragments while the centres remain relatively fresh and the fragments have lost little of their original strength.</t>
  </si>
  <si>
    <t>Weathered</t>
  </si>
  <si>
    <t>W</t>
  </si>
  <si>
    <t>Fragments show little or no signs of weathering.</t>
  </si>
  <si>
    <t>Fresh or slightly weathered</t>
  </si>
  <si>
    <t>Classification of weathering of coarse fragments</t>
  </si>
  <si>
    <t>WeatheringValue</t>
  </si>
  <si>
    <t>Rounded</t>
  </si>
  <si>
    <t xml:space="preserve">R </t>
  </si>
  <si>
    <t>TABLE 28</t>
  </si>
  <si>
    <t>Subrounded</t>
  </si>
  <si>
    <t>Classification of shape of rock fragments</t>
  </si>
  <si>
    <t>RockShapeValue</t>
  </si>
  <si>
    <t>Boulders and large boulders</t>
  </si>
  <si>
    <t>TABLE 27</t>
  </si>
  <si>
    <t>Stones and boulders</t>
  </si>
  <si>
    <t xml:space="preserve">SB </t>
  </si>
  <si>
    <t>Coarse gravel and stones</t>
  </si>
  <si>
    <t>Medium and coarse gravel/artefacts</t>
  </si>
  <si>
    <t>Fine and medium gravel/artefacts</t>
  </si>
  <si>
    <t>Combination of classes</t>
  </si>
  <si>
    <t xml:space="preserve">Coarse artefacts </t>
  </si>
  <si>
    <t xml:space="preserve">Medium artefacts </t>
  </si>
  <si>
    <t xml:space="preserve">Fine artefacts </t>
  </si>
  <si>
    <t xml:space="preserve">Very fine artefacts </t>
  </si>
  <si>
    <t>&gt; 600</t>
  </si>
  <si>
    <t xml:space="preserve">Large boulders </t>
  </si>
  <si>
    <t xml:space="preserve">L </t>
  </si>
  <si>
    <t>200–600</t>
  </si>
  <si>
    <t xml:space="preserve">Boulders </t>
  </si>
  <si>
    <t xml:space="preserve">60–200 </t>
  </si>
  <si>
    <t xml:space="preserve">Stones </t>
  </si>
  <si>
    <t>20–60</t>
  </si>
  <si>
    <t xml:space="preserve">Coarse gravel </t>
  </si>
  <si>
    <t xml:space="preserve">Medium gravel </t>
  </si>
  <si>
    <t xml:space="preserve">Fine gravel </t>
  </si>
  <si>
    <t>Rock fragments</t>
  </si>
  <si>
    <t>Classification of rock fragments and artefacts</t>
  </si>
  <si>
    <t>RockSizeValue</t>
  </si>
  <si>
    <t>any content, but concentrated at a distinct depth of a horizon</t>
  </si>
  <si>
    <t xml:space="preserve">Stone line </t>
  </si>
  <si>
    <t>TABLE 26</t>
  </si>
  <si>
    <t xml:space="preserve">Dominant </t>
  </si>
  <si>
    <t>%</t>
  </si>
  <si>
    <t>Abundance of rock fragments and artefacts, by volume</t>
  </si>
  <si>
    <t>RockAbundanceValue</t>
  </si>
  <si>
    <t>&gt; 60</t>
  </si>
  <si>
    <t xml:space="preserve">high plasticity, shiny surfaces: heavy clay </t>
  </si>
  <si>
    <t>3.3</t>
  </si>
  <si>
    <t>TABLE 25</t>
  </si>
  <si>
    <t>Texture of the fine earth fraction</t>
  </si>
  <si>
    <t>40–60</t>
  </si>
  <si>
    <t xml:space="preserve">high plasticity, moderately shiny surfaces: silty clay </t>
  </si>
  <si>
    <t xml:space="preserve">SiC </t>
  </si>
  <si>
    <t>25–40</t>
  </si>
  <si>
    <t xml:space="preserve">low plasticity: silty clay loam </t>
  </si>
  <si>
    <t xml:space="preserve">SiCL </t>
  </si>
  <si>
    <t>no grains to see and to feel, does not gnash between teeth</t>
  </si>
  <si>
    <t xml:space="preserve">high plasticity, shiny surfaces: clay </t>
  </si>
  <si>
    <t>3.2</t>
  </si>
  <si>
    <t xml:space="preserve">moderate plasticity, moderately shiny surfaces: clay loam </t>
  </si>
  <si>
    <t xml:space="preserve">CL </t>
  </si>
  <si>
    <t>some grains to see and to feel, gnashes between teeth</t>
  </si>
  <si>
    <t>35–55</t>
  </si>
  <si>
    <t xml:space="preserve">very grainy: sandy clay </t>
  </si>
  <si>
    <t>3.1</t>
  </si>
  <si>
    <t>Possible to roll a wire of about 3 mm in diameter (less than half the diameter of a pencil) and to form the wire to a ring of about 2–3 cm in diameter, cohesive, sticky, gnashes between teeth, has a moderately shiny to shiny surface after squeezing between fingers</t>
  </si>
  <si>
    <t>20–35</t>
  </si>
  <si>
    <t xml:space="preserve">rough and moderate shiny surface after squeezing between fingers and is sticky and grainy to very grainy: sandy clay loam </t>
  </si>
  <si>
    <t xml:space="preserve">SCL </t>
  </si>
  <si>
    <t>2.3</t>
  </si>
  <si>
    <t>10–27</t>
  </si>
  <si>
    <t xml:space="preserve">not grainy but distinctly floury and somewhat sticky: silt loam </t>
  </si>
  <si>
    <t xml:space="preserve">SiL (clay-rich) </t>
  </si>
  <si>
    <t>2.2</t>
  </si>
  <si>
    <t>8–27</t>
  </si>
  <si>
    <t xml:space="preserve">moderate sand grains: loam </t>
  </si>
  <si>
    <t>10–25</t>
  </si>
  <si>
    <t xml:space="preserve">very grainy and not sticky: sandy loam </t>
  </si>
  <si>
    <t xml:space="preserve">SL (clay-rich) </t>
  </si>
  <si>
    <t xml:space="preserve"> moderately cohesive, adheres to the fingers, has a rough and ripped surface after squeezing between fingers and</t>
  </si>
  <si>
    <t>&lt; 12</t>
  </si>
  <si>
    <t>no grains to feel: silt</t>
  </si>
  <si>
    <t>Si</t>
  </si>
  <si>
    <t>2.1</t>
  </si>
  <si>
    <t>&lt; 10</t>
  </si>
  <si>
    <t xml:space="preserve">some grains to feel: silt loam SiL (clay-poor) </t>
  </si>
  <si>
    <t>SiL (clay-poor)</t>
  </si>
  <si>
    <t xml:space="preserve"> very floury and not cohesive</t>
  </si>
  <si>
    <t>2 Possible to roll a wire of about 3–7 mm in diameter (about half the diameter of a pencil) but breaks when trying to form the wire to a ring of about 2–3 cm in diameter, moderately cohesive, adheres to the fingers</t>
  </si>
  <si>
    <t xml:space="preserve"> similar to 1.2 but moderately floury: sandy loam</t>
  </si>
  <si>
    <t>SL (clay-poor)</t>
  </si>
  <si>
    <t>1.3</t>
  </si>
  <si>
    <t xml:space="preserve"> not floury, grainy, scarcely fine material in the finger rills, weakly shapeable, adheres slightly to the fingers: loamy sand</t>
  </si>
  <si>
    <t>LS</t>
  </si>
  <si>
    <t>1.2</t>
  </si>
  <si>
    <t>&lt; 5</t>
  </si>
  <si>
    <t xml:space="preserve">if most grains are of very fine size (&lt; 0.12 mm), tending to be floury: very fine sand </t>
  </si>
  <si>
    <t>VFS</t>
  </si>
  <si>
    <t>1.1</t>
  </si>
  <si>
    <t xml:space="preserve">if most grains are of fine size (&lt; 0.2 mm) but still grainy: fine sand </t>
  </si>
  <si>
    <t>FS</t>
  </si>
  <si>
    <t xml:space="preserve">if most grains are of medium size (0.2–0.6 mm): medium sand </t>
  </si>
  <si>
    <t xml:space="preserve">if most grains are very coarse (&gt; 0.6 mm): very coarse and coarse sand </t>
  </si>
  <si>
    <t>CS</t>
  </si>
  <si>
    <t xml:space="preserve">if grain sizes are mixed: unsorted sand </t>
  </si>
  <si>
    <t>US</t>
  </si>
  <si>
    <t xml:space="preserve">not dirty, not floury, no fine material in the finger rills: sand </t>
  </si>
  <si>
    <t>Not possible to roll a wire of about 7 mm in diameter (about the diameter of a pencil)</t>
  </si>
  <si>
    <t>Note: add/compare with Figure 4)</t>
  </si>
  <si>
    <t>~% clay</t>
  </si>
  <si>
    <t>Key to the soil textural classes</t>
  </si>
  <si>
    <t>TextureClassValue</t>
  </si>
  <si>
    <t>Coarse sandy loam</t>
  </si>
  <si>
    <t>CSL</t>
  </si>
  <si>
    <t>FIGURE 4.3</t>
  </si>
  <si>
    <t>Fine sandy loam</t>
  </si>
  <si>
    <t>FSL</t>
  </si>
  <si>
    <t>Loamy coarse sand</t>
  </si>
  <si>
    <t>LCS</t>
  </si>
  <si>
    <t>Loamy fine sand</t>
  </si>
  <si>
    <t>LFS</t>
  </si>
  <si>
    <t>Loamy very fine sand</t>
  </si>
  <si>
    <t>LVFS</t>
  </si>
  <si>
    <t>Sand, unsorted</t>
  </si>
  <si>
    <t>Coarse sand</t>
  </si>
  <si>
    <t>Medium sand</t>
  </si>
  <si>
    <t>Fine sand</t>
  </si>
  <si>
    <t>Very fine sand</t>
  </si>
  <si>
    <t>Subdivisions of sandy textural classes</t>
  </si>
  <si>
    <t>SandyTextureValue</t>
  </si>
  <si>
    <t>Heavy clay</t>
  </si>
  <si>
    <t>HC</t>
  </si>
  <si>
    <t>FIGURE 4.2</t>
  </si>
  <si>
    <t>Silty clay</t>
  </si>
  <si>
    <t>SiC</t>
  </si>
  <si>
    <t>Sandy clay</t>
  </si>
  <si>
    <t>Silt</t>
  </si>
  <si>
    <t>Loam</t>
  </si>
  <si>
    <t>L</t>
  </si>
  <si>
    <t>Clay loam</t>
  </si>
  <si>
    <t>Silty clay loam</t>
  </si>
  <si>
    <t>SiCL</t>
  </si>
  <si>
    <t>Silt loam</t>
  </si>
  <si>
    <t>SiL</t>
  </si>
  <si>
    <t>Sandy clay loam</t>
  </si>
  <si>
    <t>SCL</t>
  </si>
  <si>
    <t>Sandy loam</t>
  </si>
  <si>
    <t>Loamy sand</t>
  </si>
  <si>
    <t>Sand (unspecified)</t>
  </si>
  <si>
    <t>Textural classes</t>
  </si>
  <si>
    <t>TextureValue</t>
  </si>
  <si>
    <t>2 μm &lt; Particle Size &lt; 20 μm</t>
  </si>
  <si>
    <t>FIGURE 4.1</t>
  </si>
  <si>
    <t>Fine silt</t>
  </si>
  <si>
    <t>20 μm &lt; Particle Size &lt; 63 μm</t>
  </si>
  <si>
    <t>Coarse silt</t>
  </si>
  <si>
    <t>63 μm &lt; Particle Size &lt; 125 μm</t>
  </si>
  <si>
    <t>125 μm &lt; Particle Size &lt; 200 μm</t>
  </si>
  <si>
    <t>200 μm &lt; Particle Size &lt; 630 μm</t>
  </si>
  <si>
    <t>630 μm &lt; Particle Size &lt; 1250 μm</t>
  </si>
  <si>
    <t>1250 μm &lt; Particle Size &lt; 2000 μm</t>
  </si>
  <si>
    <t>Very coarse sand</t>
  </si>
  <si>
    <t>Particle-size classes</t>
  </si>
  <si>
    <t>ParticleSizeValue</t>
  </si>
  <si>
    <t>Discontinuous</t>
  </si>
  <si>
    <t>Broken</t>
  </si>
  <si>
    <t>TABLE 24.2</t>
  </si>
  <si>
    <t>Distinctness and topography</t>
  </si>
  <si>
    <t>Horizon boundary</t>
  </si>
  <si>
    <t>Pockets more deep than wide</t>
  </si>
  <si>
    <t>Pockets less deep than wide</t>
  </si>
  <si>
    <t>Wavy</t>
  </si>
  <si>
    <t>Nearly plane surface</t>
  </si>
  <si>
    <t>Smooth</t>
  </si>
  <si>
    <t>Topography</t>
  </si>
  <si>
    <t>BoundaryTopographyValue</t>
  </si>
  <si>
    <t>Diffuse</t>
  </si>
  <si>
    <t>TABLE 24.1</t>
  </si>
  <si>
    <t>Gradual</t>
  </si>
  <si>
    <t>G</t>
  </si>
  <si>
    <t xml:space="preserve">2–5 </t>
  </si>
  <si>
    <t>Clear</t>
  </si>
  <si>
    <t>Abrupt</t>
  </si>
  <si>
    <t>Distinctness (cm)</t>
  </si>
  <si>
    <t>BoundaryDistinctnessValue</t>
  </si>
  <si>
    <t>Classification of horizon boundaries, by distinctness and
topography</t>
  </si>
  <si>
    <t>TABLE 24</t>
  </si>
  <si>
    <t xml:space="preserve">Depth </t>
  </si>
  <si>
    <t>TABLE 23</t>
  </si>
  <si>
    <t>Surface cracks</t>
  </si>
  <si>
    <t>Surface characteristics</t>
  </si>
  <si>
    <t xml:space="preserve">High </t>
  </si>
  <si>
    <t xml:space="preserve">Moderate </t>
  </si>
  <si>
    <t>2–15</t>
  </si>
  <si>
    <t xml:space="preserve">Low </t>
  </si>
  <si>
    <t>Classification of bleached sand characteristics</t>
  </si>
  <si>
    <t>BleachedSandValue</t>
  </si>
  <si>
    <t xml:space="preserve">Very thick </t>
  </si>
  <si>
    <t>TABLE 22.2</t>
  </si>
  <si>
    <t xml:space="preserve">5–20 </t>
  </si>
  <si>
    <t xml:space="preserve">Thick </t>
  </si>
  <si>
    <t xml:space="preserve">&lt; 2 </t>
  </si>
  <si>
    <t xml:space="preserve">Thin </t>
  </si>
  <si>
    <t>Thickness (mm)</t>
  </si>
  <si>
    <t>SaltThicknessValue</t>
  </si>
  <si>
    <t>TABLE 22.1</t>
  </si>
  <si>
    <t>Cover (%)</t>
  </si>
  <si>
    <t>SaltCoverValue</t>
  </si>
  <si>
    <t>Classification of salt characteristics</t>
  </si>
  <si>
    <t>TABLE 22</t>
  </si>
  <si>
    <t>Very widely spaced &gt; 5</t>
  </si>
  <si>
    <t>TABLE 21.3</t>
  </si>
  <si>
    <t>Widely spaced 2–5</t>
  </si>
  <si>
    <t>Moderately widely
spaced
0.5–2</t>
  </si>
  <si>
    <t>Closely spaced 0.2–0.5</t>
  </si>
  <si>
    <t>Very closely spaced &lt; 0.2</t>
  </si>
  <si>
    <t>Distance between cracks</t>
  </si>
  <si>
    <t>CracksDistanceValue</t>
  </si>
  <si>
    <t>Very deep &gt; 20</t>
  </si>
  <si>
    <t>TABLE 21.2</t>
  </si>
  <si>
    <t>Deep 10–20</t>
  </si>
  <si>
    <t>Medium 2–10</t>
  </si>
  <si>
    <t>Surface &lt; 2</t>
  </si>
  <si>
    <t>Depth</t>
  </si>
  <si>
    <t>CracksDepthValue</t>
  </si>
  <si>
    <t>Extremely wide &gt; 10</t>
  </si>
  <si>
    <t>TABLE 21.1</t>
  </si>
  <si>
    <t>Very wide 5–10</t>
  </si>
  <si>
    <t>Wide 2–5</t>
  </si>
  <si>
    <t>Medium 1–2</t>
  </si>
  <si>
    <t>Fine &lt; 1</t>
  </si>
  <si>
    <t>Width (cm)</t>
  </si>
  <si>
    <t>CracksWidthValue</t>
  </si>
  <si>
    <t>Classification of surface cracks</t>
  </si>
  <si>
    <t>TABLE 21</t>
  </si>
  <si>
    <t>Extremely hard</t>
  </si>
  <si>
    <t xml:space="preserve">E </t>
  </si>
  <si>
    <t>TABLE 20.2</t>
  </si>
  <si>
    <t xml:space="preserve">Surface sealing </t>
  </si>
  <si>
    <t>Very hard</t>
  </si>
  <si>
    <t xml:space="preserve">H </t>
  </si>
  <si>
    <t>Slightly hard</t>
  </si>
  <si>
    <t>Consistence</t>
  </si>
  <si>
    <t>SealingConsistenceValue</t>
  </si>
  <si>
    <t>TABLE 20.1</t>
  </si>
  <si>
    <t>SealingThicknessValue</t>
  </si>
  <si>
    <t>Classification of attributes of surface sealing</t>
  </si>
  <si>
    <t>TABLE 20</t>
  </si>
  <si>
    <t>Accelerated and natural erosion not distinguished</t>
  </si>
  <si>
    <t xml:space="preserve">X </t>
  </si>
  <si>
    <t>TABLE 19</t>
  </si>
  <si>
    <t xml:space="preserve">Erosion </t>
  </si>
  <si>
    <t>Period of activity not known</t>
  </si>
  <si>
    <t>Active in historical times</t>
  </si>
  <si>
    <t>Active in recent past (previous 50–100 years)</t>
  </si>
  <si>
    <t>Active at present</t>
  </si>
  <si>
    <t>Classification of erosion, by activity</t>
  </si>
  <si>
    <t>ErosionActivityPeriodValue</t>
  </si>
  <si>
    <t>Extreme Substantial removal of deeper subsurface horizons (badlands). Original biotic functions fully destroyed.</t>
  </si>
  <si>
    <t>TABLE 18</t>
  </si>
  <si>
    <t>Severe Surface horizons completely removed and subsurface horizons exposed. Original biotic functions largely destroyed.</t>
  </si>
  <si>
    <t>Moderate Clear evidence of removal of surface horizons. Original biotic functions partly destroyed.</t>
  </si>
  <si>
    <t>Slight Some evidence of damage to surface horizons. Original biotic functions largely intact.</t>
  </si>
  <si>
    <t>Classification of erosion, by degree</t>
  </si>
  <si>
    <t>ErosionDegreeValue</t>
  </si>
  <si>
    <t>&gt; 50</t>
  </si>
  <si>
    <t>TABLE 17</t>
  </si>
  <si>
    <t>25–50</t>
  </si>
  <si>
    <t>5–10</t>
  </si>
  <si>
    <t>0–5</t>
  </si>
  <si>
    <t>Classification of total area affected by erosion and deposition</t>
  </si>
  <si>
    <t>ErosionTotalAreaAffectedValue</t>
  </si>
  <si>
    <t>TABLE 16</t>
  </si>
  <si>
    <t>Mass movement (landslides and similar phenomena)</t>
  </si>
  <si>
    <t>Salt deposition</t>
  </si>
  <si>
    <t xml:space="preserve">AZ </t>
  </si>
  <si>
    <t>Shifting sands</t>
  </si>
  <si>
    <t xml:space="preserve">AS </t>
  </si>
  <si>
    <t>Wind erosion and deposition</t>
  </si>
  <si>
    <t xml:space="preserve">AM </t>
  </si>
  <si>
    <t>Wind deposition</t>
  </si>
  <si>
    <t xml:space="preserve">AD </t>
  </si>
  <si>
    <t>Wind (aeolian) erosion or deposition</t>
  </si>
  <si>
    <t>Water and wind erosion</t>
  </si>
  <si>
    <t xml:space="preserve">WA </t>
  </si>
  <si>
    <t xml:space="preserve">W  </t>
  </si>
  <si>
    <t>Deposition by water</t>
  </si>
  <si>
    <t xml:space="preserve">WD </t>
  </si>
  <si>
    <t xml:space="preserve">Tunnel erosion </t>
  </si>
  <si>
    <t xml:space="preserve">WT </t>
  </si>
  <si>
    <t xml:space="preserve">Gully erosion </t>
  </si>
  <si>
    <t xml:space="preserve">WG </t>
  </si>
  <si>
    <t xml:space="preserve">Rill erosion </t>
  </si>
  <si>
    <t xml:space="preserve">WR </t>
  </si>
  <si>
    <t xml:space="preserve">Sheet erosion </t>
  </si>
  <si>
    <t xml:space="preserve">WS </t>
  </si>
  <si>
    <t>Water erosion or deposition</t>
  </si>
  <si>
    <t>No evidence of erosion</t>
  </si>
  <si>
    <t>Classification of erosion, by category</t>
  </si>
  <si>
    <t>ErosionCategoryValue</t>
  </si>
  <si>
    <t>60–200</t>
  </si>
  <si>
    <t>TABLE 15.2</t>
  </si>
  <si>
    <t>Coarse surface fragments</t>
  </si>
  <si>
    <t>0.6–2.0</t>
  </si>
  <si>
    <t>0.2–0.6</t>
  </si>
  <si>
    <t>Size classes (indicating the greatest dimension) (cm)</t>
  </si>
  <si>
    <t>FragmentsSizeValue</t>
  </si>
  <si>
    <t>TABLE 15.1</t>
  </si>
  <si>
    <t xml:space="preserve">40–80 </t>
  </si>
  <si>
    <t xml:space="preserve">15–40 </t>
  </si>
  <si>
    <t xml:space="preserve">5–15 </t>
  </si>
  <si>
    <t xml:space="preserve"> 0–2</t>
  </si>
  <si>
    <t>Surface cover (%)</t>
  </si>
  <si>
    <t>FragmentCoverValue</t>
  </si>
  <si>
    <t>Classification of coarse surface fragments</t>
  </si>
  <si>
    <t>TABLE 15</t>
  </si>
  <si>
    <t>5</t>
  </si>
  <si>
    <t>TABLE 14.2</t>
  </si>
  <si>
    <t xml:space="preserve">Rock outcrops </t>
  </si>
  <si>
    <t>4</t>
  </si>
  <si>
    <t>3</t>
  </si>
  <si>
    <t>2</t>
  </si>
  <si>
    <t>1</t>
  </si>
  <si>
    <t>m</t>
  </si>
  <si>
    <t>Distance between rock outcrops</t>
  </si>
  <si>
    <t>RockOutcropsDistanceValue</t>
  </si>
  <si>
    <t xml:space="preserve"> &gt; 80</t>
  </si>
  <si>
    <t>TABLE 14.1</t>
  </si>
  <si>
    <t>40–80 5 &lt; 2</t>
  </si>
  <si>
    <t>15–40 4 2–5</t>
  </si>
  <si>
    <t>5–15 3 5–20</t>
  </si>
  <si>
    <t xml:space="preserve"> 2–5 2 20–50</t>
  </si>
  <si>
    <t xml:space="preserve"> 0–2 1 &gt; 50</t>
  </si>
  <si>
    <t>Recommended classification of rock outcrops</t>
  </si>
  <si>
    <t>RockOutcropsCoverValue</t>
  </si>
  <si>
    <t>Older, pre-Tertiary land surfaces, commonly high planes, terraces or peneplains, except incised valleys, frequent occurrence of palaeosoils.</t>
  </si>
  <si>
    <t>O</t>
  </si>
  <si>
    <t>TABLE 13</t>
  </si>
  <si>
    <t>Age of the land surface</t>
  </si>
  <si>
    <t>Soil formation factors</t>
  </si>
  <si>
    <t>Tertiary land surfaces, commonly high planes, terraces or peneplains, except incised valleys, frequent occurrence of palaeosoils.</t>
  </si>
  <si>
    <t>T</t>
  </si>
  <si>
    <t>Older Pleistocene, without periglacial influence.</t>
  </si>
  <si>
    <t>oPf</t>
  </si>
  <si>
    <t>Older Pleistocene, with periglacial influence, commonly the recent soil formation on younger over older, preweathered materials.</t>
  </si>
  <si>
    <t>oPp</t>
  </si>
  <si>
    <t>Older Pleistocene, ice covered, commonly the recent soil formation on younger over older, preweathered materials.</t>
  </si>
  <si>
    <t>oPi</t>
  </si>
  <si>
    <t>Late Pleistocene, without periglacial influence.</t>
  </si>
  <si>
    <t>lPf</t>
  </si>
  <si>
    <t>Late Pleistocene, periglacial, commonly recent soil formation on preweathered materials.</t>
  </si>
  <si>
    <t>lPp</t>
  </si>
  <si>
    <t>Late Pleistocene, ice covered, commonly recent soil formation on fresh materials.</t>
  </si>
  <si>
    <t>lPi</t>
  </si>
  <si>
    <t>Holocene (100–10 000 years) anthropogeomorphic: human-made relief modifications, such as terracing of forming hills or walls by early civilizations or during the Middle Ages or earlier, restriction of flooding by dykes, or surface raising.</t>
  </si>
  <si>
    <t>Ha</t>
  </si>
  <si>
    <t>Holocene (100–10 000 years) natural: with loss by erosion or deposition of materials such as on tidal flats, of coastal dunes, in river valleys, landslides or desert areas.</t>
  </si>
  <si>
    <t>Hn</t>
  </si>
  <si>
    <t>Young (10–100 years) anthropogeomorphic: with complete disturbance of any natural surfaces (and soils) such as in urban, industrial and mining areas with early soil development from fresh natural, technogenic or a mixture of materials, or restriction of flooding by dykes.</t>
  </si>
  <si>
    <t>Ya</t>
  </si>
  <si>
    <t>Young (10–100 years) natural: with loss by erosion or deposition of materials such as on tidal flats, of coastal dunes, river valleys, landslides or desert areas.</t>
  </si>
  <si>
    <t>Yn</t>
  </si>
  <si>
    <t>Very young (1–10 years) anthropogeomorphic: with complete disturbance of natural surfaces (and soils) such as in urban, industrial and mining areas with very early soil development from fresh natural or technogenic or mixed materials.</t>
  </si>
  <si>
    <t>vYa</t>
  </si>
  <si>
    <t>Very young (1–10 years) natural: with loss by erosion or deposition of materials such as on tidal flats, of coastal dunes, in river valleys, landslides or desert areas.</t>
  </si>
  <si>
    <t>vYn</t>
  </si>
  <si>
    <t>Provisional coding for age of land surface</t>
  </si>
  <si>
    <t>SurfaceAgeValue</t>
  </si>
  <si>
    <t>gravel, broken rock</t>
  </si>
  <si>
    <t>UU5</t>
  </si>
  <si>
    <t>UU</t>
  </si>
  <si>
    <t>U</t>
  </si>
  <si>
    <t>TABLE 12</t>
  </si>
  <si>
    <t>Parent material</t>
  </si>
  <si>
    <t>gravelly sand</t>
  </si>
  <si>
    <t>UU4</t>
  </si>
  <si>
    <t>UU3</t>
  </si>
  <si>
    <t>loam and silt</t>
  </si>
  <si>
    <t>UU2</t>
  </si>
  <si>
    <t>UU1</t>
  </si>
  <si>
    <t xml:space="preserve"> unspecified deposits</t>
  </si>
  <si>
    <t>industrial/artisanal deposits</t>
  </si>
  <si>
    <t>UA2</t>
  </si>
  <si>
    <t>UA</t>
  </si>
  <si>
    <t>redeposited natural material</t>
  </si>
  <si>
    <t>UA1</t>
  </si>
  <si>
    <t xml:space="preserve"> anthropogenic/technogenic</t>
  </si>
  <si>
    <t>groundwater-fed bog peat</t>
  </si>
  <si>
    <t>UO2</t>
  </si>
  <si>
    <t>UO</t>
  </si>
  <si>
    <t>rainwater-fed moor peat</t>
  </si>
  <si>
    <t>UO1</t>
  </si>
  <si>
    <t>organic</t>
  </si>
  <si>
    <t>periglacial solifluction layer</t>
  </si>
  <si>
    <t>UK2</t>
  </si>
  <si>
    <t>UK</t>
  </si>
  <si>
    <t>periglacial rock debris</t>
  </si>
  <si>
    <t>UK1</t>
  </si>
  <si>
    <t>kryogenic</t>
  </si>
  <si>
    <t>UG3 glacio-fluvial gravel</t>
  </si>
  <si>
    <t>UG3</t>
  </si>
  <si>
    <t>UG</t>
  </si>
  <si>
    <t>UG2 glacio-fluvial sand</t>
  </si>
  <si>
    <t>UG2</t>
  </si>
  <si>
    <t>moraine</t>
  </si>
  <si>
    <t>UG1</t>
  </si>
  <si>
    <t>glacial</t>
  </si>
  <si>
    <t>UE2</t>
  </si>
  <si>
    <t>UE</t>
  </si>
  <si>
    <t>loess</t>
  </si>
  <si>
    <t>UE1</t>
  </si>
  <si>
    <t>eolian</t>
  </si>
  <si>
    <t>lahar</t>
  </si>
  <si>
    <t>UC2</t>
  </si>
  <si>
    <t>UC</t>
  </si>
  <si>
    <t>slope deposits</t>
  </si>
  <si>
    <t>UC1</t>
  </si>
  <si>
    <t>colluvial</t>
  </si>
  <si>
    <t>clay and silt</t>
  </si>
  <si>
    <t>UM2</t>
  </si>
  <si>
    <t>UM</t>
  </si>
  <si>
    <t>UM1</t>
  </si>
  <si>
    <t>marine, estuarine</t>
  </si>
  <si>
    <t>silt and clay</t>
  </si>
  <si>
    <t>UL2</t>
  </si>
  <si>
    <t>UL</t>
  </si>
  <si>
    <t>UL1</t>
  </si>
  <si>
    <t>lacustrine</t>
  </si>
  <si>
    <t>clay, silt and loam</t>
  </si>
  <si>
    <t>UF2</t>
  </si>
  <si>
    <t>UF</t>
  </si>
  <si>
    <t>sand and gravel</t>
  </si>
  <si>
    <t>UF1</t>
  </si>
  <si>
    <t>fluvial</t>
  </si>
  <si>
    <t>bauxite, laterite</t>
  </si>
  <si>
    <t>UR1</t>
  </si>
  <si>
    <t>UR</t>
  </si>
  <si>
    <t>weathered residuum</t>
  </si>
  <si>
    <t xml:space="preserve"> sedimentary rock (unconsolidated)</t>
  </si>
  <si>
    <t>halite</t>
  </si>
  <si>
    <t>SE2</t>
  </si>
  <si>
    <t>SE</t>
  </si>
  <si>
    <t>anhydrite, gypsum</t>
  </si>
  <si>
    <t>SE1</t>
  </si>
  <si>
    <t>evaporites</t>
  </si>
  <si>
    <t>coals, bitumen and related rocks</t>
  </si>
  <si>
    <t>SO3</t>
  </si>
  <si>
    <t>SO</t>
  </si>
  <si>
    <t>marl and other mixtures</t>
  </si>
  <si>
    <t>SO2</t>
  </si>
  <si>
    <t>limestone, other carbonate rock</t>
  </si>
  <si>
    <t>SO1</t>
  </si>
  <si>
    <t>carbonatic, organic</t>
  </si>
  <si>
    <t>ironstone</t>
  </si>
  <si>
    <t>SC5</t>
  </si>
  <si>
    <t>shale</t>
  </si>
  <si>
    <t>SC4</t>
  </si>
  <si>
    <t>silt-, mud-, claystone</t>
  </si>
  <si>
    <t>SC3</t>
  </si>
  <si>
    <t>sandstone, greywacke, arkose</t>
  </si>
  <si>
    <t>SC2</t>
  </si>
  <si>
    <t>conglomerate, breccia</t>
  </si>
  <si>
    <t>SC1</t>
  </si>
  <si>
    <t xml:space="preserve">clastic sediments </t>
  </si>
  <si>
    <t>sedimentary rock (consolidated)</t>
  </si>
  <si>
    <t>serpentinite, greenstone</t>
  </si>
  <si>
    <t>MU1</t>
  </si>
  <si>
    <t>MU</t>
  </si>
  <si>
    <t>ultrabasic metamorphic</t>
  </si>
  <si>
    <t>eclogite</t>
  </si>
  <si>
    <t>MB6</t>
  </si>
  <si>
    <t>MB</t>
  </si>
  <si>
    <t>amphibolite</t>
  </si>
  <si>
    <t>MB5</t>
  </si>
  <si>
    <t>metamorphic limestone (marble)</t>
  </si>
  <si>
    <t>MB4</t>
  </si>
  <si>
    <t>gneiss rich in Fe–Mg minerals</t>
  </si>
  <si>
    <t>MB3</t>
  </si>
  <si>
    <t>(green)schist</t>
  </si>
  <si>
    <t>MB2</t>
  </si>
  <si>
    <t>slate, phyllite (pelitic rocks)</t>
  </si>
  <si>
    <t>MB1</t>
  </si>
  <si>
    <t>basic metamorphic</t>
  </si>
  <si>
    <t>schist</t>
  </si>
  <si>
    <t>MA4</t>
  </si>
  <si>
    <t>MA3</t>
  </si>
  <si>
    <t>gneiss, migmatite</t>
  </si>
  <si>
    <t>MA2</t>
  </si>
  <si>
    <t>quartzite</t>
  </si>
  <si>
    <t>MA1</t>
  </si>
  <si>
    <t>acid metamorphic</t>
  </si>
  <si>
    <t>metamorphic rock</t>
  </si>
  <si>
    <t>ignimbrite</t>
  </si>
  <si>
    <t>IP4</t>
  </si>
  <si>
    <t>IP</t>
  </si>
  <si>
    <t>volcanic ash</t>
  </si>
  <si>
    <t>IP3</t>
  </si>
  <si>
    <t>volcanic scoria/breccia</t>
  </si>
  <si>
    <t>IP2</t>
  </si>
  <si>
    <t>tuff, tuffite</t>
  </si>
  <si>
    <t>IP1</t>
  </si>
  <si>
    <t>pyroclastic</t>
  </si>
  <si>
    <t>ilmenite, magnetite, ironstone, serpentine</t>
  </si>
  <si>
    <t>IU3</t>
  </si>
  <si>
    <t>IU</t>
  </si>
  <si>
    <t>pyroxenite</t>
  </si>
  <si>
    <t>IU2</t>
  </si>
  <si>
    <t>peridotite</t>
  </si>
  <si>
    <t>IU1</t>
  </si>
  <si>
    <t>ultrabasic igneous</t>
  </si>
  <si>
    <t>dolerite</t>
  </si>
  <si>
    <t>IB3</t>
  </si>
  <si>
    <t>IB</t>
  </si>
  <si>
    <t>basalt</t>
  </si>
  <si>
    <t>IB2</t>
  </si>
  <si>
    <t>gabbro</t>
  </si>
  <si>
    <t>IB1</t>
  </si>
  <si>
    <t>basic igneous</t>
  </si>
  <si>
    <t>diorite-syenite</t>
  </si>
  <si>
    <t>II2</t>
  </si>
  <si>
    <t>II</t>
  </si>
  <si>
    <t>andesite, trachyte, phonolite</t>
  </si>
  <si>
    <t>II1</t>
  </si>
  <si>
    <t>intermediate igneous</t>
  </si>
  <si>
    <t>rhyolite</t>
  </si>
  <si>
    <t>IA4</t>
  </si>
  <si>
    <t>IA</t>
  </si>
  <si>
    <t>quartz-diorite</t>
  </si>
  <si>
    <t>IA3</t>
  </si>
  <si>
    <t>grano-diorite</t>
  </si>
  <si>
    <t xml:space="preserve">IA2 </t>
  </si>
  <si>
    <t>diorite</t>
  </si>
  <si>
    <t>IA1</t>
  </si>
  <si>
    <t>acid igneous</t>
  </si>
  <si>
    <t xml:space="preserve">igneous rock </t>
  </si>
  <si>
    <t>Hierarchy of lithology</t>
  </si>
  <si>
    <t>LithologyValue</t>
  </si>
  <si>
    <t>Groundwater-fed bog peat</t>
  </si>
  <si>
    <t>TABLE 11</t>
  </si>
  <si>
    <t xml:space="preserve">Vegetation </t>
  </si>
  <si>
    <t xml:space="preserve">Land use and vegetation </t>
  </si>
  <si>
    <t>Rainwater-fed moor peat</t>
  </si>
  <si>
    <t>Forb</t>
  </si>
  <si>
    <t xml:space="preserve">HF </t>
  </si>
  <si>
    <t>Short grassland</t>
  </si>
  <si>
    <t xml:space="preserve">HS </t>
  </si>
  <si>
    <t>Medium grassland</t>
  </si>
  <si>
    <t xml:space="preserve">HM </t>
  </si>
  <si>
    <t>Tall grassland</t>
  </si>
  <si>
    <t xml:space="preserve">HT </t>
  </si>
  <si>
    <t>Herbaceous</t>
  </si>
  <si>
    <t>Tundra</t>
  </si>
  <si>
    <t xml:space="preserve">DT </t>
  </si>
  <si>
    <t>Xermomorphic dwarf shrub</t>
  </si>
  <si>
    <t xml:space="preserve">DX </t>
  </si>
  <si>
    <t>Deciduous dwarf shrub</t>
  </si>
  <si>
    <t xml:space="preserve">DD </t>
  </si>
  <si>
    <t>Semi-deciduous dwarf shrub</t>
  </si>
  <si>
    <t xml:space="preserve">DS </t>
  </si>
  <si>
    <t>Evergreen dwarf shrub</t>
  </si>
  <si>
    <t>Dwarf shrub</t>
  </si>
  <si>
    <t>Xeromorphic shrub</t>
  </si>
  <si>
    <t xml:space="preserve">SX </t>
  </si>
  <si>
    <t>Deciduous shrub</t>
  </si>
  <si>
    <t xml:space="preserve">SD </t>
  </si>
  <si>
    <t>Semi-deciduous shrub</t>
  </si>
  <si>
    <t>Evergreen shrub</t>
  </si>
  <si>
    <t xml:space="preserve">SE </t>
  </si>
  <si>
    <t>Shrub</t>
  </si>
  <si>
    <t>Xeromorphic woodland</t>
  </si>
  <si>
    <t xml:space="preserve">WX </t>
  </si>
  <si>
    <t>Deciduous woodland</t>
  </si>
  <si>
    <t>Semi-deciduous woodland</t>
  </si>
  <si>
    <t>Evergreen woodland</t>
  </si>
  <si>
    <t xml:space="preserve">WE </t>
  </si>
  <si>
    <t>Woodland</t>
  </si>
  <si>
    <t>Xeromorphic forest</t>
  </si>
  <si>
    <t xml:space="preserve">FX </t>
  </si>
  <si>
    <t>Deciduous forest</t>
  </si>
  <si>
    <t xml:space="preserve">FD </t>
  </si>
  <si>
    <t>Semi-deciduous forest</t>
  </si>
  <si>
    <t xml:space="preserve">FS </t>
  </si>
  <si>
    <t>Coniferous forest</t>
  </si>
  <si>
    <t>Evergreen broad-leaved forest</t>
  </si>
  <si>
    <t>Closed forest</t>
  </si>
  <si>
    <t>Vegetation classification</t>
  </si>
  <si>
    <t>VegetationClassValue</t>
  </si>
  <si>
    <t>Mine (surface, including openpit, gravel and quarries)</t>
  </si>
  <si>
    <t>TABLE 10</t>
  </si>
  <si>
    <t xml:space="preserve">Human influence </t>
  </si>
  <si>
    <t>Dump (not specified)</t>
  </si>
  <si>
    <t xml:space="preserve">DU </t>
  </si>
  <si>
    <t>Borrow pit</t>
  </si>
  <si>
    <t xml:space="preserve">BP </t>
  </si>
  <si>
    <t>Scalped area</t>
  </si>
  <si>
    <t>Surface compaction</t>
  </si>
  <si>
    <t>Clearing</t>
  </si>
  <si>
    <t>Pollution</t>
  </si>
  <si>
    <t xml:space="preserve">PO </t>
  </si>
  <si>
    <t>Organic additions (not specified)</t>
  </si>
  <si>
    <t xml:space="preserve">MO </t>
  </si>
  <si>
    <t>Mineral additions (not specified)</t>
  </si>
  <si>
    <t xml:space="preserve">MU </t>
  </si>
  <si>
    <t>Sand additions</t>
  </si>
  <si>
    <t xml:space="preserve">MS </t>
  </si>
  <si>
    <t>Raised beds (engineering purposes)</t>
  </si>
  <si>
    <t>Raised beds (agricultural purposes)</t>
  </si>
  <si>
    <t xml:space="preserve">MR </t>
  </si>
  <si>
    <t>Plaggen</t>
  </si>
  <si>
    <t xml:space="preserve">MP </t>
  </si>
  <si>
    <t xml:space="preserve">PL </t>
  </si>
  <si>
    <t>Terracing</t>
  </si>
  <si>
    <t xml:space="preserve">TE </t>
  </si>
  <si>
    <t>Burning</t>
  </si>
  <si>
    <t>Bunding</t>
  </si>
  <si>
    <t>Impact crater</t>
  </si>
  <si>
    <t xml:space="preserve">CR </t>
  </si>
  <si>
    <t>Archaeological (burial mound, midden)</t>
  </si>
  <si>
    <t xml:space="preserve">AC </t>
  </si>
  <si>
    <t>Levelling</t>
  </si>
  <si>
    <t xml:space="preserve">LV </t>
  </si>
  <si>
    <t>Landfill (also sanitary)</t>
  </si>
  <si>
    <t xml:space="preserve">LF </t>
  </si>
  <si>
    <t>Application of fertilizers</t>
  </si>
  <si>
    <t>Artificial drainage</t>
  </si>
  <si>
    <t>Irrigation (not specified)</t>
  </si>
  <si>
    <t xml:space="preserve">IU </t>
  </si>
  <si>
    <t>Border irrigation</t>
  </si>
  <si>
    <t xml:space="preserve">IB </t>
  </si>
  <si>
    <t>Flood irrigation</t>
  </si>
  <si>
    <t>Drip irrigation</t>
  </si>
  <si>
    <t>Furrow irrigation</t>
  </si>
  <si>
    <t xml:space="preserve">IF </t>
  </si>
  <si>
    <t>Sprinkler irrigation</t>
  </si>
  <si>
    <t xml:space="preserve">IS </t>
  </si>
  <si>
    <t>Vegetation disturbed (not specified)</t>
  </si>
  <si>
    <t xml:space="preserve">VU </t>
  </si>
  <si>
    <t>Vegetation strongly disturbed</t>
  </si>
  <si>
    <t xml:space="preserve">VE </t>
  </si>
  <si>
    <t>Vegetation moderately disturbed</t>
  </si>
  <si>
    <t>Vegetation slightly disturbed</t>
  </si>
  <si>
    <t xml:space="preserve">VS </t>
  </si>
  <si>
    <t>No influence</t>
  </si>
  <si>
    <t>Recommended codes for human influence</t>
  </si>
  <si>
    <t>HumanInfluenceClassValue</t>
  </si>
  <si>
    <t xml:space="preserve"> Palm (fibres, kernels)</t>
  </si>
  <si>
    <t>Pa</t>
  </si>
  <si>
    <t>Ot</t>
  </si>
  <si>
    <t>TABLE 9</t>
  </si>
  <si>
    <t xml:space="preserve">Crops </t>
  </si>
  <si>
    <t xml:space="preserve"> Rubber</t>
  </si>
  <si>
    <t xml:space="preserve">Ru </t>
  </si>
  <si>
    <t xml:space="preserve"> Sugar cane</t>
  </si>
  <si>
    <t xml:space="preserve">Sc </t>
  </si>
  <si>
    <t xml:space="preserve"> Other crops</t>
  </si>
  <si>
    <t xml:space="preserve"> Tobacco</t>
  </si>
  <si>
    <t xml:space="preserve">To </t>
  </si>
  <si>
    <t>Lu</t>
  </si>
  <si>
    <t xml:space="preserve"> Tea</t>
  </si>
  <si>
    <t xml:space="preserve">Te </t>
  </si>
  <si>
    <t xml:space="preserve"> Coffee</t>
  </si>
  <si>
    <t xml:space="preserve">Co </t>
  </si>
  <si>
    <t xml:space="preserve"> Cocoa</t>
  </si>
  <si>
    <t xml:space="preserve">Cc </t>
  </si>
  <si>
    <t xml:space="preserve"> Semi-luxury foods and tobacco</t>
  </si>
  <si>
    <t xml:space="preserve"> Peas</t>
  </si>
  <si>
    <t xml:space="preserve">Pe </t>
  </si>
  <si>
    <t>Pu</t>
  </si>
  <si>
    <t xml:space="preserve"> Lentils</t>
  </si>
  <si>
    <t xml:space="preserve">Le </t>
  </si>
  <si>
    <t xml:space="preserve"> Beans</t>
  </si>
  <si>
    <t xml:space="preserve">Be </t>
  </si>
  <si>
    <t xml:space="preserve"> Pulses</t>
  </si>
  <si>
    <t xml:space="preserve"> Vegetables</t>
  </si>
  <si>
    <t>Ve</t>
  </si>
  <si>
    <t xml:space="preserve"> Jute</t>
  </si>
  <si>
    <t xml:space="preserve">Ju </t>
  </si>
  <si>
    <t>Fi</t>
  </si>
  <si>
    <t xml:space="preserve"> Cotton</t>
  </si>
  <si>
    <t xml:space="preserve"> Fibre crops</t>
  </si>
  <si>
    <t xml:space="preserve"> Melons</t>
  </si>
  <si>
    <t xml:space="preserve">Me </t>
  </si>
  <si>
    <t>Fr</t>
  </si>
  <si>
    <t xml:space="preserve"> Mangoes</t>
  </si>
  <si>
    <t xml:space="preserve">Ma </t>
  </si>
  <si>
    <t xml:space="preserve"> Grapes, Wine, Raisins</t>
  </si>
  <si>
    <t xml:space="preserve">Gr </t>
  </si>
  <si>
    <t xml:space="preserve"> Citrus</t>
  </si>
  <si>
    <t xml:space="preserve">Ci </t>
  </si>
  <si>
    <t xml:space="preserve"> Bananas</t>
  </si>
  <si>
    <t xml:space="preserve">Ba </t>
  </si>
  <si>
    <t xml:space="preserve"> Apples</t>
  </si>
  <si>
    <t xml:space="preserve">Ap </t>
  </si>
  <si>
    <t xml:space="preserve"> Fruits and melons</t>
  </si>
  <si>
    <t xml:space="preserve"> Yams</t>
  </si>
  <si>
    <t xml:space="preserve">Ya </t>
  </si>
  <si>
    <t>Ro</t>
  </si>
  <si>
    <t xml:space="preserve"> Sugar beets</t>
  </si>
  <si>
    <t xml:space="preserve">Su </t>
  </si>
  <si>
    <t xml:space="preserve"> Potatoes</t>
  </si>
  <si>
    <t xml:space="preserve">Po </t>
  </si>
  <si>
    <t xml:space="preserve"> Cassava</t>
  </si>
  <si>
    <t xml:space="preserve">Ca </t>
  </si>
  <si>
    <t xml:space="preserve"> Roots and tubers</t>
  </si>
  <si>
    <t xml:space="preserve"> Pumpkins</t>
  </si>
  <si>
    <t xml:space="preserve">Pu </t>
  </si>
  <si>
    <t>Fo</t>
  </si>
  <si>
    <t xml:space="preserve"> Maize</t>
  </si>
  <si>
    <t xml:space="preserve"> Leguminous</t>
  </si>
  <si>
    <t xml:space="preserve"> Hay</t>
  </si>
  <si>
    <t xml:space="preserve">Ha </t>
  </si>
  <si>
    <t xml:space="preserve"> Grasses</t>
  </si>
  <si>
    <t xml:space="preserve"> Clover</t>
  </si>
  <si>
    <t xml:space="preserve">Cl </t>
  </si>
  <si>
    <t xml:space="preserve"> Alfalfa</t>
  </si>
  <si>
    <t xml:space="preserve">Al </t>
  </si>
  <si>
    <t xml:space="preserve"> Fodder plants</t>
  </si>
  <si>
    <t xml:space="preserve">Fo </t>
  </si>
  <si>
    <t xml:space="preserve"> Sunflower</t>
  </si>
  <si>
    <t>Oi</t>
  </si>
  <si>
    <t xml:space="preserve"> Soybeans</t>
  </si>
  <si>
    <t xml:space="preserve">So </t>
  </si>
  <si>
    <t xml:space="preserve"> Sesame</t>
  </si>
  <si>
    <t xml:space="preserve">Se </t>
  </si>
  <si>
    <t xml:space="preserve"> Rape</t>
  </si>
  <si>
    <t xml:space="preserve">Ra </t>
  </si>
  <si>
    <t xml:space="preserve"> Oil-palm</t>
  </si>
  <si>
    <t xml:space="preserve">Op </t>
  </si>
  <si>
    <t xml:space="preserve"> Olives</t>
  </si>
  <si>
    <t xml:space="preserve">Ol </t>
  </si>
  <si>
    <t xml:space="preserve"> Linseed</t>
  </si>
  <si>
    <t xml:space="preserve">Li </t>
  </si>
  <si>
    <t xml:space="preserve"> Groundnuts</t>
  </si>
  <si>
    <t xml:space="preserve"> Coconuts</t>
  </si>
  <si>
    <t xml:space="preserve"> Oilcrops</t>
  </si>
  <si>
    <t xml:space="preserve"> Wheat</t>
  </si>
  <si>
    <t xml:space="preserve">Wh </t>
  </si>
  <si>
    <t>Ce</t>
  </si>
  <si>
    <t xml:space="preserve"> Sorghum</t>
  </si>
  <si>
    <t xml:space="preserve"> Rye</t>
  </si>
  <si>
    <t xml:space="preserve">Ry </t>
  </si>
  <si>
    <t xml:space="preserve"> Rice, dry</t>
  </si>
  <si>
    <t xml:space="preserve">Ri </t>
  </si>
  <si>
    <t xml:space="preserve"> Rice, paddy</t>
  </si>
  <si>
    <t xml:space="preserve">Pa </t>
  </si>
  <si>
    <t xml:space="preserve"> Oats</t>
  </si>
  <si>
    <t xml:space="preserve">Oa </t>
  </si>
  <si>
    <t>Millet</t>
  </si>
  <si>
    <t>Mi</t>
  </si>
  <si>
    <t>Maize</t>
  </si>
  <si>
    <t>Ma</t>
  </si>
  <si>
    <t>Barley</t>
  </si>
  <si>
    <t>Ba</t>
  </si>
  <si>
    <t>Cereals</t>
  </si>
  <si>
    <t>Crop codes</t>
  </si>
  <si>
    <t>CropClassValue</t>
  </si>
  <si>
    <t>Not used and not managed</t>
  </si>
  <si>
    <t>TABLE 8</t>
  </si>
  <si>
    <t xml:space="preserve">Land use </t>
  </si>
  <si>
    <t>Other land uses</t>
  </si>
  <si>
    <t>Military area</t>
  </si>
  <si>
    <t>Y</t>
  </si>
  <si>
    <t>Disposal sites</t>
  </si>
  <si>
    <t>SD</t>
  </si>
  <si>
    <t>Excavations</t>
  </si>
  <si>
    <t>SX</t>
  </si>
  <si>
    <t>Recreational use</t>
  </si>
  <si>
    <t>Transport</t>
  </si>
  <si>
    <t>Industrial use</t>
  </si>
  <si>
    <t>SI</t>
  </si>
  <si>
    <t>Residential use</t>
  </si>
  <si>
    <t>SR</t>
  </si>
  <si>
    <t>S = Settlement, industry</t>
  </si>
  <si>
    <t>With interference</t>
  </si>
  <si>
    <t>PD</t>
  </si>
  <si>
    <t>Without interference</t>
  </si>
  <si>
    <t>Degradation control</t>
  </si>
  <si>
    <t>Wildlife management</t>
  </si>
  <si>
    <t>PN</t>
  </si>
  <si>
    <t>Parks</t>
  </si>
  <si>
    <t>Reserves</t>
  </si>
  <si>
    <t>Nature and game preservation</t>
  </si>
  <si>
    <t>P = Nature protection</t>
  </si>
  <si>
    <t>Plantation forestry</t>
  </si>
  <si>
    <t>FP</t>
  </si>
  <si>
    <t>Clear felling</t>
  </si>
  <si>
    <t>FN</t>
  </si>
  <si>
    <t>Selective felling</t>
  </si>
  <si>
    <t>Natural forest and woodland</t>
  </si>
  <si>
    <t>F = Forestry</t>
  </si>
  <si>
    <t>Dairying</t>
  </si>
  <si>
    <t>HI</t>
  </si>
  <si>
    <t>Animal production</t>
  </si>
  <si>
    <t>Intensive grazing</t>
  </si>
  <si>
    <t>Ranching</t>
  </si>
  <si>
    <t>HE</t>
  </si>
  <si>
    <t>Semi-nomadism</t>
  </si>
  <si>
    <t>Nomadism</t>
  </si>
  <si>
    <t>Extensive grazing</t>
  </si>
  <si>
    <t>H = Animal husbandry</t>
  </si>
  <si>
    <t>Agropastoralism</t>
  </si>
  <si>
    <t>MP</t>
  </si>
  <si>
    <t>Agroforestry</t>
  </si>
  <si>
    <t>MF</t>
  </si>
  <si>
    <t>M = Mixed farming</t>
  </si>
  <si>
    <t>Irrigated shrub crop cultivation</t>
  </si>
  <si>
    <t>AT</t>
  </si>
  <si>
    <t>Non-irrigated shrub crop cultivation</t>
  </si>
  <si>
    <t>Irrigated tree crop cultivation</t>
  </si>
  <si>
    <t>Non-irrigated tree crop cultivation</t>
  </si>
  <si>
    <t>Tree and shrub cropping</t>
  </si>
  <si>
    <t>Irrigated cultivation</t>
  </si>
  <si>
    <t>Non-irrigated cultivation</t>
  </si>
  <si>
    <t>Perennial field cropping</t>
  </si>
  <si>
    <t>6</t>
  </si>
  <si>
    <t>AA</t>
  </si>
  <si>
    <t>Wet rice cultivation</t>
  </si>
  <si>
    <t>Rainfed arable cultivation</t>
  </si>
  <si>
    <t>Ley system cultivation</t>
  </si>
  <si>
    <t>Fallow system cultivation</t>
  </si>
  <si>
    <t>Shifting cultivation</t>
  </si>
  <si>
    <t>Annual field cropping</t>
  </si>
  <si>
    <t>A = Crop agriculture (cropping)</t>
  </si>
  <si>
    <t>Land-use classification</t>
  </si>
  <si>
    <t>LandUseClassValue</t>
  </si>
  <si>
    <t xml:space="preserve">Very steep </t>
  </si>
  <si>
    <t>10</t>
  </si>
  <si>
    <t>TABLE 7</t>
  </si>
  <si>
    <t>Slope gradient and orientation</t>
  </si>
  <si>
    <t>Landform and topography (relief)</t>
  </si>
  <si>
    <t>30–60</t>
  </si>
  <si>
    <t xml:space="preserve">Steep </t>
  </si>
  <si>
    <t>09</t>
  </si>
  <si>
    <t>15–30</t>
  </si>
  <si>
    <t xml:space="preserve">Moderately steep </t>
  </si>
  <si>
    <t>08</t>
  </si>
  <si>
    <t>10–15</t>
  </si>
  <si>
    <t xml:space="preserve">Strongly sloping </t>
  </si>
  <si>
    <t>07</t>
  </si>
  <si>
    <t xml:space="preserve">Sloping </t>
  </si>
  <si>
    <t>06</t>
  </si>
  <si>
    <t xml:space="preserve">Gently sloping </t>
  </si>
  <si>
    <t>05</t>
  </si>
  <si>
    <t>1.0–2.0</t>
  </si>
  <si>
    <t xml:space="preserve">Very gently sloping </t>
  </si>
  <si>
    <t>04</t>
  </si>
  <si>
    <t>0.5–1.0</t>
  </si>
  <si>
    <t>Nearly level</t>
  </si>
  <si>
    <t>03</t>
  </si>
  <si>
    <t>0.2–0.5</t>
  </si>
  <si>
    <t xml:space="preserve"> Level </t>
  </si>
  <si>
    <t>02</t>
  </si>
  <si>
    <t>0–0.2</t>
  </si>
  <si>
    <t xml:space="preserve"> Flat </t>
  </si>
  <si>
    <t>01</t>
  </si>
  <si>
    <t>Slope gradient classes</t>
  </si>
  <si>
    <t>SlopeGradientValue</t>
  </si>
  <si>
    <t>CC</t>
  </si>
  <si>
    <t>FIGURE 3</t>
  </si>
  <si>
    <t>Slope form</t>
  </si>
  <si>
    <t>CV</t>
  </si>
  <si>
    <t>VV</t>
  </si>
  <si>
    <t>VS</t>
  </si>
  <si>
    <t>SV</t>
  </si>
  <si>
    <t>Slope forms and surface pathways</t>
  </si>
  <si>
    <t>SlopePathwaysValue</t>
  </si>
  <si>
    <t>complex (irregular)</t>
  </si>
  <si>
    <t>X</t>
  </si>
  <si>
    <t>TABLE 6</t>
  </si>
  <si>
    <t>terraced</t>
  </si>
  <si>
    <t>convex</t>
  </si>
  <si>
    <t>concave</t>
  </si>
  <si>
    <t>straight</t>
  </si>
  <si>
    <t>Classification of slope forms</t>
  </si>
  <si>
    <t>SlopeFormValue</t>
  </si>
  <si>
    <t>Bottom (drainage line)</t>
  </si>
  <si>
    <t>BO</t>
  </si>
  <si>
    <t>FIGURE 2.2</t>
  </si>
  <si>
    <t xml:space="preserve">Position </t>
  </si>
  <si>
    <t>Lower part (and dip)</t>
  </si>
  <si>
    <t>LO</t>
  </si>
  <si>
    <t>Intermediate part (talf)</t>
  </si>
  <si>
    <t>IN</t>
  </si>
  <si>
    <t>Higher part (rise)</t>
  </si>
  <si>
    <t>Position in flat or almost flat terrain</t>
  </si>
  <si>
    <t>Bottom (flat)</t>
  </si>
  <si>
    <t>FIGURE 2.1</t>
  </si>
  <si>
    <t>Toe slope</t>
  </si>
  <si>
    <t>TS</t>
  </si>
  <si>
    <t xml:space="preserve">Lower slope (foot slope) </t>
  </si>
  <si>
    <t xml:space="preserve">Middle slope (back slope) </t>
  </si>
  <si>
    <t xml:space="preserve">Upper slope (shoulder) </t>
  </si>
  <si>
    <t>UP</t>
  </si>
  <si>
    <t>Crest (summit)</t>
  </si>
  <si>
    <t>Position in undulating to mountainous terrain</t>
  </si>
  <si>
    <t>Slope positions in undulating and mountainous terrain</t>
  </si>
  <si>
    <t>FIGURE 2</t>
  </si>
  <si>
    <t>PhysiographyValue</t>
  </si>
  <si>
    <t>Strong karst</t>
  </si>
  <si>
    <t>KA</t>
  </si>
  <si>
    <t>TABLE 5</t>
  </si>
  <si>
    <t xml:space="preserve">Major landform </t>
  </si>
  <si>
    <t>Dune-shaped</t>
  </si>
  <si>
    <t>DU</t>
  </si>
  <si>
    <t>Terraced</t>
  </si>
  <si>
    <t>TE</t>
  </si>
  <si>
    <t>Dome-shaped</t>
  </si>
  <si>
    <t>DO</t>
  </si>
  <si>
    <t>With wetlands (occupying &gt; 15%)</t>
  </si>
  <si>
    <t xml:space="preserve">With intermontane plains (occupying &gt; 15%) </t>
  </si>
  <si>
    <t>IM</t>
  </si>
  <si>
    <t xml:space="preserve">Inselberg covered (occupying &gt; 1% of level land) </t>
  </si>
  <si>
    <t xml:space="preserve">Ridged </t>
  </si>
  <si>
    <t>RI</t>
  </si>
  <si>
    <t>Cuesta-shaped</t>
  </si>
  <si>
    <t>CU</t>
  </si>
  <si>
    <t>Subdivisions for complex landforms</t>
  </si>
  <si>
    <t>LandformComplexValue</t>
  </si>
  <si>
    <t xml:space="preserve"> &gt; 30 &gt; 150 6–15</t>
  </si>
  <si>
    <t>high-gradient valley</t>
  </si>
  <si>
    <t>TV</t>
  </si>
  <si>
    <t>TABLE 4</t>
  </si>
  <si>
    <t xml:space="preserve"> &gt; 30 &gt; 300 0–15</t>
  </si>
  <si>
    <t>high-gradient mountain</t>
  </si>
  <si>
    <t>TM</t>
  </si>
  <si>
    <t xml:space="preserve"> &gt; 30 150–300 0–15</t>
  </si>
  <si>
    <t>high-gradient hill</t>
  </si>
  <si>
    <t>TH</t>
  </si>
  <si>
    <t xml:space="preserve"> &gt; 30 150–300 &lt; 6</t>
  </si>
  <si>
    <t>high-gradient escarpment zone</t>
  </si>
  <si>
    <t>steep land</t>
  </si>
  <si>
    <t xml:space="preserve"> 10–30 100–150 6–15</t>
  </si>
  <si>
    <t>medium-gradient valley</t>
  </si>
  <si>
    <t xml:space="preserve"> 10–30 50–100 0–15</t>
  </si>
  <si>
    <t>dissected plain</t>
  </si>
  <si>
    <t>SP</t>
  </si>
  <si>
    <t xml:space="preserve"> 15–30 150–300 0–15</t>
  </si>
  <si>
    <t>medium-gradient mountain</t>
  </si>
  <si>
    <t>SM</t>
  </si>
  <si>
    <t xml:space="preserve"> 10–30 100–150 0–15</t>
  </si>
  <si>
    <t>medium-gradient hill</t>
  </si>
  <si>
    <t>SH</t>
  </si>
  <si>
    <t xml:space="preserve"> 10–30 50–100 &lt; 6</t>
  </si>
  <si>
    <t>medium-gradient escarpment zone</t>
  </si>
  <si>
    <t xml:space="preserve">sloping land </t>
  </si>
  <si>
    <t xml:space="preserve"> &lt; 10 &lt; 50 6–15</t>
  </si>
  <si>
    <t>valley floor</t>
  </si>
  <si>
    <t>LV</t>
  </si>
  <si>
    <t xml:space="preserve"> &lt; 10 &lt; 50 16–25</t>
  </si>
  <si>
    <t>depression</t>
  </si>
  <si>
    <t>LD</t>
  </si>
  <si>
    <t xml:space="preserve"> &lt; 10 &lt; 50 0–25</t>
  </si>
  <si>
    <t>plateau</t>
  </si>
  <si>
    <t>LL</t>
  </si>
  <si>
    <t>plain</t>
  </si>
  <si>
    <t>LP</t>
  </si>
  <si>
    <t xml:space="preserve">level land </t>
  </si>
  <si>
    <t>Hierarchy of major landforms</t>
  </si>
  <si>
    <t>MajorLandformValue</t>
  </si>
  <si>
    <t>Torric</t>
  </si>
  <si>
    <t>TO</t>
  </si>
  <si>
    <t>TABLE 3.2</t>
  </si>
  <si>
    <t>Soil climate</t>
  </si>
  <si>
    <t>Aridic</t>
  </si>
  <si>
    <t>AR</t>
  </si>
  <si>
    <t>Xeric</t>
  </si>
  <si>
    <t>XE</t>
  </si>
  <si>
    <t>Ustic</t>
  </si>
  <si>
    <t>Perudic</t>
  </si>
  <si>
    <t>PU</t>
  </si>
  <si>
    <t>Udic</t>
  </si>
  <si>
    <t>Peraquic</t>
  </si>
  <si>
    <t>PQ</t>
  </si>
  <si>
    <t>Aquic</t>
  </si>
  <si>
    <t>AQ</t>
  </si>
  <si>
    <t>Soil moisture regime</t>
  </si>
  <si>
    <t>USDAMoistureCode</t>
  </si>
  <si>
    <t>Isohyperthermic</t>
  </si>
  <si>
    <t>IH</t>
  </si>
  <si>
    <t>TABLE 3.1</t>
  </si>
  <si>
    <t>Hyperthermic</t>
  </si>
  <si>
    <t>HT</t>
  </si>
  <si>
    <t>Isothermic</t>
  </si>
  <si>
    <t>IT</t>
  </si>
  <si>
    <t>Thermic</t>
  </si>
  <si>
    <t>Isomesic</t>
  </si>
  <si>
    <t>Mesic</t>
  </si>
  <si>
    <t>ME</t>
  </si>
  <si>
    <t>Isofrigid</t>
  </si>
  <si>
    <t>IF</t>
  </si>
  <si>
    <t>Frigid</t>
  </si>
  <si>
    <t>FR</t>
  </si>
  <si>
    <t>Cryic</t>
  </si>
  <si>
    <t>Pergelic</t>
  </si>
  <si>
    <t>PG</t>
  </si>
  <si>
    <t>Soil temperature regime</t>
  </si>
  <si>
    <t>USDATempCode</t>
  </si>
  <si>
    <t>Soil temperature and moisture regime codes</t>
  </si>
  <si>
    <t>TABLE 3</t>
  </si>
  <si>
    <t>extremely rainy time or snow melting</t>
  </si>
  <si>
    <t xml:space="preserve">WC 6 </t>
  </si>
  <si>
    <t>TABLE 2</t>
  </si>
  <si>
    <t>Atmospheric climate and weather conditions</t>
  </si>
  <si>
    <t>heavier rain for some days or rainstorm in the last 24 hours</t>
  </si>
  <si>
    <t xml:space="preserve">WC 5 </t>
  </si>
  <si>
    <t>rainy without heavy rain in the last 24 hours</t>
  </si>
  <si>
    <t xml:space="preserve">WC 4 </t>
  </si>
  <si>
    <t>no rain in the last 24 hours</t>
  </si>
  <si>
    <t xml:space="preserve">WC 3 </t>
  </si>
  <si>
    <t>no rain in the last week</t>
  </si>
  <si>
    <t xml:space="preserve">WC 2 </t>
  </si>
  <si>
    <t>no rain in the last month</t>
  </si>
  <si>
    <t xml:space="preserve">WC 1 </t>
  </si>
  <si>
    <t>Former weather conditions (Ad-hoc-AG-Boden, 2005)</t>
  </si>
  <si>
    <t>snow</t>
  </si>
  <si>
    <t>sleet</t>
  </si>
  <si>
    <t>rain</t>
  </si>
  <si>
    <t xml:space="preserve">RA </t>
  </si>
  <si>
    <t>overcast</t>
  </si>
  <si>
    <t xml:space="preserve">OV </t>
  </si>
  <si>
    <t>partly cloudy</t>
  </si>
  <si>
    <t xml:space="preserve">PC </t>
  </si>
  <si>
    <t>sunny/clear</t>
  </si>
  <si>
    <t xml:space="preserve">SU </t>
  </si>
  <si>
    <t>Present weather conditions (Schoeneberger et al., 2002)</t>
  </si>
  <si>
    <t>Codes for weather conditions</t>
  </si>
  <si>
    <t>WeatherConditionsValue</t>
  </si>
  <si>
    <t>Essential elements are missing from the description, preventing a satisfactory
soil characterization and classification.</t>
  </si>
  <si>
    <t xml:space="preserve">Other descriptions </t>
  </si>
  <si>
    <t>TABLE 1</t>
  </si>
  <si>
    <t>General site information, registration and location</t>
  </si>
  <si>
    <t>If soil description is done without sampling.</t>
  </si>
  <si>
    <t>Soil augering description - no sampling</t>
  </si>
  <si>
    <t>Soil augerings do no permit a comprehensive soil profile description. Augerings are made for routine soil observation and identification in soil mapping, and for that purpose normally provide a satisfactory indication of the soil characteristics. Soil samples may be collected from augerings.</t>
  </si>
  <si>
    <t xml:space="preserve">Soil augering description </t>
  </si>
  <si>
    <t>Incomplete description - no sampling</t>
  </si>
  <si>
    <t>Certain relevant elements are missing from the description, an insufficient number of samples was collected, or the reliability of the analytical data does not permit a complete characterization of the soil. However, the description is useful for specific purposes and provides a satisfactory indication of the nature of the soil at high levels of soil taxonomic classification.</t>
  </si>
  <si>
    <t xml:space="preserve">Incomplete description </t>
  </si>
  <si>
    <t>Routine profile description - no sampling</t>
  </si>
  <si>
    <t>No essential elements are missing from the description, sampling or analysis. The number of samples collected is sufficient to characterize all major soil horizons, but may not allow precise definition of all subhorizons, especially in the deeper soil. The profile depth is 80 cm or more, or down to a C or R horizon or layer, which may be shallower. Additional augering and sampling may be required for lower level classification.</t>
  </si>
  <si>
    <t xml:space="preserve">Routine profile description </t>
  </si>
  <si>
    <t>Reference profile description - no sampling</t>
  </si>
  <si>
    <t>No essential elements or details are missing from the description, sampling or analysis. The accuracy and reliability of the description and analytical results permit the full characterization of all soil horizons to a depth of 125 cm, or more if required for classification, or down to a C or R horizon or layer, which may be shallower.</t>
  </si>
  <si>
    <t>Reference profile description</t>
  </si>
  <si>
    <t>Soil profile description status</t>
  </si>
  <si>
    <t>Description</t>
  </si>
  <si>
    <t>Name</t>
  </si>
  <si>
    <t>Level 3</t>
  </si>
  <si>
    <t>Level 2</t>
  </si>
  <si>
    <t>Level 1</t>
  </si>
  <si>
    <t>Table</t>
  </si>
  <si>
    <t>Section Level 3</t>
  </si>
  <si>
    <t>Section Level 2</t>
  </si>
  <si>
    <t>Section Level 1</t>
  </si>
  <si>
    <t>Codelist Name</t>
  </si>
  <si>
    <t>Value</t>
  </si>
  <si>
    <t>GL_Plot</t>
  </si>
  <si>
    <t>Altitude</t>
  </si>
  <si>
    <t>altitude</t>
  </si>
  <si>
    <t>Author</t>
  </si>
  <si>
    <t>responsibleOrganization</t>
  </si>
  <si>
    <t>Location - description</t>
  </si>
  <si>
    <t>location</t>
  </si>
  <si>
    <t>Map sheet ID</t>
  </si>
  <si>
    <t>mapSheetID</t>
  </si>
  <si>
    <t>Site - remarks</t>
  </si>
  <si>
    <t>remarks</t>
  </si>
  <si>
    <t>Description, year of</t>
  </si>
  <si>
    <t>timestamp</t>
  </si>
  <si>
    <t>Description, month of</t>
  </si>
  <si>
    <t>Country (ISO code)</t>
  </si>
  <si>
    <t>country</t>
  </si>
  <si>
    <t>Latitude (WGS 1984)</t>
  </si>
  <si>
    <t>Longitude (WGS 1984)</t>
  </si>
  <si>
    <t>Geometric accuracy</t>
  </si>
  <si>
    <t>positionalAccuracy</t>
  </si>
  <si>
    <t xml:space="preserve">position </t>
  </si>
  <si>
    <t>HydroInfo</t>
  </si>
  <si>
    <t>Flooding - duration</t>
  </si>
  <si>
    <t>floodDuration</t>
  </si>
  <si>
    <t>Flooding - frequency class</t>
  </si>
  <si>
    <t>floodFrequency</t>
  </si>
  <si>
    <t>Groundwater - depth</t>
  </si>
  <si>
    <t>groundwaterDepth</t>
  </si>
  <si>
    <t>Note: missing codelist for this</t>
  </si>
  <si>
    <t>cm</t>
  </si>
  <si>
    <t>Age of land surface - class</t>
  </si>
  <si>
    <t>surfaceAge</t>
  </si>
  <si>
    <t>Landforms - subdivisions for complex forms</t>
  </si>
  <si>
    <t>landformComplex</t>
  </si>
  <si>
    <t>Major landforms - class</t>
  </si>
  <si>
    <t>majorLandform</t>
  </si>
  <si>
    <t>Physiography - description</t>
  </si>
  <si>
    <t>physiographyDescription</t>
  </si>
  <si>
    <t>Physiography - physiographic unit</t>
  </si>
  <si>
    <t>physiography</t>
  </si>
  <si>
    <t>Slope - form class</t>
  </si>
  <si>
    <t>slopeForm</t>
  </si>
  <si>
    <t>Slope - gradient class</t>
  </si>
  <si>
    <t>slopeGradientClass</t>
  </si>
  <si>
    <t>Slope - gradient numeric</t>
  </si>
  <si>
    <t>slopeGradientNumeric</t>
  </si>
  <si>
    <t>Slope - orientation class</t>
  </si>
  <si>
    <t>slopeOrientationClass</t>
  </si>
  <si>
    <t>Slope - orientation numeric</t>
  </si>
  <si>
    <t>slopeOrientationNumeric</t>
  </si>
  <si>
    <t>Slope - surface pathways</t>
  </si>
  <si>
    <t>slopePathways</t>
  </si>
  <si>
    <t>LandFormInfo</t>
  </si>
  <si>
    <t>TABLE1</t>
  </si>
  <si>
    <t>TABLE2</t>
  </si>
  <si>
    <t>TABLE3</t>
  </si>
  <si>
    <t>TABLE3.1</t>
  </si>
  <si>
    <t>TABLE3.2</t>
  </si>
  <si>
    <t>TABLE4</t>
  </si>
  <si>
    <t>TABLE5</t>
  </si>
  <si>
    <t>FIGURE2</t>
  </si>
  <si>
    <t>FIGURE2.1</t>
  </si>
  <si>
    <t>FIGURE2.2</t>
  </si>
  <si>
    <t>TABLE6</t>
  </si>
  <si>
    <t>FIGURE3</t>
  </si>
  <si>
    <t>TABLE7</t>
  </si>
  <si>
    <t>TABLE8</t>
  </si>
  <si>
    <t>TABLE9</t>
  </si>
  <si>
    <t>TABLE10</t>
  </si>
  <si>
    <t>TABLE11</t>
  </si>
  <si>
    <t>TABLE12</t>
  </si>
  <si>
    <t>TABLE13</t>
  </si>
  <si>
    <t>TABLE14.1</t>
  </si>
  <si>
    <t>TABLE14.2</t>
  </si>
  <si>
    <t>TABLE15</t>
  </si>
  <si>
    <t>TABLE15.1</t>
  </si>
  <si>
    <t>TABLE15.2</t>
  </si>
  <si>
    <t>TABLE16</t>
  </si>
  <si>
    <t>TABLE17</t>
  </si>
  <si>
    <t>TABLE18</t>
  </si>
  <si>
    <t>TABLE19</t>
  </si>
  <si>
    <t>TABLE20</t>
  </si>
  <si>
    <t>TABLE20.1</t>
  </si>
  <si>
    <t>TABLE20.2</t>
  </si>
  <si>
    <t>TABLE21</t>
  </si>
  <si>
    <t>TABLE21.1</t>
  </si>
  <si>
    <t>TABLE21.2</t>
  </si>
  <si>
    <t>TABLE21.3</t>
  </si>
  <si>
    <t>TABLE22</t>
  </si>
  <si>
    <t>TABLE22.1</t>
  </si>
  <si>
    <t>TABLE22.2</t>
  </si>
  <si>
    <t>TABLE23</t>
  </si>
  <si>
    <t>TABLE24</t>
  </si>
  <si>
    <t>TABLE24.1</t>
  </si>
  <si>
    <t>TABLE24.2</t>
  </si>
  <si>
    <t>FIGURE4.1</t>
  </si>
  <si>
    <t>FIGURE4.2</t>
  </si>
  <si>
    <t>FIGURE4.3</t>
  </si>
  <si>
    <t>TABLE25</t>
  </si>
  <si>
    <t>TABLE26</t>
  </si>
  <si>
    <t>TABLE27</t>
  </si>
  <si>
    <t>TABLE28</t>
  </si>
  <si>
    <t>TABLE29</t>
  </si>
  <si>
    <t>TABLE30</t>
  </si>
  <si>
    <t>TABLE31</t>
  </si>
  <si>
    <t>TABLE32</t>
  </si>
  <si>
    <t>TABLE33</t>
  </si>
  <si>
    <t>TABLE34</t>
  </si>
  <si>
    <t>TABLE35</t>
  </si>
  <si>
    <t>TABLE36</t>
  </si>
  <si>
    <t>TABLE37</t>
  </si>
  <si>
    <t>TABLE38</t>
  </si>
  <si>
    <t>TABLE39</t>
  </si>
  <si>
    <t>TABLE40</t>
  </si>
  <si>
    <t>TABLE41</t>
  </si>
  <si>
    <t>TABLE42</t>
  </si>
  <si>
    <t>TABLE45</t>
  </si>
  <si>
    <t>TABLE46</t>
  </si>
  <si>
    <t>TABLE47</t>
  </si>
  <si>
    <t>FIGURE6</t>
  </si>
  <si>
    <t>TABLE48</t>
  </si>
  <si>
    <t>TABLE49</t>
  </si>
  <si>
    <t>TABLE50</t>
  </si>
  <si>
    <t>TABLE51</t>
  </si>
  <si>
    <t>TABLE52</t>
  </si>
  <si>
    <t>TABLE53</t>
  </si>
  <si>
    <t>TABLE54</t>
  </si>
  <si>
    <t>TABLE55</t>
  </si>
  <si>
    <t>TABLE56</t>
  </si>
  <si>
    <t>TABLE57</t>
  </si>
  <si>
    <t>TABLE58</t>
  </si>
  <si>
    <t>TABLE59</t>
  </si>
  <si>
    <t>TABLE59.1</t>
  </si>
  <si>
    <t>TABLE59.2</t>
  </si>
  <si>
    <t>TABLE59.3</t>
  </si>
  <si>
    <t>TABLE60</t>
  </si>
  <si>
    <t>TABLE61</t>
  </si>
  <si>
    <t>TABLE62</t>
  </si>
  <si>
    <t>TABLE63</t>
  </si>
  <si>
    <t>TABLE64</t>
  </si>
  <si>
    <t>TABLE65</t>
  </si>
  <si>
    <t>TABLE66</t>
  </si>
  <si>
    <t>TABLE67</t>
  </si>
  <si>
    <t>TABLE68</t>
  </si>
  <si>
    <t>TABLE69</t>
  </si>
  <si>
    <t>TABLE70</t>
  </si>
  <si>
    <t>TABLE71</t>
  </si>
  <si>
    <t>TABLE72</t>
  </si>
  <si>
    <t>TABLE73</t>
  </si>
  <si>
    <t>TABLE74</t>
  </si>
  <si>
    <t>TABLE75</t>
  </si>
  <si>
    <t>TABLE75.1</t>
  </si>
  <si>
    <t>TABLE75.2</t>
  </si>
  <si>
    <t>TABLE76</t>
  </si>
  <si>
    <t>TABLE77</t>
  </si>
  <si>
    <t>TABLE78</t>
  </si>
  <si>
    <t>TABLE79</t>
  </si>
  <si>
    <t>TABLE80</t>
  </si>
  <si>
    <t>TABLE81</t>
  </si>
  <si>
    <t>TABLE82</t>
  </si>
  <si>
    <t>TABLE83</t>
  </si>
  <si>
    <t>TABLE84</t>
  </si>
  <si>
    <t>TABLE85</t>
  </si>
  <si>
    <t>TABLE86Diagnostichorizons</t>
  </si>
  <si>
    <t>TABLE86Diagnosticproperties</t>
  </si>
  <si>
    <t>TABLE86Diagnosticmaterials</t>
  </si>
  <si>
    <t>textual description</t>
  </si>
  <si>
    <t>Real %</t>
  </si>
  <si>
    <t>Integer °</t>
  </si>
  <si>
    <t>LandUseInfo</t>
  </si>
  <si>
    <t>Crop – class</t>
  </si>
  <si>
    <t>cropClass</t>
  </si>
  <si>
    <t>Crop - description</t>
  </si>
  <si>
    <t>cropDescription</t>
  </si>
  <si>
    <t>Human influence - class</t>
  </si>
  <si>
    <t>humanInfluenceClass</t>
  </si>
  <si>
    <t>Land use - remarks</t>
  </si>
  <si>
    <t>landUseRemark</t>
  </si>
  <si>
    <t>Land use - bare cover</t>
  </si>
  <si>
    <t>landUseBareCover</t>
  </si>
  <si>
    <t>Land use - class</t>
  </si>
  <si>
    <t>landUseClass</t>
  </si>
  <si>
    <t>Land use - crop rotation</t>
  </si>
  <si>
    <t>landUseCropRotation</t>
  </si>
  <si>
    <t xml:space="preserve">Land use - forest </t>
  </si>
  <si>
    <t>landUseForest</t>
  </si>
  <si>
    <t xml:space="preserve">Land use - grass </t>
  </si>
  <si>
    <t>landUseGrass</t>
  </si>
  <si>
    <t>Land use - paved cover</t>
  </si>
  <si>
    <t>landUsePavedCover</t>
  </si>
  <si>
    <t>Land use - shrubs</t>
  </si>
  <si>
    <t>landUseShrubs</t>
  </si>
  <si>
    <t>Vegetation - class</t>
  </si>
  <si>
    <t>vegetationClass</t>
  </si>
  <si>
    <t>Vegetation - description</t>
  </si>
  <si>
    <t>vegetationDescription</t>
  </si>
  <si>
    <t>Vegetation - tree density</t>
  </si>
  <si>
    <t>treeDensity</t>
  </si>
  <si>
    <t>Integer %</t>
  </si>
  <si>
    <t>Integer n/ha</t>
  </si>
  <si>
    <t>fig2</t>
  </si>
  <si>
    <t>fig 3</t>
  </si>
  <si>
    <t>Note: complex type</t>
  </si>
  <si>
    <t>ParentMaterialInfo</t>
  </si>
  <si>
    <t>Geology</t>
  </si>
  <si>
    <t>geology</t>
  </si>
  <si>
    <t>Lithology - class</t>
  </si>
  <si>
    <t>lithology</t>
  </si>
  <si>
    <t>Parent material - class</t>
  </si>
  <si>
    <t>parentLithology</t>
  </si>
  <si>
    <t>Parent material - mode of deposition</t>
  </si>
  <si>
    <t>parentDeposition</t>
  </si>
  <si>
    <t>Parent material - remarks</t>
  </si>
  <si>
    <t>parentRemarks</t>
  </si>
  <si>
    <t>Parent material - texture class of unconsolidated material</t>
  </si>
  <si>
    <t>parentTextureUnconsolidated</t>
  </si>
  <si>
    <t>SoilInfo</t>
  </si>
  <si>
    <t>weatheringFragments</t>
  </si>
  <si>
    <t>Coarse fragments - weathering class</t>
  </si>
  <si>
    <t>Depth of soil - observed</t>
  </si>
  <si>
    <t>soilDepth</t>
  </si>
  <si>
    <t>Depth of soil - rootable as class</t>
  </si>
  <si>
    <t>soilDepthRootableClass</t>
  </si>
  <si>
    <t>Depth of soil - rootable (effective)</t>
  </si>
  <si>
    <t>soilDepthRootable</t>
  </si>
  <si>
    <t>Depth of soil - sampled</t>
  </si>
  <si>
    <t>soilDepthSampled</t>
  </si>
  <si>
    <t>Depth of soil - to bedrock</t>
  </si>
  <si>
    <t>soilDepthBedrock</t>
  </si>
  <si>
    <t>Erosion - area affected class</t>
  </si>
  <si>
    <t>erosionAreaAffected</t>
  </si>
  <si>
    <t>Erosion - category</t>
  </si>
  <si>
    <t>erosionCategory</t>
  </si>
  <si>
    <t>Erosion - degree</t>
  </si>
  <si>
    <t>erosionDegree</t>
  </si>
  <si>
    <t>Erosion - period of activity</t>
  </si>
  <si>
    <t>erosionActivityPeriod</t>
  </si>
  <si>
    <t>Erosion - total area affected by erosion and deposition class</t>
  </si>
  <si>
    <t>erosionTotalAreaAffected</t>
  </si>
  <si>
    <t>Rock outcrops - cover class</t>
  </si>
  <si>
    <t>rockOutcropsCover</t>
  </si>
  <si>
    <t>Rock outcrops - distance between rock outcrops</t>
  </si>
  <si>
    <t>rockOutcropsDistance</t>
  </si>
  <si>
    <t>Weathering - weathering status of solid rock</t>
  </si>
  <si>
    <t>weatheringRock</t>
  </si>
  <si>
    <t>Integer cm</t>
  </si>
  <si>
    <t>Attribute</t>
  </si>
  <si>
    <t>Property</t>
  </si>
  <si>
    <t>Comment</t>
  </si>
  <si>
    <t>TABLE2.1</t>
  </si>
  <si>
    <t>TABLE2.2</t>
  </si>
  <si>
    <t>Table 2.1</t>
  </si>
  <si>
    <t>Table 2.2</t>
  </si>
  <si>
    <t>Table 5</t>
  </si>
  <si>
    <t>Table 4</t>
  </si>
  <si>
    <t>Table 6</t>
  </si>
  <si>
    <t>Table 7</t>
  </si>
  <si>
    <t>Table 9</t>
  </si>
  <si>
    <t>Table 10</t>
  </si>
  <si>
    <t>Table 11</t>
  </si>
  <si>
    <t>Table 12</t>
  </si>
  <si>
    <t>Table 16</t>
  </si>
  <si>
    <t>Table 29</t>
  </si>
  <si>
    <t>Table  29</t>
  </si>
  <si>
    <t>Table 13</t>
  </si>
  <si>
    <t>Table 8</t>
  </si>
  <si>
    <t>Table 18</t>
  </si>
  <si>
    <t>Table 19</t>
  </si>
  <si>
    <t>Table 17</t>
  </si>
  <si>
    <t>Table 14.1</t>
  </si>
  <si>
    <t>Table 14.2</t>
  </si>
  <si>
    <t>Characteristics</t>
  </si>
  <si>
    <t>Coarse surface fragments - size class</t>
  </si>
  <si>
    <t>fragmentsSize</t>
  </si>
  <si>
    <t>Coarse surface fragments - surface cover</t>
  </si>
  <si>
    <t>fragmentsCover</t>
  </si>
  <si>
    <t>Cracks - depth of surface cracks</t>
  </si>
  <si>
    <t>cracksDepth</t>
  </si>
  <si>
    <t>Cracks - distance between surface cracks</t>
  </si>
  <si>
    <t>cracksDistance</t>
  </si>
  <si>
    <t>Cracks - width of surface cracks</t>
  </si>
  <si>
    <t>cracksWidth</t>
  </si>
  <si>
    <t>Salt - surface  cover class</t>
  </si>
  <si>
    <t>saltCover</t>
  </si>
  <si>
    <t>Salt - surface presence</t>
  </si>
  <si>
    <t>saltPresence</t>
  </si>
  <si>
    <t>Salt - thickness</t>
  </si>
  <si>
    <t>saltThickness</t>
  </si>
  <si>
    <t>Sealing - consistence of surface sealing</t>
  </si>
  <si>
    <t>sealingConsistence</t>
  </si>
  <si>
    <t>Sealing - surface thickness class</t>
  </si>
  <si>
    <t>sealingThickness</t>
  </si>
  <si>
    <t>Surface bleached sand - cover class</t>
  </si>
  <si>
    <t>bleachedSand</t>
  </si>
  <si>
    <t>Surface organic matter - class</t>
  </si>
  <si>
    <t>organicMatterClass</t>
  </si>
  <si>
    <t>Surface texture - class</t>
  </si>
  <si>
    <t>texture</t>
  </si>
  <si>
    <t xml:space="preserve">Soil colour - dry </t>
  </si>
  <si>
    <t>colourDry</t>
  </si>
  <si>
    <t>Soil colour - moist</t>
  </si>
  <si>
    <t>colourWet</t>
  </si>
  <si>
    <t>Boolean</t>
  </si>
  <si>
    <t>Triple for Munsell Code [chroma, value, hue]</t>
  </si>
  <si>
    <t>Table 15.2</t>
  </si>
  <si>
    <t>Table 15.1</t>
  </si>
  <si>
    <t>Table 21.2</t>
  </si>
  <si>
    <t>Table 21.3</t>
  </si>
  <si>
    <t>Table 21.1</t>
  </si>
  <si>
    <t>Table 22.1</t>
  </si>
  <si>
    <t>Table 22.2</t>
  </si>
  <si>
    <t>Table 20.2</t>
  </si>
  <si>
    <t>Table 20.1</t>
  </si>
  <si>
    <t>Table 23</t>
  </si>
  <si>
    <t>PrimaryConstituents</t>
  </si>
  <si>
    <t>Rock and artefacts - abundance</t>
  </si>
  <si>
    <t>rockAbundance</t>
  </si>
  <si>
    <t>Rock and artefacts - size</t>
  </si>
  <si>
    <t>rockSize</t>
  </si>
  <si>
    <t>Rock fragments - shape</t>
  </si>
  <si>
    <t>rockShape</t>
  </si>
  <si>
    <t>Table  26</t>
  </si>
  <si>
    <t>Table  27</t>
  </si>
  <si>
    <t>Table  28</t>
  </si>
  <si>
    <t>SoilClimate</t>
  </si>
  <si>
    <t>Soil temperature and moisture regime - USDA moisture code</t>
  </si>
  <si>
    <t>moistureCode</t>
  </si>
  <si>
    <t>Soil temperature and moisture regime - USDA temperature code</t>
  </si>
  <si>
    <t>temperatureCode</t>
  </si>
  <si>
    <t>Soil moisture - status class</t>
  </si>
  <si>
    <t>moistureStatus</t>
  </si>
  <si>
    <t>Table  3.2</t>
  </si>
  <si>
    <t>Table  3.1</t>
  </si>
  <si>
    <t>Table  57</t>
  </si>
  <si>
    <t>Associations</t>
  </si>
  <si>
    <t>samplingPlot</t>
  </si>
  <si>
    <t>Links to related plots</t>
  </si>
  <si>
    <t>typicalProfile</t>
  </si>
  <si>
    <t>Link to profile</t>
  </si>
  <si>
    <t>profile</t>
  </si>
  <si>
    <t>sampledFeature</t>
  </si>
  <si>
    <t>Link to plot</t>
  </si>
  <si>
    <t>Plot</t>
  </si>
  <si>
    <t>Profile</t>
  </si>
  <si>
    <t>Infiltration rate - class</t>
  </si>
  <si>
    <t>infiltrationRateClass</t>
  </si>
  <si>
    <t>Infiltration rate - numeric</t>
  </si>
  <si>
    <t>infiltrationRateNumeric</t>
  </si>
  <si>
    <t>Soil classification - FAO Legend</t>
  </si>
  <si>
    <t>soilClassificationFAO</t>
  </si>
  <si>
    <t>Soil classification - USDA Soil taxonomy</t>
  </si>
  <si>
    <t>soilClassificationUSDA</t>
  </si>
  <si>
    <t>Soil classification - WRB</t>
  </si>
  <si>
    <t>soilClassificationWRB</t>
  </si>
  <si>
    <t>profileDescriptionStatus</t>
  </si>
  <si>
    <t>Real cm/h</t>
  </si>
  <si>
    <t>Table 1</t>
  </si>
  <si>
    <t>Biological activity - abundance (class)</t>
  </si>
  <si>
    <t>biologicalAbundance</t>
  </si>
  <si>
    <t>Biological features - examples</t>
  </si>
  <si>
    <t>biologicalFeatures</t>
  </si>
  <si>
    <t>Roots - abundance</t>
  </si>
  <si>
    <t>rootsAbundance</t>
  </si>
  <si>
    <t>Roots - presence</t>
  </si>
  <si>
    <t>rootsPresence</t>
  </si>
  <si>
    <t>Table 81</t>
  </si>
  <si>
    <t>Table 82</t>
  </si>
  <si>
    <t>Table 80</t>
  </si>
  <si>
    <t>BulkDensity</t>
  </si>
  <si>
    <t>Bulk density - field estimation for mineral soils</t>
  </si>
  <si>
    <t>bulkDensityMineral</t>
  </si>
  <si>
    <t>Bulk density - field estimation of volume of solids and bulk density of peat soils</t>
  </si>
  <si>
    <t>bulkDensityPeat</t>
  </si>
  <si>
    <t>Bulk density - fine earth</t>
  </si>
  <si>
    <t>bulk densityFineEarth</t>
  </si>
  <si>
    <t>Bulk density - whole soil</t>
  </si>
  <si>
    <t>bulkDensityWholeSoil</t>
  </si>
  <si>
    <t>Field estimation of volume of solids and bulk density of peat soils - drainage conditions</t>
  </si>
  <si>
    <t>peatDrainage</t>
  </si>
  <si>
    <t>Field estimation of volume of solids and bulk density of peat soils - solid volume</t>
  </si>
  <si>
    <t>peatVolume</t>
  </si>
  <si>
    <t>Table 58</t>
  </si>
  <si>
    <t>Table 59.3</t>
  </si>
  <si>
    <t>Table 59.1</t>
  </si>
  <si>
    <t>Table 59.2</t>
  </si>
  <si>
    <t>Organic matter</t>
  </si>
  <si>
    <t>organicMatter</t>
  </si>
  <si>
    <t>Real g/kg</t>
  </si>
  <si>
    <t>Components</t>
  </si>
  <si>
    <t>Carbonate reaction in the soil matrix - class</t>
  </si>
  <si>
    <t>carbonatesContent</t>
  </si>
  <si>
    <t>Gypsum content - class</t>
  </si>
  <si>
    <t>gypsumContent</t>
  </si>
  <si>
    <t>Gypsum content - weight</t>
  </si>
  <si>
    <t>gypsumWeight</t>
  </si>
  <si>
    <t>Salt - content class</t>
  </si>
  <si>
    <t>saltContent</t>
  </si>
  <si>
    <t>Secondary carbonates - forms class</t>
  </si>
  <si>
    <t>carbonatesForms</t>
  </si>
  <si>
    <t>Secondary gypsum - forms class</t>
  </si>
  <si>
    <t>gypsumForms</t>
  </si>
  <si>
    <t>Table 38</t>
  </si>
  <si>
    <t>Table 40</t>
  </si>
  <si>
    <t>Table 42</t>
  </si>
  <si>
    <t>Table 39</t>
  </si>
  <si>
    <t>Table 41</t>
  </si>
  <si>
    <t>Concentrations</t>
  </si>
  <si>
    <t>Cementation/compaction - continuity</t>
  </si>
  <si>
    <t>cementationContinuity</t>
  </si>
  <si>
    <t xml:space="preserve">Cementation/compaction - degree of </t>
  </si>
  <si>
    <t>cementationDegree</t>
  </si>
  <si>
    <t>Cementation/compaction - nature</t>
  </si>
  <si>
    <t>cementationNature</t>
  </si>
  <si>
    <t>Cemented/compacted layer - fabric</t>
  </si>
  <si>
    <t>cementationFabric</t>
  </si>
  <si>
    <t>Coatings - abundance</t>
  </si>
  <si>
    <t>coatingAbundance</t>
  </si>
  <si>
    <t>Coatings - classification of their nature</t>
  </si>
  <si>
    <t>coatingNature</t>
  </si>
  <si>
    <t>Coatings - contrast of coatings</t>
  </si>
  <si>
    <t>coatingContrast</t>
  </si>
  <si>
    <t>Coatings - form</t>
  </si>
  <si>
    <t>coatingForm</t>
  </si>
  <si>
    <t>Coatings - location of coatings and clay accumulation</t>
  </si>
  <si>
    <t>coatingLocation</t>
  </si>
  <si>
    <t>Mineral concentrations - abundance by volume</t>
  </si>
  <si>
    <t>mineralConcVolume</t>
  </si>
  <si>
    <t>Mineral concentrations - colour</t>
  </si>
  <si>
    <t>mineralConcColour</t>
  </si>
  <si>
    <t>Mineral concentrations - hardness class</t>
  </si>
  <si>
    <t>mineralConcHardness</t>
  </si>
  <si>
    <t>Mineral concentrations - kinds</t>
  </si>
  <si>
    <t>mineralConcKind</t>
  </si>
  <si>
    <t>Mineral concentrations - size class</t>
  </si>
  <si>
    <t>mineralConcSize</t>
  </si>
  <si>
    <t>Mineral concentrations - shape class</t>
  </si>
  <si>
    <t>mineralConcShape</t>
  </si>
  <si>
    <t>Mineral concretions - abundance class</t>
  </si>
  <si>
    <t>mineralConcAbundance</t>
  </si>
  <si>
    <t>Mineral concretions - nature class</t>
  </si>
  <si>
    <t>mineralConcNature</t>
  </si>
  <si>
    <t>Mineral content</t>
  </si>
  <si>
    <t>mineralContent</t>
  </si>
  <si>
    <t>Table 69</t>
  </si>
  <si>
    <t>Table 72</t>
  </si>
  <si>
    <t>Table 71</t>
  </si>
  <si>
    <t>Table 70</t>
  </si>
  <si>
    <t>Table 64</t>
  </si>
  <si>
    <t>Table 66</t>
  </si>
  <si>
    <t>Table 65</t>
  </si>
  <si>
    <t>Table 67</t>
  </si>
  <si>
    <t>Table 68</t>
  </si>
  <si>
    <t>Table 73</t>
  </si>
  <si>
    <t>Table 78</t>
  </si>
  <si>
    <t>Table 76</t>
  </si>
  <si>
    <t>Table 74</t>
  </si>
  <si>
    <t>Table 75.1</t>
  </si>
  <si>
    <t>Table 75.2</t>
  </si>
  <si>
    <t>Table 77</t>
  </si>
  <si>
    <t>Constituents</t>
  </si>
  <si>
    <t>Consistence - soil mass when dry</t>
  </si>
  <si>
    <t>consistenceDry</t>
  </si>
  <si>
    <t>Consistence - soil mass when moist</t>
  </si>
  <si>
    <t>consistenceMoist</t>
  </si>
  <si>
    <t>peatDecompostion</t>
  </si>
  <si>
    <t>Primary mineral fragments - class</t>
  </si>
  <si>
    <t>mineralFragments</t>
  </si>
  <si>
    <t>Soil plasticity - classification</t>
  </si>
  <si>
    <t>plasticity</t>
  </si>
  <si>
    <t>Stickiness - class</t>
  </si>
  <si>
    <t>stickiness</t>
  </si>
  <si>
    <t>Structure - grade class</t>
  </si>
  <si>
    <t>structureGrade</t>
  </si>
  <si>
    <t>Structure - size class</t>
  </si>
  <si>
    <t>structureSize</t>
  </si>
  <si>
    <t>sandyTexture</t>
  </si>
  <si>
    <t>Fig 4.3</t>
  </si>
  <si>
    <t>Table 53</t>
  </si>
  <si>
    <t>Table 54</t>
  </si>
  <si>
    <t>Table 31</t>
  </si>
  <si>
    <t>Table 30</t>
  </si>
  <si>
    <t>Table 26</t>
  </si>
  <si>
    <t>Table 27</t>
  </si>
  <si>
    <t>Table 28</t>
  </si>
  <si>
    <t>Table 56</t>
  </si>
  <si>
    <t>Table 55</t>
  </si>
  <si>
    <t>Table 47</t>
  </si>
  <si>
    <t>Table 50</t>
  </si>
  <si>
    <t>Mottling</t>
  </si>
  <si>
    <t>Boundary between mottle and matrix - class</t>
  </si>
  <si>
    <t>mottlesBoundaryClassification</t>
  </si>
  <si>
    <t>Mottles - abundance class</t>
  </si>
  <si>
    <t>mottlesAbundance</t>
  </si>
  <si>
    <t>Mottles - colour</t>
  </si>
  <si>
    <t>mottlesColour</t>
  </si>
  <si>
    <t>Mottles - contrast of mottles</t>
  </si>
  <si>
    <t>mottlesContrast</t>
  </si>
  <si>
    <t>Mottles - presence boolean</t>
  </si>
  <si>
    <t>mottlesPresence</t>
  </si>
  <si>
    <t>Mottles - size class</t>
  </si>
  <si>
    <t>mottlesSize</t>
  </si>
  <si>
    <t>Table 35</t>
  </si>
  <si>
    <t>Table 32</t>
  </si>
  <si>
    <t>Table 34</t>
  </si>
  <si>
    <t>Table 33</t>
  </si>
  <si>
    <t>OtherStuff</t>
  </si>
  <si>
    <t>Cation exchange capacity (CEC)</t>
  </si>
  <si>
    <t>cationExchangeCapacity</t>
  </si>
  <si>
    <t>Cation exchange capacity effective (ECEC)</t>
  </si>
  <si>
    <t>cationExchangeCapacityEffective</t>
  </si>
  <si>
    <t>Consistency - dry class</t>
  </si>
  <si>
    <t>dryConsistency</t>
  </si>
  <si>
    <t>Consistency - moist class</t>
  </si>
  <si>
    <t>moistConsistency</t>
  </si>
  <si>
    <t>Consistency - wet class, plasticity</t>
  </si>
  <si>
    <t>wetPlasticity</t>
  </si>
  <si>
    <t>Electrical conductivity</t>
  </si>
  <si>
    <t>electricalConductivity</t>
  </si>
  <si>
    <t>Hydraulic conductivity</t>
  </si>
  <si>
    <t>hydraulicConductivity</t>
  </si>
  <si>
    <t>Optical density - oxalate extractable</t>
  </si>
  <si>
    <t>oxalateExtractableOpticalDensity</t>
  </si>
  <si>
    <t>Particle size fractions - sum</t>
  </si>
  <si>
    <t>particleSizeFractionsSum</t>
  </si>
  <si>
    <t>Soluble anions - total</t>
  </si>
  <si>
    <t>solubleAnionsTotal</t>
  </si>
  <si>
    <t>Soluble cations - total</t>
  </si>
  <si>
    <t>solubleCationsTotal</t>
  </si>
  <si>
    <t>Sum of cations</t>
  </si>
  <si>
    <t>cationsSum</t>
  </si>
  <si>
    <t>Texture field - class</t>
  </si>
  <si>
    <t>textureFieldClass</t>
  </si>
  <si>
    <t>textureLabClass</t>
  </si>
  <si>
    <t>Texture lab - class</t>
  </si>
  <si>
    <t>Real cmol(c)/kg</t>
  </si>
  <si>
    <t>Real dS/m</t>
  </si>
  <si>
    <t>Real unitless</t>
  </si>
  <si>
    <t>Real g/100g</t>
  </si>
  <si>
    <t>Real cmol(c)/l</t>
  </si>
  <si>
    <t>Real meq/100g</t>
  </si>
  <si>
    <t>Porosity</t>
  </si>
  <si>
    <t>Pores - abundance</t>
  </si>
  <si>
    <t>poresAbundance</t>
  </si>
  <si>
    <t xml:space="preserve">Pores - size </t>
  </si>
  <si>
    <t>poresSize</t>
  </si>
  <si>
    <t>porosity</t>
  </si>
  <si>
    <t>Porosity - class</t>
  </si>
  <si>
    <t>porosityClass</t>
  </si>
  <si>
    <t>Voids - classification</t>
  </si>
  <si>
    <t>voidsClassification</t>
  </si>
  <si>
    <t>Voids - diameter as class</t>
  </si>
  <si>
    <t>voidsDiameter</t>
  </si>
  <si>
    <t>Table 63</t>
  </si>
  <si>
    <t>Table 62</t>
  </si>
  <si>
    <t>Table 60</t>
  </si>
  <si>
    <t>Table 61</t>
  </si>
  <si>
    <t>Real cm³/100cm³</t>
  </si>
  <si>
    <t>Table 3.2</t>
  </si>
  <si>
    <t>Table 3.1</t>
  </si>
  <si>
    <t>Table 57</t>
  </si>
  <si>
    <t>Stuff</t>
  </si>
  <si>
    <t>Measurements, see sheet Stuff</t>
  </si>
  <si>
    <t>PhysioChemical</t>
  </si>
  <si>
    <t>Measurements, see sheet PhysioChemical</t>
  </si>
  <si>
    <t>Layer/Horizon</t>
  </si>
  <si>
    <t>element</t>
  </si>
  <si>
    <t>Links to Layers and/or Horizons</t>
  </si>
  <si>
    <t>Observed Property</t>
  </si>
  <si>
    <t>Clay - carbonate</t>
  </si>
  <si>
    <t>Clay - non-carbonate</t>
  </si>
  <si>
    <t>Clay - size fraction 01[1]</t>
  </si>
  <si>
    <t>Clay - size fraction 02</t>
  </si>
  <si>
    <t>Clay - total</t>
  </si>
  <si>
    <t>Clay-water dispersible - total</t>
  </si>
  <si>
    <t>Coarse fragments - gravimetric fraction 01</t>
  </si>
  <si>
    <t>Coarse fragments - gravimetric fraction 02</t>
  </si>
  <si>
    <t>Coarse fragments - gravimetric fraction 03</t>
  </si>
  <si>
    <t>Coarse fragments - gravimetric fraction 04</t>
  </si>
  <si>
    <t>Coarse fragments - gravimetric total</t>
  </si>
  <si>
    <t>Coarse fragments - volumetric fraction 01</t>
  </si>
  <si>
    <t>Coarse fragments - volumetric fraction 02</t>
  </si>
  <si>
    <t>Coarse fragments - volumetric fraction 03</t>
  </si>
  <si>
    <t>Coarse fragments - volumetric total</t>
  </si>
  <si>
    <t>Coarse fragments - volumetric total, field estimated</t>
  </si>
  <si>
    <t>Sand - size fraction 01</t>
  </si>
  <si>
    <t>Sand - size fraction 02</t>
  </si>
  <si>
    <t>Sand - size fraction 03</t>
  </si>
  <si>
    <t>Sand - size fraction 04</t>
  </si>
  <si>
    <t>Sand - size fraction 05</t>
  </si>
  <si>
    <t>Sand - size fraction 06</t>
  </si>
  <si>
    <t>Sand - size fraction 07</t>
  </si>
  <si>
    <t>Sand - size fraction 08</t>
  </si>
  <si>
    <t>Sand - size fraction 09</t>
  </si>
  <si>
    <t>Sand - size fraction 10</t>
  </si>
  <si>
    <t>Sand - total</t>
  </si>
  <si>
    <t>Sand-water dispersible - fraction 01</t>
  </si>
  <si>
    <t>Sand-water dispersible - fraction 02</t>
  </si>
  <si>
    <t>Sand-water dispersible - fraction 03</t>
  </si>
  <si>
    <t>Sand-water dispersible - fraction 04</t>
  </si>
  <si>
    <t>Sand-water dispersible - fraction 05</t>
  </si>
  <si>
    <t>Sand-water dispersible - total</t>
  </si>
  <si>
    <t>Silt - size fraction 01</t>
  </si>
  <si>
    <t>Silt - size fraction 02</t>
  </si>
  <si>
    <t>Silt - size fraction 03</t>
  </si>
  <si>
    <t>Silt - total</t>
  </si>
  <si>
    <t>Silt-water dispersible - fraction 01</t>
  </si>
  <si>
    <t>Silt-water dispersible - fraction 02</t>
  </si>
  <si>
    <t>Silt-water dispersible - total</t>
  </si>
  <si>
    <t>Total Salt - estimated</t>
  </si>
  <si>
    <t>Water retention - gravimetric</t>
  </si>
  <si>
    <t>Water retention - gravimetric 100 kPa</t>
  </si>
  <si>
    <t>Water retention - gravimetric 10 kPa</t>
  </si>
  <si>
    <t>Water retention - gravimetric 1500 kPa</t>
  </si>
  <si>
    <t>Water retention - gravimetric 200 kPa</t>
  </si>
  <si>
    <t>Water retention - gravimetric 33 kPa</t>
  </si>
  <si>
    <t>Water retention - gravimetric 500 kPa</t>
  </si>
  <si>
    <t>Water retention - gravimetric 6 kPa</t>
  </si>
  <si>
    <t>Water retention - volumetric</t>
  </si>
  <si>
    <t>Water retention - volumetric 100 kPa</t>
  </si>
  <si>
    <t>Water retention - volumetric 10 kPa</t>
  </si>
  <si>
    <t>Water retention - volumetric 1500 kPa</t>
  </si>
  <si>
    <t>Water retention - volumetric 200 kPa</t>
  </si>
  <si>
    <t>Water retention - volumetric 33 kPa</t>
  </si>
  <si>
    <t>Water retention - volumetric 500 kPa</t>
  </si>
  <si>
    <t>Water retention - volumetric 6 kPa</t>
  </si>
  <si>
    <t>...</t>
  </si>
  <si>
    <t>fragments</t>
  </si>
  <si>
    <t>Clay Observations</t>
  </si>
  <si>
    <t>Fragments Observations</t>
  </si>
  <si>
    <t xml:space="preserve">sand </t>
  </si>
  <si>
    <t>silt</t>
  </si>
  <si>
    <t xml:space="preserve">salt </t>
  </si>
  <si>
    <t>waterRetention</t>
  </si>
  <si>
    <t>Water Retention</t>
  </si>
  <si>
    <t xml:space="preserve">Salt </t>
  </si>
  <si>
    <t>Sand</t>
  </si>
  <si>
    <t>Unit</t>
  </si>
  <si>
    <t>PhysioChemical Observations</t>
  </si>
  <si>
    <t>Acidity - exchangeable</t>
  </si>
  <si>
    <t>Acidity - extractable</t>
  </si>
  <si>
    <t>Aluminium (Al) + 0.5 Fe oxalate</t>
  </si>
  <si>
    <t>Aluminium (Al) - dithionite extractable</t>
  </si>
  <si>
    <t>Aluminium (Al+++) - exchangeable</t>
  </si>
  <si>
    <t>Aluminium (Al) - oxalate extractable</t>
  </si>
  <si>
    <t>Aluminium (Al) - pyrophosphate extractable</t>
  </si>
  <si>
    <t>Aluminium (Al+++) - saturation  (ESP)</t>
  </si>
  <si>
    <t>Available water capacity - volumetric (FC to WP)</t>
  </si>
  <si>
    <t>Base saturation - calculated</t>
  </si>
  <si>
    <t>Base saturation - sum of cations</t>
  </si>
  <si>
    <t>Bases - exchangeable</t>
  </si>
  <si>
    <t>Boron (B) - extractable</t>
  </si>
  <si>
    <t>Boron (B) - total</t>
  </si>
  <si>
    <t>Bromite (Br-) - extractable</t>
  </si>
  <si>
    <t>Calcium (Ca++) - exchangeable</t>
  </si>
  <si>
    <t>Calcium (Ca++) - extractable</t>
  </si>
  <si>
    <t>Calcium carbonate equivalent - fraction</t>
  </si>
  <si>
    <t>Calcium carbonate equivalent - total</t>
  </si>
  <si>
    <t>Calcium (Ca++) - soluble</t>
  </si>
  <si>
    <t>Calcium (Ca++) - total</t>
  </si>
  <si>
    <t>Carbonate (CO3--) - soluble</t>
  </si>
  <si>
    <t>Carbon (C) - organic</t>
  </si>
  <si>
    <t>Carbon (C) - pyrophosphate extractable</t>
  </si>
  <si>
    <t>Carbon (C) - total</t>
  </si>
  <si>
    <t>Carbon - fulvic acid</t>
  </si>
  <si>
    <t>Carbon - humic acid</t>
  </si>
  <si>
    <t>Carbon/Nitrogen (C/N) ratio</t>
  </si>
  <si>
    <t>Carbon - total humic</t>
  </si>
  <si>
    <t>Chloride (Cl-) - soluble</t>
  </si>
  <si>
    <t>Copper (Cu) - extractable</t>
  </si>
  <si>
    <t>Copper (Cu) - total</t>
  </si>
  <si>
    <t>Hydrocarbonate (HCO3-) - soluble</t>
  </si>
  <si>
    <t>Hydrogen (H+) - exchangeable</t>
  </si>
  <si>
    <t>Iron (Fe) - dithionite extractable</t>
  </si>
  <si>
    <t>Iron (Fe) - extractable</t>
  </si>
  <si>
    <t>Iron (Fe) - oxalate extractable</t>
  </si>
  <si>
    <t>Iron (Fe) - pyrophosphate extractable</t>
  </si>
  <si>
    <t>Iron (Fe) - total</t>
  </si>
  <si>
    <t>Magnesium (Mg++) - exchangeable</t>
  </si>
  <si>
    <t>Magnesium (Mg) - extractable</t>
  </si>
  <si>
    <t>Magnesium (Mg++) - soluble</t>
  </si>
  <si>
    <t>Magnesium (Mg) - total</t>
  </si>
  <si>
    <t>Manganese (Mn) - dithionite extractable</t>
  </si>
  <si>
    <t>Manganese (Mn) - extractable</t>
  </si>
  <si>
    <t>Manganese (Mn) - KCl extractable</t>
  </si>
  <si>
    <t>Manganese (Mn) - oxalate extractable</t>
  </si>
  <si>
    <t>Manganese (Mn) - pyrophosphate extractable</t>
  </si>
  <si>
    <t>Manganese (Mn) - total</t>
  </si>
  <si>
    <t>Nitrate (NO3-) - soluble</t>
  </si>
  <si>
    <t>Nitrite (NO2-) - soluble</t>
  </si>
  <si>
    <t>Nitrogen (N) - total</t>
  </si>
  <si>
    <t>pH - CaCl2</t>
  </si>
  <si>
    <t>pH - Field</t>
  </si>
  <si>
    <t>pH - H2O</t>
  </si>
  <si>
    <t>pH - KCl</t>
  </si>
  <si>
    <t>pH - NaF</t>
  </si>
  <si>
    <t>pH - NH4CL</t>
  </si>
  <si>
    <t>Phosphate (PO4--) - soluble</t>
  </si>
  <si>
    <t>Phosphorus (P) - extractable</t>
  </si>
  <si>
    <t>Phosphorus (P) - oxalate extractable</t>
  </si>
  <si>
    <t>Phosphorus (P) - retention</t>
  </si>
  <si>
    <t>Phosphorus (P) - total</t>
  </si>
  <si>
    <t>pH - unknown</t>
  </si>
  <si>
    <t>Potassium (K+) - exchangeable</t>
  </si>
  <si>
    <t>Potassium (K) - extractable</t>
  </si>
  <si>
    <t>Potassium (K+) - soluble</t>
  </si>
  <si>
    <t>Potassium (K) - total</t>
  </si>
  <si>
    <t>Selenium (Se) - extractable</t>
  </si>
  <si>
    <t>Selenium (Se) - total</t>
  </si>
  <si>
    <t>Silicon (Si) - oxalate extractable</t>
  </si>
  <si>
    <t>Sodium (Na+) - exchangeable</t>
  </si>
  <si>
    <t>Sodium (Na+) - exchangeable %</t>
  </si>
  <si>
    <t>Sodium (Na) - extractable</t>
  </si>
  <si>
    <t>Sodium (Na+) - soluble</t>
  </si>
  <si>
    <t>Sodium (Na) - total</t>
  </si>
  <si>
    <t>Sulfate (SO4--) - soluble</t>
  </si>
  <si>
    <t>Sulfur (S) - extractable</t>
  </si>
  <si>
    <t>Sulfur (S) - total</t>
  </si>
  <si>
    <t>Zinc (Zn) - extractable</t>
  </si>
  <si>
    <t>Zinc (Zn) - total</t>
  </si>
  <si>
    <t>Measure in 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</si>
</sst>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u/>
      <sz val="11"/>
      <color rgb="FF0000FF"/>
      <name val="Calibri"/>
      <family val="2"/>
      <charset val="1"/>
    </font>
    <font>
      <sz val="11"/>
      <color rgb="FF000000"/>
      <name val="Calibri"/>
      <family val="2"/>
      <charset val="1"/>
    </font>
    <font>
      <b/>
      <sz val="12"/>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7">
    <border>
      <left/>
      <right/>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indexed="64"/>
      </top>
      <bottom style="thin">
        <color indexed="64"/>
      </bottom>
      <diagonal/>
    </border>
    <border>
      <left style="thin">
        <color auto="1"/>
      </left>
      <right/>
      <top style="thin">
        <color indexed="64"/>
      </top>
      <bottom style="thin">
        <color indexed="64"/>
      </bottom>
      <diagonal/>
    </border>
    <border>
      <left/>
      <right style="thin">
        <color auto="1"/>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6" fillId="0" borderId="0" applyBorder="0" applyProtection="0"/>
    <xf numFmtId="0" fontId="7" fillId="0" borderId="0"/>
  </cellStyleXfs>
  <cellXfs count="144">
    <xf numFmtId="0" fontId="0" fillId="0" borderId="0" xfId="0"/>
    <xf numFmtId="49" fontId="0" fillId="0" borderId="0" xfId="0" applyNumberFormat="1"/>
    <xf numFmtId="0" fontId="4" fillId="0" borderId="5" xfId="0" applyFont="1" applyBorder="1" applyAlignment="1">
      <alignment wrapText="1"/>
    </xf>
    <xf numFmtId="0" fontId="0" fillId="0" borderId="5" xfId="0" applyBorder="1" applyAlignment="1">
      <alignment wrapText="1"/>
    </xf>
    <xf numFmtId="0" fontId="0" fillId="0" borderId="0" xfId="0" applyAlignment="1">
      <alignment wrapText="1"/>
    </xf>
    <xf numFmtId="0" fontId="0" fillId="0" borderId="0" xfId="0"/>
    <xf numFmtId="0" fontId="0" fillId="0" borderId="5" xfId="0" applyFont="1" applyBorder="1"/>
    <xf numFmtId="0" fontId="5" fillId="0" borderId="0" xfId="0" applyFont="1"/>
    <xf numFmtId="0" fontId="0" fillId="0" borderId="5" xfId="0" applyBorder="1"/>
    <xf numFmtId="0" fontId="0" fillId="0" borderId="0" xfId="0" applyFill="1" applyBorder="1"/>
    <xf numFmtId="0" fontId="0" fillId="0" borderId="5" xfId="0" applyFill="1" applyBorder="1"/>
    <xf numFmtId="0" fontId="0" fillId="0" borderId="0" xfId="0" applyBorder="1"/>
    <xf numFmtId="0" fontId="0" fillId="0" borderId="0" xfId="0" applyFill="1"/>
    <xf numFmtId="49" fontId="0" fillId="0" borderId="5" xfId="0" applyNumberFormat="1" applyBorder="1"/>
    <xf numFmtId="0" fontId="0" fillId="0" borderId="9" xfId="0" applyBorder="1" applyAlignment="1">
      <alignment wrapText="1"/>
    </xf>
    <xf numFmtId="49" fontId="0" fillId="0" borderId="9" xfId="0" applyNumberFormat="1" applyBorder="1"/>
    <xf numFmtId="0" fontId="0" fillId="0" borderId="9" xfId="0" applyBorder="1"/>
    <xf numFmtId="0" fontId="0" fillId="0" borderId="9" xfId="0" applyFill="1" applyBorder="1"/>
    <xf numFmtId="0" fontId="0" fillId="0" borderId="0" xfId="0" applyFill="1" applyBorder="1" applyAlignment="1">
      <alignment wrapText="1"/>
    </xf>
    <xf numFmtId="0" fontId="1" fillId="0" borderId="0" xfId="0" applyFont="1"/>
    <xf numFmtId="0" fontId="1" fillId="0" borderId="0" xfId="0" applyFont="1" applyAlignment="1">
      <alignment wrapText="1"/>
    </xf>
    <xf numFmtId="0" fontId="0" fillId="0" borderId="0" xfId="0" applyAlignment="1">
      <alignment horizontal="left" vertical="center" wrapText="1"/>
    </xf>
    <xf numFmtId="0" fontId="0" fillId="0" borderId="0" xfId="0" applyBorder="1" applyAlignment="1">
      <alignment wrapText="1"/>
    </xf>
    <xf numFmtId="49" fontId="0" fillId="0" borderId="0" xfId="0" applyNumberFormat="1" applyBorder="1"/>
    <xf numFmtId="0" fontId="4" fillId="0" borderId="0" xfId="0" applyFont="1" applyBorder="1" applyAlignment="1">
      <alignment wrapText="1"/>
    </xf>
    <xf numFmtId="0" fontId="0" fillId="0" borderId="0" xfId="0" applyFont="1" applyAlignment="1">
      <alignment wrapText="1"/>
    </xf>
    <xf numFmtId="0" fontId="0" fillId="0" borderId="0" xfId="0" applyAlignment="1">
      <alignment vertical="center" wrapText="1"/>
    </xf>
    <xf numFmtId="0" fontId="1" fillId="0" borderId="0" xfId="0" applyFont="1" applyAlignment="1">
      <alignment vertical="center" wrapText="1"/>
    </xf>
    <xf numFmtId="0" fontId="0" fillId="0" borderId="9" xfId="0" applyBorder="1" applyAlignment="1">
      <alignment horizontal="left"/>
    </xf>
    <xf numFmtId="0" fontId="0" fillId="0" borderId="0" xfId="0" applyAlignment="1">
      <alignment horizontal="left"/>
    </xf>
    <xf numFmtId="0" fontId="1" fillId="0" borderId="0" xfId="0" applyFont="1" applyBorder="1" applyAlignment="1">
      <alignment wrapText="1"/>
    </xf>
    <xf numFmtId="0" fontId="0" fillId="0" borderId="0" xfId="0" applyAlignment="1">
      <alignment horizontal="left" wrapText="1"/>
    </xf>
    <xf numFmtId="0" fontId="1" fillId="0" borderId="5" xfId="0" applyFont="1" applyBorder="1" applyAlignment="1">
      <alignment wrapText="1"/>
    </xf>
    <xf numFmtId="49" fontId="0" fillId="0" borderId="0" xfId="0" applyNumberFormat="1" applyAlignment="1">
      <alignment wrapText="1"/>
    </xf>
    <xf numFmtId="0" fontId="4" fillId="0" borderId="0" xfId="0" applyFont="1" applyAlignment="1">
      <alignment wrapText="1"/>
    </xf>
    <xf numFmtId="0" fontId="5" fillId="0" borderId="0" xfId="0" applyFont="1" applyAlignment="1">
      <alignment wrapText="1"/>
    </xf>
    <xf numFmtId="49" fontId="5" fillId="0" borderId="0" xfId="0" applyNumberFormat="1" applyFont="1"/>
    <xf numFmtId="0" fontId="4" fillId="0" borderId="0" xfId="0" applyFont="1" applyFill="1" applyBorder="1"/>
    <xf numFmtId="0" fontId="0" fillId="0" borderId="7" xfId="0" applyBorder="1"/>
    <xf numFmtId="0" fontId="0" fillId="0" borderId="0" xfId="0"/>
    <xf numFmtId="0" fontId="0" fillId="0" borderId="5" xfId="0" applyFont="1" applyBorder="1"/>
    <xf numFmtId="0" fontId="5" fillId="0" borderId="0" xfId="0" applyFont="1"/>
    <xf numFmtId="0" fontId="0" fillId="0" borderId="5" xfId="0" applyBorder="1"/>
    <xf numFmtId="0" fontId="0" fillId="0" borderId="0" xfId="0" applyBorder="1"/>
    <xf numFmtId="0" fontId="0" fillId="0" borderId="11" xfId="0" applyBorder="1"/>
    <xf numFmtId="0" fontId="0" fillId="0" borderId="10" xfId="0" applyBorder="1"/>
    <xf numFmtId="0" fontId="0" fillId="0" borderId="0" xfId="0" applyFill="1" applyBorder="1" applyAlignment="1">
      <alignment horizontal="left"/>
    </xf>
    <xf numFmtId="0" fontId="0" fillId="0" borderId="0" xfId="0"/>
    <xf numFmtId="0" fontId="0" fillId="0" borderId="0" xfId="0"/>
    <xf numFmtId="0" fontId="0" fillId="2" borderId="0" xfId="0" applyFont="1" applyFill="1"/>
    <xf numFmtId="0" fontId="0" fillId="2" borderId="0" xfId="0" applyFill="1"/>
    <xf numFmtId="0" fontId="2" fillId="2" borderId="0" xfId="0" applyFont="1" applyFill="1" applyAlignment="1">
      <alignment horizontal="justify" vertical="center"/>
    </xf>
    <xf numFmtId="0" fontId="0" fillId="0" borderId="0" xfId="0" applyBorder="1"/>
    <xf numFmtId="0" fontId="4" fillId="2" borderId="0" xfId="0" applyFont="1" applyFill="1"/>
    <xf numFmtId="0" fontId="5" fillId="2" borderId="10" xfId="0" applyFont="1" applyFill="1" applyBorder="1"/>
    <xf numFmtId="0" fontId="4" fillId="2" borderId="7" xfId="0" applyFont="1" applyFill="1" applyBorder="1"/>
    <xf numFmtId="0" fontId="0" fillId="2" borderId="7" xfId="0" applyFill="1" applyBorder="1"/>
    <xf numFmtId="0" fontId="0" fillId="2" borderId="11" xfId="0" applyFill="1" applyBorder="1" applyAlignment="1">
      <alignment horizontal="left"/>
    </xf>
    <xf numFmtId="0" fontId="0" fillId="2" borderId="10" xfId="0" applyFill="1" applyBorder="1" applyAlignment="1">
      <alignment horizontal="left"/>
    </xf>
    <xf numFmtId="0" fontId="0" fillId="2" borderId="10" xfId="0" applyFill="1" applyBorder="1" applyAlignment="1">
      <alignment horizontal="left" wrapText="1"/>
    </xf>
    <xf numFmtId="0" fontId="2" fillId="2" borderId="10" xfId="0" applyFont="1" applyFill="1" applyBorder="1" applyAlignment="1">
      <alignment horizontal="left" vertical="center"/>
    </xf>
    <xf numFmtId="0" fontId="0" fillId="2" borderId="11" xfId="0" applyFill="1" applyBorder="1"/>
    <xf numFmtId="0" fontId="0" fillId="2" borderId="10" xfId="0" applyFill="1" applyBorder="1"/>
    <xf numFmtId="0" fontId="4" fillId="2" borderId="9" xfId="0" applyFont="1" applyFill="1" applyBorder="1"/>
    <xf numFmtId="0" fontId="0" fillId="2" borderId="9" xfId="0" applyFill="1" applyBorder="1"/>
    <xf numFmtId="0" fontId="0" fillId="2" borderId="12" xfId="0" applyFill="1" applyBorder="1"/>
    <xf numFmtId="0" fontId="0" fillId="2" borderId="12" xfId="0" applyFill="1" applyBorder="1" applyAlignment="1">
      <alignment horizontal="left"/>
    </xf>
    <xf numFmtId="0" fontId="2" fillId="2" borderId="5" xfId="0" applyFont="1" applyFill="1" applyBorder="1" applyAlignment="1">
      <alignment horizontal="justify" vertical="center"/>
    </xf>
    <xf numFmtId="0" fontId="0" fillId="2" borderId="0" xfId="0" applyFill="1" applyBorder="1"/>
    <xf numFmtId="0" fontId="2" fillId="2" borderId="3" xfId="0" applyFont="1" applyFill="1" applyBorder="1" applyAlignment="1">
      <alignment horizontal="justify" vertical="center"/>
    </xf>
    <xf numFmtId="0" fontId="0" fillId="2" borderId="5" xfId="0" applyFill="1" applyBorder="1"/>
    <xf numFmtId="0" fontId="0" fillId="0" borderId="0" xfId="0" applyBorder="1"/>
    <xf numFmtId="0" fontId="2" fillId="2" borderId="0" xfId="0" applyFont="1" applyFill="1" applyBorder="1" applyAlignment="1">
      <alignment horizontal="justify" vertical="center"/>
    </xf>
    <xf numFmtId="0" fontId="2" fillId="2" borderId="1" xfId="0" applyFont="1" applyFill="1" applyBorder="1" applyAlignment="1">
      <alignment horizontal="justify" vertical="center"/>
    </xf>
    <xf numFmtId="0" fontId="0" fillId="2" borderId="6" xfId="0" applyFill="1" applyBorder="1"/>
    <xf numFmtId="0" fontId="0" fillId="0" borderId="0" xfId="0"/>
    <xf numFmtId="0" fontId="0" fillId="0" borderId="0" xfId="0" applyBorder="1"/>
    <xf numFmtId="0" fontId="0" fillId="0" borderId="0" xfId="0"/>
    <xf numFmtId="0" fontId="0" fillId="2" borderId="0" xfId="0" applyFont="1" applyFill="1"/>
    <xf numFmtId="0" fontId="0" fillId="2" borderId="0" xfId="0" applyFill="1"/>
    <xf numFmtId="0" fontId="0" fillId="0" borderId="0" xfId="0" applyFill="1" applyBorder="1"/>
    <xf numFmtId="0" fontId="2" fillId="2" borderId="0" xfId="0" applyFont="1" applyFill="1" applyAlignment="1">
      <alignment horizontal="justify" vertical="center"/>
    </xf>
    <xf numFmtId="0" fontId="0" fillId="0" borderId="0" xfId="0" applyBorder="1"/>
    <xf numFmtId="0" fontId="0" fillId="2" borderId="6" xfId="0" applyFill="1" applyBorder="1" applyAlignment="1">
      <alignment horizontal="left"/>
    </xf>
    <xf numFmtId="0" fontId="5" fillId="2" borderId="0" xfId="0" applyFont="1" applyFill="1" applyBorder="1"/>
    <xf numFmtId="0" fontId="0" fillId="2" borderId="2" xfId="0" applyFill="1" applyBorder="1"/>
    <xf numFmtId="0" fontId="0" fillId="0" borderId="0" xfId="0"/>
    <xf numFmtId="0" fontId="0" fillId="2" borderId="1" xfId="0" applyFont="1" applyFill="1" applyBorder="1"/>
    <xf numFmtId="0" fontId="0" fillId="0" borderId="0" xfId="0" applyBorder="1"/>
    <xf numFmtId="0" fontId="0" fillId="2" borderId="14" xfId="0" applyFill="1" applyBorder="1"/>
    <xf numFmtId="0" fontId="4" fillId="2" borderId="2" xfId="0" applyFont="1" applyFill="1" applyBorder="1"/>
    <xf numFmtId="0" fontId="4" fillId="2" borderId="13" xfId="0" applyFont="1" applyFill="1" applyBorder="1"/>
    <xf numFmtId="0" fontId="0" fillId="2" borderId="4" xfId="0" applyFill="1" applyBorder="1"/>
    <xf numFmtId="0" fontId="0" fillId="2" borderId="1" xfId="0" applyFill="1" applyBorder="1" applyAlignment="1">
      <alignment horizontal="left"/>
    </xf>
    <xf numFmtId="0" fontId="0" fillId="0" borderId="0" xfId="0"/>
    <xf numFmtId="0" fontId="0" fillId="2" borderId="1" xfId="0" applyFont="1" applyFill="1" applyBorder="1"/>
    <xf numFmtId="0" fontId="0" fillId="0" borderId="0" xfId="0" applyBorder="1"/>
    <xf numFmtId="0" fontId="0" fillId="0" borderId="0" xfId="0"/>
    <xf numFmtId="0" fontId="0" fillId="2" borderId="1" xfId="0" applyFont="1" applyFill="1" applyBorder="1"/>
    <xf numFmtId="0" fontId="0" fillId="0" borderId="0" xfId="0" applyBorder="1"/>
    <xf numFmtId="0" fontId="0" fillId="0" borderId="0" xfId="0"/>
    <xf numFmtId="0" fontId="0" fillId="2" borderId="1" xfId="0" applyFont="1" applyFill="1" applyBorder="1"/>
    <xf numFmtId="0" fontId="0" fillId="0" borderId="0" xfId="0" applyBorder="1"/>
    <xf numFmtId="0" fontId="0" fillId="0" borderId="0" xfId="0"/>
    <xf numFmtId="0" fontId="0" fillId="2" borderId="1" xfId="0" applyFont="1" applyFill="1" applyBorder="1"/>
    <xf numFmtId="0" fontId="0" fillId="0" borderId="0" xfId="0" applyBorder="1"/>
    <xf numFmtId="0" fontId="0" fillId="0" borderId="0" xfId="0"/>
    <xf numFmtId="0" fontId="0" fillId="2" borderId="1" xfId="0" applyFont="1" applyFill="1" applyBorder="1"/>
    <xf numFmtId="0" fontId="0" fillId="0" borderId="0" xfId="0"/>
    <xf numFmtId="0" fontId="0" fillId="2" borderId="1" xfId="0" applyFont="1" applyFill="1" applyBorder="1"/>
    <xf numFmtId="0" fontId="0" fillId="0" borderId="0" xfId="0" applyBorder="1"/>
    <xf numFmtId="0" fontId="0" fillId="0" borderId="0" xfId="0"/>
    <xf numFmtId="0" fontId="0" fillId="2" borderId="1" xfId="0" applyFont="1" applyFill="1" applyBorder="1"/>
    <xf numFmtId="0" fontId="0" fillId="0" borderId="0" xfId="0" applyBorder="1"/>
    <xf numFmtId="0" fontId="0" fillId="0" borderId="0" xfId="0"/>
    <xf numFmtId="0" fontId="0" fillId="2" borderId="1" xfId="0" applyFont="1" applyFill="1" applyBorder="1"/>
    <xf numFmtId="0" fontId="0" fillId="0" borderId="0" xfId="0" applyBorder="1"/>
    <xf numFmtId="0" fontId="0" fillId="0" borderId="0" xfId="0" applyBorder="1"/>
    <xf numFmtId="0" fontId="0" fillId="0" borderId="0" xfId="0"/>
    <xf numFmtId="0" fontId="0" fillId="2" borderId="1" xfId="0" applyFont="1" applyFill="1" applyBorder="1"/>
    <xf numFmtId="0" fontId="0" fillId="0" borderId="15" xfId="0" applyBorder="1"/>
    <xf numFmtId="0" fontId="0" fillId="0" borderId="0" xfId="0"/>
    <xf numFmtId="0" fontId="0" fillId="2" borderId="0" xfId="0" applyFont="1" applyFill="1"/>
    <xf numFmtId="0" fontId="0" fillId="2" borderId="1" xfId="0" applyFont="1" applyFill="1" applyBorder="1"/>
    <xf numFmtId="0" fontId="0" fillId="0" borderId="0" xfId="0" applyFill="1" applyBorder="1"/>
    <xf numFmtId="0" fontId="2" fillId="2" borderId="0" xfId="0" applyFont="1" applyFill="1" applyAlignment="1">
      <alignment horizontal="justify" vertical="center"/>
    </xf>
    <xf numFmtId="0" fontId="0" fillId="0" borderId="0" xfId="0" applyBorder="1"/>
    <xf numFmtId="0" fontId="2" fillId="0" borderId="0" xfId="0" applyFont="1" applyAlignment="1">
      <alignment horizontal="justify" vertical="center"/>
    </xf>
    <xf numFmtId="0" fontId="3" fillId="0" borderId="0" xfId="1" applyFont="1" applyAlignment="1">
      <alignment horizontal="justify" vertical="center"/>
    </xf>
    <xf numFmtId="0" fontId="0" fillId="0" borderId="0" xfId="0"/>
    <xf numFmtId="0" fontId="0" fillId="0" borderId="0" xfId="0"/>
    <xf numFmtId="0" fontId="4" fillId="0" borderId="0" xfId="0" applyFont="1"/>
    <xf numFmtId="0" fontId="0" fillId="0" borderId="0" xfId="0" applyBorder="1"/>
    <xf numFmtId="0" fontId="0" fillId="0" borderId="2" xfId="0" applyBorder="1"/>
    <xf numFmtId="0" fontId="0" fillId="0" borderId="1" xfId="0" applyBorder="1"/>
    <xf numFmtId="0" fontId="0" fillId="0" borderId="8" xfId="0" applyBorder="1"/>
    <xf numFmtId="0" fontId="0" fillId="0" borderId="6" xfId="0" applyBorder="1"/>
    <xf numFmtId="0" fontId="4" fillId="2" borderId="4" xfId="0" applyFont="1" applyFill="1" applyBorder="1"/>
    <xf numFmtId="0" fontId="5" fillId="2" borderId="5" xfId="0" applyFont="1" applyFill="1" applyBorder="1"/>
    <xf numFmtId="0" fontId="0" fillId="2" borderId="3" xfId="0" applyFill="1" applyBorder="1"/>
    <xf numFmtId="0" fontId="0" fillId="2" borderId="1" xfId="0" applyFill="1" applyBorder="1"/>
    <xf numFmtId="0" fontId="4" fillId="2" borderId="8" xfId="0" applyFont="1" applyFill="1" applyBorder="1"/>
    <xf numFmtId="0" fontId="8" fillId="2" borderId="13" xfId="0" applyFont="1" applyFill="1" applyBorder="1" applyAlignment="1">
      <alignment horizontal="justify" vertical="center"/>
    </xf>
    <xf numFmtId="0" fontId="2" fillId="0" borderId="16" xfId="0" applyFont="1" applyBorder="1" applyAlignment="1">
      <alignment horizontal="justify" vertical="center"/>
    </xf>
  </cellXfs>
  <cellStyles count="4">
    <cellStyle name="Hyperlink" xfId="1" builtinId="8"/>
    <cellStyle name="Hyperlink 2" xfId="2"/>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2"/>
  <sheetViews>
    <sheetView tabSelected="1" workbookViewId="0">
      <pane xSplit="1" ySplit="1" topLeftCell="B2" activePane="bottomRight" state="frozen"/>
      <selection pane="topRight" activeCell="B1" sqref="B1"/>
      <selection pane="bottomLeft" activeCell="A2" sqref="A2"/>
      <selection pane="bottomRight" activeCell="D3" sqref="D3"/>
    </sheetView>
  </sheetViews>
  <sheetFormatPr defaultRowHeight="15.75" x14ac:dyDescent="0.25"/>
  <cols>
    <col min="1" max="1" width="20" style="53" bestFit="1" customWidth="1"/>
    <col min="2" max="2" width="59.7109375" style="79" customWidth="1"/>
    <col min="3" max="3" width="30.42578125" style="79" customWidth="1"/>
    <col min="4" max="4" width="15.5703125" style="45" customWidth="1"/>
    <col min="5" max="5" width="27.85546875" style="58" bestFit="1" customWidth="1"/>
    <col min="6" max="34" width="9.140625" style="82"/>
    <col min="35" max="16384" width="9.140625" style="77"/>
  </cols>
  <sheetData>
    <row r="1" spans="1:34" ht="18.75" x14ac:dyDescent="0.3">
      <c r="B1" s="54" t="s">
        <v>2323</v>
      </c>
      <c r="C1" s="54" t="s">
        <v>2322</v>
      </c>
      <c r="D1" s="54" t="s">
        <v>2075</v>
      </c>
      <c r="E1" s="54" t="s">
        <v>2324</v>
      </c>
    </row>
    <row r="2" spans="1:34" s="38" customFormat="1" x14ac:dyDescent="0.25">
      <c r="A2" s="55" t="s">
        <v>2076</v>
      </c>
      <c r="B2" s="56"/>
      <c r="C2" s="56"/>
      <c r="D2" s="61"/>
      <c r="E2" s="57"/>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row>
    <row r="3" spans="1:34" x14ac:dyDescent="0.25">
      <c r="B3" s="81" t="s">
        <v>2077</v>
      </c>
      <c r="C3" s="81" t="s">
        <v>2078</v>
      </c>
      <c r="E3" s="58" t="s">
        <v>2795</v>
      </c>
    </row>
    <row r="4" spans="1:34" x14ac:dyDescent="0.25">
      <c r="B4" s="81" t="s">
        <v>2079</v>
      </c>
      <c r="C4" s="81" t="s">
        <v>2080</v>
      </c>
      <c r="E4" s="58" t="s">
        <v>2278</v>
      </c>
    </row>
    <row r="5" spans="1:34" x14ac:dyDescent="0.25">
      <c r="B5" s="81" t="s">
        <v>2081</v>
      </c>
      <c r="C5" s="81" t="s">
        <v>2082</v>
      </c>
      <c r="E5" s="58" t="s">
        <v>2242</v>
      </c>
    </row>
    <row r="6" spans="1:34" x14ac:dyDescent="0.25">
      <c r="B6" s="81" t="s">
        <v>2083</v>
      </c>
      <c r="C6" s="81" t="s">
        <v>2084</v>
      </c>
    </row>
    <row r="7" spans="1:34" x14ac:dyDescent="0.25">
      <c r="B7" s="81" t="s">
        <v>2085</v>
      </c>
      <c r="C7" s="81" t="s">
        <v>2086</v>
      </c>
      <c r="E7" s="58" t="s">
        <v>2242</v>
      </c>
    </row>
    <row r="8" spans="1:34" x14ac:dyDescent="0.25">
      <c r="B8" s="81" t="s">
        <v>2087</v>
      </c>
      <c r="C8" s="78" t="s">
        <v>2088</v>
      </c>
    </row>
    <row r="9" spans="1:34" x14ac:dyDescent="0.25">
      <c r="B9" s="81" t="s">
        <v>2089</v>
      </c>
      <c r="C9" s="78" t="s">
        <v>2088</v>
      </c>
    </row>
    <row r="10" spans="1:34" x14ac:dyDescent="0.25">
      <c r="B10" s="81" t="s">
        <v>2090</v>
      </c>
      <c r="C10" s="78" t="s">
        <v>2091</v>
      </c>
      <c r="E10" s="58" t="s">
        <v>2104</v>
      </c>
    </row>
    <row r="11" spans="1:34" x14ac:dyDescent="0.25">
      <c r="B11" s="81" t="s">
        <v>2092</v>
      </c>
      <c r="C11" s="78" t="s">
        <v>2096</v>
      </c>
    </row>
    <row r="12" spans="1:34" x14ac:dyDescent="0.25">
      <c r="B12" s="81" t="s">
        <v>2093</v>
      </c>
      <c r="C12" s="78" t="s">
        <v>2096</v>
      </c>
    </row>
    <row r="13" spans="1:34" x14ac:dyDescent="0.25">
      <c r="B13" s="81" t="s">
        <v>2094</v>
      </c>
      <c r="C13" s="78" t="s">
        <v>2095</v>
      </c>
    </row>
    <row r="14" spans="1:34" s="16" customFormat="1" x14ac:dyDescent="0.25">
      <c r="A14" s="63" t="s">
        <v>0</v>
      </c>
      <c r="B14" s="64"/>
      <c r="C14" s="64"/>
      <c r="D14" s="65"/>
      <c r="E14" s="66"/>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row>
    <row r="15" spans="1:34" x14ac:dyDescent="0.25">
      <c r="B15" s="81" t="s">
        <v>1</v>
      </c>
      <c r="C15" s="81" t="s">
        <v>2</v>
      </c>
      <c r="E15" s="58" t="s">
        <v>2104</v>
      </c>
    </row>
    <row r="16" spans="1:34" x14ac:dyDescent="0.25">
      <c r="B16" s="81" t="s">
        <v>3</v>
      </c>
      <c r="C16" s="81" t="s">
        <v>4</v>
      </c>
      <c r="E16" s="58" t="s">
        <v>2327</v>
      </c>
    </row>
    <row r="17" spans="1:34" x14ac:dyDescent="0.25">
      <c r="B17" s="81" t="s">
        <v>5</v>
      </c>
      <c r="C17" s="81" t="s">
        <v>6</v>
      </c>
      <c r="E17" s="58" t="s">
        <v>2328</v>
      </c>
    </row>
    <row r="18" spans="1:34" s="16" customFormat="1" x14ac:dyDescent="0.25">
      <c r="A18" s="63" t="s">
        <v>2097</v>
      </c>
      <c r="B18" s="64"/>
      <c r="C18" s="64"/>
      <c r="D18" s="65"/>
      <c r="E18" s="66"/>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row>
    <row r="19" spans="1:34" x14ac:dyDescent="0.25">
      <c r="B19" s="81" t="s">
        <v>2098</v>
      </c>
      <c r="C19" s="81" t="s">
        <v>2099</v>
      </c>
      <c r="E19" s="58" t="s">
        <v>2104</v>
      </c>
    </row>
    <row r="20" spans="1:34" x14ac:dyDescent="0.25">
      <c r="B20" s="81" t="s">
        <v>2100</v>
      </c>
      <c r="C20" s="81" t="s">
        <v>2101</v>
      </c>
      <c r="E20" s="58" t="s">
        <v>2104</v>
      </c>
    </row>
    <row r="21" spans="1:34" x14ac:dyDescent="0.25">
      <c r="B21" s="81" t="s">
        <v>2102</v>
      </c>
      <c r="C21" s="81" t="s">
        <v>2103</v>
      </c>
      <c r="E21" s="58" t="s">
        <v>2105</v>
      </c>
    </row>
    <row r="22" spans="1:34" s="16" customFormat="1" x14ac:dyDescent="0.25">
      <c r="A22" s="63" t="s">
        <v>2128</v>
      </c>
      <c r="B22" s="64"/>
      <c r="C22" s="64"/>
      <c r="D22" s="65"/>
      <c r="E22" s="66"/>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row>
    <row r="23" spans="1:34" x14ac:dyDescent="0.25">
      <c r="B23" s="81" t="s">
        <v>2106</v>
      </c>
      <c r="C23" s="81" t="s">
        <v>2107</v>
      </c>
      <c r="E23" s="58" t="s">
        <v>2340</v>
      </c>
    </row>
    <row r="24" spans="1:34" x14ac:dyDescent="0.25">
      <c r="B24" s="81" t="s">
        <v>2108</v>
      </c>
      <c r="C24" s="81" t="s">
        <v>2109</v>
      </c>
      <c r="E24" s="58" t="s">
        <v>2329</v>
      </c>
    </row>
    <row r="25" spans="1:34" x14ac:dyDescent="0.25">
      <c r="B25" s="81" t="s">
        <v>2110</v>
      </c>
      <c r="C25" s="81" t="s">
        <v>2111</v>
      </c>
      <c r="E25" s="58" t="s">
        <v>2330</v>
      </c>
    </row>
    <row r="26" spans="1:34" x14ac:dyDescent="0.25">
      <c r="B26" s="81" t="s">
        <v>2112</v>
      </c>
      <c r="C26" s="81" t="s">
        <v>2113</v>
      </c>
      <c r="E26" s="58" t="s">
        <v>2242</v>
      </c>
    </row>
    <row r="27" spans="1:34" x14ac:dyDescent="0.25">
      <c r="B27" s="81" t="s">
        <v>2114</v>
      </c>
      <c r="C27" s="81" t="s">
        <v>2115</v>
      </c>
      <c r="E27" s="58" t="s">
        <v>2276</v>
      </c>
    </row>
    <row r="28" spans="1:34" x14ac:dyDescent="0.25">
      <c r="B28" s="81" t="s">
        <v>2116</v>
      </c>
      <c r="C28" s="81" t="s">
        <v>2117</v>
      </c>
      <c r="E28" s="58" t="s">
        <v>2331</v>
      </c>
    </row>
    <row r="29" spans="1:34" x14ac:dyDescent="0.25">
      <c r="B29" s="81" t="s">
        <v>2118</v>
      </c>
      <c r="C29" s="81" t="s">
        <v>2119</v>
      </c>
      <c r="E29" s="58" t="s">
        <v>2332</v>
      </c>
    </row>
    <row r="30" spans="1:34" x14ac:dyDescent="0.25">
      <c r="B30" s="81" t="s">
        <v>2120</v>
      </c>
      <c r="C30" s="81" t="s">
        <v>2121</v>
      </c>
      <c r="E30" s="58" t="s">
        <v>2243</v>
      </c>
    </row>
    <row r="31" spans="1:34" x14ac:dyDescent="0.25">
      <c r="B31" s="81" t="s">
        <v>2122</v>
      </c>
      <c r="C31" s="81" t="s">
        <v>2123</v>
      </c>
      <c r="E31" s="58" t="s">
        <v>2104</v>
      </c>
    </row>
    <row r="32" spans="1:34" x14ac:dyDescent="0.25">
      <c r="B32" s="81" t="s">
        <v>2124</v>
      </c>
      <c r="C32" s="81" t="s">
        <v>2125</v>
      </c>
      <c r="E32" s="58" t="s">
        <v>2244</v>
      </c>
    </row>
    <row r="33" spans="1:34" x14ac:dyDescent="0.25">
      <c r="B33" s="81" t="s">
        <v>2126</v>
      </c>
      <c r="C33" s="81" t="s">
        <v>2127</v>
      </c>
      <c r="E33" s="58" t="s">
        <v>2277</v>
      </c>
    </row>
    <row r="34" spans="1:34" s="16" customFormat="1" x14ac:dyDescent="0.25">
      <c r="A34" s="63" t="s">
        <v>2245</v>
      </c>
      <c r="B34" s="64"/>
      <c r="C34" s="64"/>
      <c r="D34" s="65"/>
      <c r="E34" s="66"/>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row>
    <row r="35" spans="1:34" x14ac:dyDescent="0.25">
      <c r="B35" s="81" t="s">
        <v>2246</v>
      </c>
      <c r="C35" s="81" t="s">
        <v>2247</v>
      </c>
      <c r="E35" s="58" t="s">
        <v>2333</v>
      </c>
    </row>
    <row r="36" spans="1:34" x14ac:dyDescent="0.25">
      <c r="B36" s="81" t="s">
        <v>2248</v>
      </c>
      <c r="C36" s="81" t="s">
        <v>2249</v>
      </c>
      <c r="E36" s="58" t="s">
        <v>2242</v>
      </c>
    </row>
    <row r="37" spans="1:34" x14ac:dyDescent="0.25">
      <c r="B37" s="81" t="s">
        <v>2250</v>
      </c>
      <c r="C37" s="81" t="s">
        <v>2251</v>
      </c>
      <c r="E37" s="58" t="s">
        <v>2334</v>
      </c>
    </row>
    <row r="38" spans="1:34" x14ac:dyDescent="0.25">
      <c r="B38" s="81" t="s">
        <v>2252</v>
      </c>
      <c r="C38" s="81" t="s">
        <v>2253</v>
      </c>
      <c r="E38" s="58" t="s">
        <v>2242</v>
      </c>
    </row>
    <row r="39" spans="1:34" x14ac:dyDescent="0.25">
      <c r="B39" s="81" t="s">
        <v>2254</v>
      </c>
      <c r="C39" s="81" t="s">
        <v>2255</v>
      </c>
      <c r="E39" s="58" t="s">
        <v>2274</v>
      </c>
    </row>
    <row r="40" spans="1:34" x14ac:dyDescent="0.25">
      <c r="B40" s="81" t="s">
        <v>2256</v>
      </c>
      <c r="C40" s="81" t="s">
        <v>2257</v>
      </c>
      <c r="E40" s="58" t="s">
        <v>2341</v>
      </c>
    </row>
    <row r="41" spans="1:34" x14ac:dyDescent="0.25">
      <c r="B41" s="81" t="s">
        <v>2258</v>
      </c>
      <c r="C41" s="81" t="s">
        <v>2259</v>
      </c>
      <c r="E41" s="58" t="s">
        <v>2242</v>
      </c>
    </row>
    <row r="42" spans="1:34" x14ac:dyDescent="0.25">
      <c r="B42" s="81" t="s">
        <v>2260</v>
      </c>
      <c r="C42" s="81" t="s">
        <v>2261</v>
      </c>
      <c r="E42" s="58" t="s">
        <v>2274</v>
      </c>
    </row>
    <row r="43" spans="1:34" x14ac:dyDescent="0.25">
      <c r="B43" s="81" t="s">
        <v>2262</v>
      </c>
      <c r="C43" s="81" t="s">
        <v>2263</v>
      </c>
      <c r="E43" s="58" t="s">
        <v>2274</v>
      </c>
    </row>
    <row r="44" spans="1:34" x14ac:dyDescent="0.25">
      <c r="B44" s="81" t="s">
        <v>2264</v>
      </c>
      <c r="C44" s="81" t="s">
        <v>2265</v>
      </c>
      <c r="E44" s="58" t="s">
        <v>2274</v>
      </c>
    </row>
    <row r="45" spans="1:34" x14ac:dyDescent="0.25">
      <c r="B45" s="81" t="s">
        <v>2266</v>
      </c>
      <c r="C45" s="81" t="s">
        <v>2267</v>
      </c>
      <c r="E45" s="58" t="s">
        <v>2274</v>
      </c>
    </row>
    <row r="46" spans="1:34" x14ac:dyDescent="0.25">
      <c r="B46" s="81" t="s">
        <v>2268</v>
      </c>
      <c r="C46" s="81" t="s">
        <v>2269</v>
      </c>
      <c r="E46" s="58" t="s">
        <v>2335</v>
      </c>
    </row>
    <row r="47" spans="1:34" x14ac:dyDescent="0.25">
      <c r="B47" s="81" t="s">
        <v>2270</v>
      </c>
      <c r="C47" s="81" t="s">
        <v>2271</v>
      </c>
      <c r="E47" s="58" t="s">
        <v>2242</v>
      </c>
    </row>
    <row r="48" spans="1:34" x14ac:dyDescent="0.25">
      <c r="B48" s="81" t="s">
        <v>2272</v>
      </c>
      <c r="C48" s="81" t="s">
        <v>2273</v>
      </c>
      <c r="E48" s="58" t="s">
        <v>2275</v>
      </c>
    </row>
    <row r="49" spans="1:34" s="16" customFormat="1" x14ac:dyDescent="0.25">
      <c r="A49" s="63" t="s">
        <v>2279</v>
      </c>
      <c r="B49" s="64"/>
      <c r="C49" s="64"/>
      <c r="D49" s="65"/>
      <c r="E49" s="66"/>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row>
    <row r="50" spans="1:34" x14ac:dyDescent="0.25">
      <c r="B50" s="81" t="s">
        <v>2280</v>
      </c>
      <c r="C50" s="81" t="s">
        <v>2281</v>
      </c>
      <c r="E50" s="58" t="s">
        <v>2336</v>
      </c>
    </row>
    <row r="51" spans="1:34" x14ac:dyDescent="0.25">
      <c r="B51" s="81" t="s">
        <v>2282</v>
      </c>
      <c r="C51" s="81" t="s">
        <v>2283</v>
      </c>
      <c r="E51" s="58" t="s">
        <v>2336</v>
      </c>
    </row>
    <row r="52" spans="1:34" x14ac:dyDescent="0.25">
      <c r="B52" s="81" t="s">
        <v>2284</v>
      </c>
      <c r="C52" s="81" t="s">
        <v>2285</v>
      </c>
      <c r="E52" s="58" t="s">
        <v>2336</v>
      </c>
    </row>
    <row r="53" spans="1:34" x14ac:dyDescent="0.25">
      <c r="B53" s="81" t="s">
        <v>2286</v>
      </c>
      <c r="C53" s="81" t="s">
        <v>2287</v>
      </c>
      <c r="E53" s="58" t="s">
        <v>2337</v>
      </c>
    </row>
    <row r="54" spans="1:34" x14ac:dyDescent="0.25">
      <c r="B54" s="81" t="s">
        <v>2288</v>
      </c>
      <c r="C54" s="81" t="s">
        <v>2289</v>
      </c>
      <c r="E54" s="58" t="s">
        <v>2242</v>
      </c>
    </row>
    <row r="55" spans="1:34" x14ac:dyDescent="0.25">
      <c r="B55" s="81" t="s">
        <v>2290</v>
      </c>
      <c r="C55" s="81" t="s">
        <v>2291</v>
      </c>
      <c r="E55" s="58" t="s">
        <v>2104</v>
      </c>
    </row>
    <row r="56" spans="1:34" s="16" customFormat="1" x14ac:dyDescent="0.25">
      <c r="A56" s="63" t="s">
        <v>2292</v>
      </c>
      <c r="B56" s="64"/>
      <c r="C56" s="64"/>
      <c r="D56" s="65"/>
      <c r="E56" s="66"/>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c r="AH56" s="82"/>
    </row>
    <row r="57" spans="1:34" x14ac:dyDescent="0.25">
      <c r="B57" s="81" t="s">
        <v>2294</v>
      </c>
      <c r="C57" s="81" t="s">
        <v>2293</v>
      </c>
      <c r="E57" s="58" t="s">
        <v>2338</v>
      </c>
    </row>
    <row r="58" spans="1:34" x14ac:dyDescent="0.25">
      <c r="B58" s="81" t="s">
        <v>2295</v>
      </c>
      <c r="C58" s="78" t="s">
        <v>2296</v>
      </c>
      <c r="E58" s="59" t="s">
        <v>2321</v>
      </c>
    </row>
    <row r="59" spans="1:34" x14ac:dyDescent="0.25">
      <c r="B59" s="81" t="s">
        <v>2297</v>
      </c>
      <c r="C59" s="78" t="s">
        <v>2298</v>
      </c>
      <c r="E59" s="58" t="s">
        <v>2242</v>
      </c>
    </row>
    <row r="60" spans="1:34" x14ac:dyDescent="0.25">
      <c r="B60" s="81" t="s">
        <v>2299</v>
      </c>
      <c r="C60" s="81" t="s">
        <v>2300</v>
      </c>
      <c r="E60" s="59" t="s">
        <v>2321</v>
      </c>
    </row>
    <row r="61" spans="1:34" x14ac:dyDescent="0.25">
      <c r="B61" s="81" t="s">
        <v>2301</v>
      </c>
      <c r="C61" s="81" t="s">
        <v>2302</v>
      </c>
      <c r="E61" s="59" t="s">
        <v>2321</v>
      </c>
    </row>
    <row r="62" spans="1:34" x14ac:dyDescent="0.25">
      <c r="B62" s="81" t="s">
        <v>2303</v>
      </c>
      <c r="C62" s="81" t="s">
        <v>2304</v>
      </c>
      <c r="E62" s="59" t="s">
        <v>2321</v>
      </c>
    </row>
    <row r="63" spans="1:34" x14ac:dyDescent="0.25">
      <c r="B63" s="81" t="s">
        <v>2305</v>
      </c>
      <c r="C63" s="81" t="s">
        <v>2306</v>
      </c>
      <c r="E63" s="58" t="s">
        <v>2104</v>
      </c>
    </row>
    <row r="64" spans="1:34" x14ac:dyDescent="0.25">
      <c r="B64" s="81" t="s">
        <v>2307</v>
      </c>
      <c r="C64" s="81" t="s">
        <v>2308</v>
      </c>
      <c r="E64" s="60" t="s">
        <v>2337</v>
      </c>
    </row>
    <row r="65" spans="1:34" x14ac:dyDescent="0.25">
      <c r="B65" s="81" t="s">
        <v>2309</v>
      </c>
      <c r="C65" s="81" t="s">
        <v>2310</v>
      </c>
      <c r="E65" s="60" t="s">
        <v>2342</v>
      </c>
    </row>
    <row r="66" spans="1:34" x14ac:dyDescent="0.25">
      <c r="B66" s="81" t="s">
        <v>2311</v>
      </c>
      <c r="C66" s="81" t="s">
        <v>2312</v>
      </c>
      <c r="E66" s="60" t="s">
        <v>2343</v>
      </c>
    </row>
    <row r="67" spans="1:34" x14ac:dyDescent="0.25">
      <c r="B67" s="81" t="s">
        <v>2313</v>
      </c>
      <c r="C67" s="81" t="s">
        <v>2314</v>
      </c>
      <c r="E67" s="60" t="s">
        <v>2344</v>
      </c>
    </row>
    <row r="68" spans="1:34" x14ac:dyDescent="0.25">
      <c r="B68" s="81" t="s">
        <v>2315</v>
      </c>
      <c r="C68" s="81" t="s">
        <v>2316</v>
      </c>
      <c r="E68" s="60" t="s">
        <v>2345</v>
      </c>
    </row>
    <row r="69" spans="1:34" x14ac:dyDescent="0.25">
      <c r="B69" s="81" t="s">
        <v>2317</v>
      </c>
      <c r="C69" s="81" t="s">
        <v>2318</v>
      </c>
      <c r="E69" s="60" t="s">
        <v>2346</v>
      </c>
    </row>
    <row r="70" spans="1:34" x14ac:dyDescent="0.25">
      <c r="B70" s="81" t="s">
        <v>2319</v>
      </c>
      <c r="C70" s="81" t="s">
        <v>2320</v>
      </c>
      <c r="E70" s="60" t="s">
        <v>2338</v>
      </c>
    </row>
    <row r="71" spans="1:34" s="16" customFormat="1" x14ac:dyDescent="0.25">
      <c r="A71" s="63" t="s">
        <v>2410</v>
      </c>
      <c r="B71" s="64"/>
      <c r="C71" s="64"/>
      <c r="D71" s="65"/>
      <c r="E71" s="66"/>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row>
    <row r="72" spans="1:34" x14ac:dyDescent="0.25">
      <c r="B72" s="81" t="s">
        <v>2418</v>
      </c>
      <c r="C72" s="78" t="s">
        <v>2411</v>
      </c>
      <c r="E72" s="58" t="s">
        <v>2412</v>
      </c>
    </row>
    <row r="73" spans="1:34" x14ac:dyDescent="0.25">
      <c r="B73" s="81" t="s">
        <v>2419</v>
      </c>
      <c r="C73" s="78" t="s">
        <v>2413</v>
      </c>
      <c r="D73" s="44"/>
      <c r="E73" s="58" t="s">
        <v>2414</v>
      </c>
    </row>
    <row r="74" spans="1:34" s="80" customFormat="1" x14ac:dyDescent="0.25">
      <c r="A74" s="55"/>
      <c r="B74" s="56"/>
      <c r="C74" s="56"/>
      <c r="D74" s="56"/>
      <c r="E74" s="83"/>
    </row>
    <row r="75" spans="1:34" s="80" customFormat="1" x14ac:dyDescent="0.25">
      <c r="A75" s="37"/>
      <c r="E75" s="46"/>
    </row>
    <row r="76" spans="1:34" s="80" customFormat="1" x14ac:dyDescent="0.25">
      <c r="A76" s="37"/>
      <c r="E76" s="46"/>
    </row>
    <row r="77" spans="1:34" s="80" customFormat="1" x14ac:dyDescent="0.25">
      <c r="A77" s="37"/>
      <c r="E77" s="46"/>
    </row>
    <row r="78" spans="1:34" s="80" customFormat="1" x14ac:dyDescent="0.25">
      <c r="A78" s="37"/>
      <c r="E78" s="46"/>
    </row>
    <row r="79" spans="1:34" s="80" customFormat="1" x14ac:dyDescent="0.25">
      <c r="A79" s="37"/>
      <c r="E79" s="46"/>
    </row>
    <row r="80" spans="1:34" s="80" customFormat="1" x14ac:dyDescent="0.25">
      <c r="A80" s="37"/>
      <c r="E80" s="46"/>
    </row>
    <row r="81" spans="1:5" s="80" customFormat="1" x14ac:dyDescent="0.25">
      <c r="A81" s="37"/>
      <c r="E81" s="46"/>
    </row>
    <row r="82" spans="1:5" s="80" customFormat="1" x14ac:dyDescent="0.25">
      <c r="A82" s="37"/>
      <c r="E82" s="46"/>
    </row>
    <row r="83" spans="1:5" s="80" customFormat="1" x14ac:dyDescent="0.25">
      <c r="A83" s="37"/>
      <c r="E83" s="46"/>
    </row>
    <row r="84" spans="1:5" s="80" customFormat="1" x14ac:dyDescent="0.25">
      <c r="A84" s="37"/>
      <c r="E84" s="46"/>
    </row>
    <row r="85" spans="1:5" s="80" customFormat="1" x14ac:dyDescent="0.25">
      <c r="A85" s="37"/>
      <c r="E85" s="46"/>
    </row>
    <row r="86" spans="1:5" s="80" customFormat="1" x14ac:dyDescent="0.25">
      <c r="A86" s="37"/>
      <c r="E86" s="46"/>
    </row>
    <row r="87" spans="1:5" s="80" customFormat="1" x14ac:dyDescent="0.25">
      <c r="A87" s="37"/>
      <c r="E87" s="46"/>
    </row>
    <row r="88" spans="1:5" s="80" customFormat="1" x14ac:dyDescent="0.25">
      <c r="A88" s="37"/>
      <c r="E88" s="46"/>
    </row>
    <row r="89" spans="1:5" s="80" customFormat="1" x14ac:dyDescent="0.25">
      <c r="A89" s="37"/>
      <c r="E89" s="46"/>
    </row>
    <row r="90" spans="1:5" s="80" customFormat="1" x14ac:dyDescent="0.25">
      <c r="A90" s="37"/>
      <c r="E90" s="46"/>
    </row>
    <row r="91" spans="1:5" s="80" customFormat="1" x14ac:dyDescent="0.25">
      <c r="A91" s="37"/>
      <c r="E91" s="46"/>
    </row>
    <row r="92" spans="1:5" s="80" customFormat="1" x14ac:dyDescent="0.25">
      <c r="A92" s="37"/>
      <c r="E92" s="46"/>
    </row>
    <row r="93" spans="1:5" s="80" customFormat="1" x14ac:dyDescent="0.25">
      <c r="A93" s="37"/>
      <c r="E93" s="46"/>
    </row>
    <row r="94" spans="1:5" s="80" customFormat="1" x14ac:dyDescent="0.25">
      <c r="A94" s="37"/>
      <c r="E94" s="46"/>
    </row>
    <row r="95" spans="1:5" s="80" customFormat="1" x14ac:dyDescent="0.25">
      <c r="A95" s="37"/>
      <c r="E95" s="46"/>
    </row>
    <row r="96" spans="1:5" s="80" customFormat="1" x14ac:dyDescent="0.25">
      <c r="A96" s="37"/>
      <c r="E96" s="46"/>
    </row>
    <row r="97" spans="1:5" s="80" customFormat="1" x14ac:dyDescent="0.25">
      <c r="A97" s="37"/>
      <c r="E97" s="46"/>
    </row>
    <row r="98" spans="1:5" s="80" customFormat="1" x14ac:dyDescent="0.25">
      <c r="A98" s="37"/>
      <c r="E98" s="46"/>
    </row>
    <row r="99" spans="1:5" s="80" customFormat="1" x14ac:dyDescent="0.25">
      <c r="A99" s="37"/>
      <c r="E99" s="46"/>
    </row>
    <row r="100" spans="1:5" s="80" customFormat="1" x14ac:dyDescent="0.25">
      <c r="A100" s="37"/>
      <c r="E100" s="46"/>
    </row>
    <row r="101" spans="1:5" s="80" customFormat="1" x14ac:dyDescent="0.25">
      <c r="A101" s="37"/>
      <c r="E101" s="46"/>
    </row>
    <row r="102" spans="1:5" s="80" customFormat="1" x14ac:dyDescent="0.25">
      <c r="A102" s="37"/>
      <c r="E102" s="46"/>
    </row>
    <row r="103" spans="1:5" s="80" customFormat="1" x14ac:dyDescent="0.25">
      <c r="A103" s="37"/>
      <c r="E103" s="46"/>
    </row>
    <row r="104" spans="1:5" s="80" customFormat="1" x14ac:dyDescent="0.25">
      <c r="A104" s="37"/>
      <c r="E104" s="46"/>
    </row>
    <row r="105" spans="1:5" s="80" customFormat="1" x14ac:dyDescent="0.25">
      <c r="A105" s="37"/>
      <c r="E105" s="46"/>
    </row>
    <row r="106" spans="1:5" s="80" customFormat="1" x14ac:dyDescent="0.25">
      <c r="A106" s="37"/>
      <c r="E106" s="46"/>
    </row>
    <row r="107" spans="1:5" s="80" customFormat="1" x14ac:dyDescent="0.25">
      <c r="A107" s="37"/>
      <c r="E107" s="46"/>
    </row>
    <row r="108" spans="1:5" s="80" customFormat="1" x14ac:dyDescent="0.25">
      <c r="A108" s="37"/>
      <c r="E108" s="46"/>
    </row>
    <row r="109" spans="1:5" s="80" customFormat="1" x14ac:dyDescent="0.25">
      <c r="A109" s="37"/>
      <c r="E109" s="46"/>
    </row>
    <row r="110" spans="1:5" s="80" customFormat="1" x14ac:dyDescent="0.25">
      <c r="A110" s="37"/>
      <c r="E110" s="46"/>
    </row>
    <row r="111" spans="1:5" s="80" customFormat="1" x14ac:dyDescent="0.25">
      <c r="A111" s="37"/>
      <c r="E111" s="46"/>
    </row>
    <row r="112" spans="1:5" s="80" customFormat="1" x14ac:dyDescent="0.25">
      <c r="A112" s="37"/>
      <c r="E112" s="46"/>
    </row>
    <row r="113" spans="1:5" s="80" customFormat="1" x14ac:dyDescent="0.25">
      <c r="A113" s="37"/>
      <c r="E113" s="46"/>
    </row>
    <row r="114" spans="1:5" s="80" customFormat="1" x14ac:dyDescent="0.25">
      <c r="A114" s="37"/>
      <c r="E114" s="46"/>
    </row>
    <row r="115" spans="1:5" s="80" customFormat="1" x14ac:dyDescent="0.25">
      <c r="A115" s="37"/>
      <c r="E115" s="46"/>
    </row>
    <row r="116" spans="1:5" s="80" customFormat="1" x14ac:dyDescent="0.25">
      <c r="A116" s="37"/>
      <c r="E116" s="46"/>
    </row>
    <row r="117" spans="1:5" s="80" customFormat="1" x14ac:dyDescent="0.25">
      <c r="A117" s="37"/>
      <c r="E117" s="46"/>
    </row>
    <row r="118" spans="1:5" s="80" customFormat="1" x14ac:dyDescent="0.25">
      <c r="A118" s="37"/>
      <c r="E118" s="46"/>
    </row>
    <row r="119" spans="1:5" s="80" customFormat="1" x14ac:dyDescent="0.25">
      <c r="A119" s="37"/>
      <c r="E119" s="46"/>
    </row>
    <row r="120" spans="1:5" s="80" customFormat="1" x14ac:dyDescent="0.25">
      <c r="A120" s="37"/>
      <c r="E120" s="46"/>
    </row>
    <row r="121" spans="1:5" s="80" customFormat="1" x14ac:dyDescent="0.25">
      <c r="A121" s="37"/>
      <c r="E121" s="46"/>
    </row>
    <row r="122" spans="1:5" s="80" customFormat="1" x14ac:dyDescent="0.25">
      <c r="A122" s="37"/>
      <c r="E122" s="46"/>
    </row>
    <row r="123" spans="1:5" s="80" customFormat="1" x14ac:dyDescent="0.25">
      <c r="A123" s="37"/>
      <c r="E123" s="46"/>
    </row>
    <row r="124" spans="1:5" s="80" customFormat="1" x14ac:dyDescent="0.25">
      <c r="A124" s="37"/>
      <c r="E124" s="46"/>
    </row>
    <row r="125" spans="1:5" s="80" customFormat="1" x14ac:dyDescent="0.25">
      <c r="A125" s="37"/>
      <c r="E125" s="46"/>
    </row>
    <row r="126" spans="1:5" s="80" customFormat="1" x14ac:dyDescent="0.25">
      <c r="A126" s="37"/>
      <c r="E126" s="46"/>
    </row>
    <row r="127" spans="1:5" s="80" customFormat="1" x14ac:dyDescent="0.25">
      <c r="A127" s="37"/>
      <c r="E127" s="46"/>
    </row>
    <row r="128" spans="1:5" s="80" customFormat="1" x14ac:dyDescent="0.25">
      <c r="A128" s="37"/>
      <c r="E128" s="46"/>
    </row>
    <row r="129" spans="1:5" s="80" customFormat="1" x14ac:dyDescent="0.25">
      <c r="A129" s="37"/>
      <c r="E129" s="46"/>
    </row>
    <row r="130" spans="1:5" s="80" customFormat="1" x14ac:dyDescent="0.25">
      <c r="A130" s="37"/>
      <c r="E130" s="46"/>
    </row>
    <row r="131" spans="1:5" s="80" customFormat="1" x14ac:dyDescent="0.25">
      <c r="A131" s="37"/>
      <c r="E131" s="46"/>
    </row>
    <row r="132" spans="1:5" s="80" customFormat="1" x14ac:dyDescent="0.25">
      <c r="A132" s="37"/>
      <c r="E132" s="46"/>
    </row>
    <row r="133" spans="1:5" s="80" customFormat="1" x14ac:dyDescent="0.25">
      <c r="A133" s="37"/>
      <c r="E133" s="46"/>
    </row>
    <row r="134" spans="1:5" s="80" customFormat="1" x14ac:dyDescent="0.25">
      <c r="A134" s="37"/>
      <c r="E134" s="46"/>
    </row>
    <row r="135" spans="1:5" s="80" customFormat="1" x14ac:dyDescent="0.25">
      <c r="A135" s="37"/>
      <c r="E135" s="46"/>
    </row>
    <row r="136" spans="1:5" s="80" customFormat="1" x14ac:dyDescent="0.25">
      <c r="A136" s="37"/>
      <c r="E136" s="46"/>
    </row>
    <row r="137" spans="1:5" s="80" customFormat="1" x14ac:dyDescent="0.25">
      <c r="A137" s="37"/>
      <c r="E137" s="46"/>
    </row>
    <row r="138" spans="1:5" s="80" customFormat="1" x14ac:dyDescent="0.25">
      <c r="A138" s="37"/>
      <c r="E138" s="46"/>
    </row>
    <row r="139" spans="1:5" s="80" customFormat="1" x14ac:dyDescent="0.25">
      <c r="A139" s="37"/>
      <c r="E139" s="46"/>
    </row>
    <row r="140" spans="1:5" s="80" customFormat="1" x14ac:dyDescent="0.25">
      <c r="A140" s="37"/>
      <c r="E140" s="46"/>
    </row>
    <row r="141" spans="1:5" s="80" customFormat="1" x14ac:dyDescent="0.25">
      <c r="A141" s="37"/>
      <c r="E141" s="46"/>
    </row>
    <row r="142" spans="1:5" s="80" customFormat="1" x14ac:dyDescent="0.25">
      <c r="A142" s="37"/>
      <c r="E142" s="46"/>
    </row>
    <row r="143" spans="1:5" s="80" customFormat="1" x14ac:dyDescent="0.25">
      <c r="A143" s="37"/>
      <c r="E143" s="46"/>
    </row>
    <row r="144" spans="1:5" s="80" customFormat="1" x14ac:dyDescent="0.25">
      <c r="A144" s="37"/>
      <c r="E144" s="46"/>
    </row>
    <row r="145" spans="1:5" s="80" customFormat="1" x14ac:dyDescent="0.25">
      <c r="A145" s="37"/>
      <c r="E145" s="46"/>
    </row>
    <row r="146" spans="1:5" s="80" customFormat="1" x14ac:dyDescent="0.25">
      <c r="A146" s="37"/>
      <c r="E146" s="46"/>
    </row>
    <row r="147" spans="1:5" s="80" customFormat="1" x14ac:dyDescent="0.25">
      <c r="A147" s="37"/>
      <c r="E147" s="46"/>
    </row>
    <row r="148" spans="1:5" s="80" customFormat="1" x14ac:dyDescent="0.25">
      <c r="A148" s="37"/>
      <c r="E148" s="46"/>
    </row>
    <row r="149" spans="1:5" s="80" customFormat="1" x14ac:dyDescent="0.25">
      <c r="A149" s="37"/>
      <c r="E149" s="46"/>
    </row>
    <row r="150" spans="1:5" s="80" customFormat="1" x14ac:dyDescent="0.25">
      <c r="A150" s="37"/>
      <c r="E150" s="46"/>
    </row>
    <row r="151" spans="1:5" s="80" customFormat="1" x14ac:dyDescent="0.25">
      <c r="A151" s="37"/>
      <c r="E151" s="46"/>
    </row>
    <row r="152" spans="1:5" s="80" customFormat="1" x14ac:dyDescent="0.25">
      <c r="A152" s="37"/>
      <c r="E152" s="46"/>
    </row>
    <row r="153" spans="1:5" s="80" customFormat="1" x14ac:dyDescent="0.25">
      <c r="A153" s="37"/>
      <c r="E153" s="46"/>
    </row>
    <row r="154" spans="1:5" s="80" customFormat="1" x14ac:dyDescent="0.25">
      <c r="A154" s="37"/>
      <c r="E154" s="46"/>
    </row>
    <row r="155" spans="1:5" s="80" customFormat="1" x14ac:dyDescent="0.25">
      <c r="A155" s="37"/>
      <c r="E155" s="46"/>
    </row>
    <row r="156" spans="1:5" s="80" customFormat="1" x14ac:dyDescent="0.25">
      <c r="A156" s="37"/>
      <c r="E156" s="46"/>
    </row>
    <row r="157" spans="1:5" s="80" customFormat="1" x14ac:dyDescent="0.25">
      <c r="A157" s="37"/>
      <c r="E157" s="46"/>
    </row>
    <row r="158" spans="1:5" s="80" customFormat="1" x14ac:dyDescent="0.25">
      <c r="A158" s="37"/>
      <c r="E158" s="46"/>
    </row>
    <row r="159" spans="1:5" s="80" customFormat="1" x14ac:dyDescent="0.25">
      <c r="A159" s="37"/>
      <c r="E159" s="46"/>
    </row>
    <row r="160" spans="1:5" s="80" customFormat="1" x14ac:dyDescent="0.25">
      <c r="A160" s="37"/>
      <c r="E160" s="46"/>
    </row>
    <row r="161" spans="1:5" s="80" customFormat="1" x14ac:dyDescent="0.25">
      <c r="A161" s="37"/>
      <c r="E161" s="46"/>
    </row>
    <row r="162" spans="1:5" s="80" customFormat="1" x14ac:dyDescent="0.25">
      <c r="A162" s="37"/>
      <c r="E162" s="46"/>
    </row>
    <row r="163" spans="1:5" s="80" customFormat="1" x14ac:dyDescent="0.25">
      <c r="A163" s="37"/>
      <c r="E163" s="46"/>
    </row>
    <row r="164" spans="1:5" s="80" customFormat="1" x14ac:dyDescent="0.25">
      <c r="A164" s="37"/>
      <c r="E164" s="46"/>
    </row>
    <row r="165" spans="1:5" s="80" customFormat="1" x14ac:dyDescent="0.25">
      <c r="A165" s="37"/>
      <c r="E165" s="46"/>
    </row>
    <row r="166" spans="1:5" s="80" customFormat="1" x14ac:dyDescent="0.25">
      <c r="A166" s="37"/>
      <c r="E166" s="46"/>
    </row>
    <row r="167" spans="1:5" s="80" customFormat="1" x14ac:dyDescent="0.25">
      <c r="A167" s="37"/>
      <c r="E167" s="46"/>
    </row>
    <row r="168" spans="1:5" s="80" customFormat="1" x14ac:dyDescent="0.25">
      <c r="A168" s="37"/>
      <c r="E168" s="46"/>
    </row>
    <row r="169" spans="1:5" s="80" customFormat="1" x14ac:dyDescent="0.25">
      <c r="A169" s="37"/>
      <c r="E169" s="46"/>
    </row>
    <row r="170" spans="1:5" s="80" customFormat="1" x14ac:dyDescent="0.25">
      <c r="A170" s="37"/>
      <c r="E170" s="46"/>
    </row>
    <row r="171" spans="1:5" s="80" customFormat="1" x14ac:dyDescent="0.25">
      <c r="A171" s="37"/>
      <c r="E171" s="46"/>
    </row>
    <row r="172" spans="1:5" s="80" customFormat="1" x14ac:dyDescent="0.25">
      <c r="A172" s="37"/>
      <c r="E172" s="46"/>
    </row>
    <row r="173" spans="1:5" s="80" customFormat="1" x14ac:dyDescent="0.25">
      <c r="A173" s="37"/>
      <c r="E173" s="46"/>
    </row>
    <row r="174" spans="1:5" s="80" customFormat="1" x14ac:dyDescent="0.25">
      <c r="A174" s="37"/>
      <c r="E174" s="46"/>
    </row>
    <row r="175" spans="1:5" s="80" customFormat="1" x14ac:dyDescent="0.25">
      <c r="A175" s="37"/>
      <c r="E175" s="46"/>
    </row>
    <row r="176" spans="1:5" s="80" customFormat="1" x14ac:dyDescent="0.25">
      <c r="A176" s="37"/>
      <c r="E176" s="46"/>
    </row>
    <row r="177" spans="1:5" s="80" customFormat="1" x14ac:dyDescent="0.25">
      <c r="A177" s="37"/>
      <c r="E177" s="46"/>
    </row>
    <row r="178" spans="1:5" s="80" customFormat="1" x14ac:dyDescent="0.25">
      <c r="A178" s="37"/>
      <c r="E178" s="46"/>
    </row>
    <row r="179" spans="1:5" s="80" customFormat="1" x14ac:dyDescent="0.25">
      <c r="A179" s="37"/>
      <c r="E179" s="46"/>
    </row>
    <row r="180" spans="1:5" s="80" customFormat="1" x14ac:dyDescent="0.25">
      <c r="A180" s="37"/>
      <c r="E180" s="46"/>
    </row>
    <row r="181" spans="1:5" s="80" customFormat="1" x14ac:dyDescent="0.25">
      <c r="A181" s="37"/>
      <c r="E181" s="46"/>
    </row>
    <row r="182" spans="1:5" s="80" customFormat="1" x14ac:dyDescent="0.25">
      <c r="A182" s="37"/>
      <c r="E182" s="46"/>
    </row>
    <row r="183" spans="1:5" s="80" customFormat="1" x14ac:dyDescent="0.25">
      <c r="A183" s="37"/>
      <c r="E183" s="46"/>
    </row>
    <row r="184" spans="1:5" s="80" customFormat="1" x14ac:dyDescent="0.25">
      <c r="A184" s="37"/>
      <c r="E184" s="46"/>
    </row>
    <row r="185" spans="1:5" s="80" customFormat="1" x14ac:dyDescent="0.25">
      <c r="A185" s="37"/>
      <c r="E185" s="46"/>
    </row>
    <row r="186" spans="1:5" s="80" customFormat="1" x14ac:dyDescent="0.25">
      <c r="A186" s="37"/>
      <c r="E186" s="46"/>
    </row>
    <row r="187" spans="1:5" s="80" customFormat="1" x14ac:dyDescent="0.25">
      <c r="A187" s="37"/>
      <c r="E187" s="46"/>
    </row>
    <row r="188" spans="1:5" s="80" customFormat="1" x14ac:dyDescent="0.25">
      <c r="A188" s="37"/>
      <c r="E188" s="46"/>
    </row>
    <row r="189" spans="1:5" s="80" customFormat="1" x14ac:dyDescent="0.25">
      <c r="A189" s="37"/>
      <c r="E189" s="46"/>
    </row>
    <row r="190" spans="1:5" s="80" customFormat="1" x14ac:dyDescent="0.25">
      <c r="A190" s="37"/>
      <c r="E190" s="46"/>
    </row>
    <row r="191" spans="1:5" s="80" customFormat="1" x14ac:dyDescent="0.25">
      <c r="A191" s="37"/>
      <c r="E191" s="46"/>
    </row>
    <row r="192" spans="1:5" s="80" customFormat="1" x14ac:dyDescent="0.25">
      <c r="A192" s="37"/>
      <c r="E192" s="46"/>
    </row>
    <row r="193" spans="1:5" s="80" customFormat="1" x14ac:dyDescent="0.25">
      <c r="A193" s="37"/>
      <c r="E193" s="46"/>
    </row>
    <row r="194" spans="1:5" s="80" customFormat="1" x14ac:dyDescent="0.25">
      <c r="A194" s="37"/>
      <c r="E194" s="46"/>
    </row>
    <row r="195" spans="1:5" s="80" customFormat="1" x14ac:dyDescent="0.25">
      <c r="A195" s="37"/>
      <c r="E195" s="46"/>
    </row>
    <row r="196" spans="1:5" s="80" customFormat="1" x14ac:dyDescent="0.25">
      <c r="A196" s="37"/>
      <c r="E196" s="46"/>
    </row>
    <row r="197" spans="1:5" s="80" customFormat="1" x14ac:dyDescent="0.25">
      <c r="A197" s="37"/>
      <c r="E197" s="46"/>
    </row>
    <row r="198" spans="1:5" s="80" customFormat="1" x14ac:dyDescent="0.25">
      <c r="A198" s="37"/>
      <c r="E198" s="46"/>
    </row>
    <row r="199" spans="1:5" s="80" customFormat="1" x14ac:dyDescent="0.25">
      <c r="A199" s="37"/>
      <c r="E199" s="46"/>
    </row>
    <row r="200" spans="1:5" s="80" customFormat="1" x14ac:dyDescent="0.25">
      <c r="A200" s="37"/>
      <c r="E200" s="46"/>
    </row>
    <row r="201" spans="1:5" s="80" customFormat="1" x14ac:dyDescent="0.25">
      <c r="A201" s="37"/>
      <c r="E201" s="46"/>
    </row>
    <row r="202" spans="1:5" s="80" customFormat="1" x14ac:dyDescent="0.25">
      <c r="A202" s="37"/>
      <c r="E202" s="46"/>
    </row>
    <row r="203" spans="1:5" s="80" customFormat="1" x14ac:dyDescent="0.25">
      <c r="A203" s="37"/>
      <c r="E203" s="46"/>
    </row>
    <row r="204" spans="1:5" s="80" customFormat="1" x14ac:dyDescent="0.25">
      <c r="A204" s="37"/>
      <c r="E204" s="46"/>
    </row>
    <row r="205" spans="1:5" s="80" customFormat="1" x14ac:dyDescent="0.25">
      <c r="A205" s="37"/>
      <c r="E205" s="46"/>
    </row>
    <row r="206" spans="1:5" s="80" customFormat="1" x14ac:dyDescent="0.25">
      <c r="A206" s="37"/>
      <c r="E206" s="46"/>
    </row>
    <row r="207" spans="1:5" s="80" customFormat="1" x14ac:dyDescent="0.25">
      <c r="A207" s="37"/>
      <c r="E207" s="46"/>
    </row>
    <row r="208" spans="1:5" s="80" customFormat="1" x14ac:dyDescent="0.25">
      <c r="A208" s="37"/>
      <c r="E208" s="46"/>
    </row>
    <row r="209" spans="1:5" s="80" customFormat="1" x14ac:dyDescent="0.25">
      <c r="A209" s="37"/>
      <c r="E209" s="46"/>
    </row>
    <row r="210" spans="1:5" s="80" customFormat="1" x14ac:dyDescent="0.25">
      <c r="A210" s="37"/>
      <c r="E210" s="46"/>
    </row>
    <row r="211" spans="1:5" s="80" customFormat="1" x14ac:dyDescent="0.25">
      <c r="A211" s="37"/>
      <c r="E211" s="46"/>
    </row>
    <row r="212" spans="1:5" s="80" customFormat="1" x14ac:dyDescent="0.25">
      <c r="A212" s="37"/>
      <c r="E212" s="46"/>
    </row>
  </sheetData>
  <dataValidations count="22">
    <dataValidation type="list" allowBlank="1" showInputMessage="1" showErrorMessage="1" sqref="D16">
      <formula1>table2.1</formula1>
    </dataValidation>
    <dataValidation type="list" allowBlank="1" showInputMessage="1" showErrorMessage="1" sqref="D69">
      <formula1>TABLE14.2</formula1>
    </dataValidation>
    <dataValidation type="list" allowBlank="1" showInputMessage="1" showErrorMessage="1" sqref="D68">
      <formula1>TABLE14.1</formula1>
    </dataValidation>
    <dataValidation type="list" allowBlank="1" showInputMessage="1" showErrorMessage="1" sqref="D67">
      <formula1>TABLE17</formula1>
    </dataValidation>
    <dataValidation type="list" allowBlank="1" showInputMessage="1" showErrorMessage="1" sqref="D66">
      <formula1>TABLE19</formula1>
    </dataValidation>
    <dataValidation type="list" allowBlank="1" showInputMessage="1" showErrorMessage="1" sqref="D65">
      <formula1>TABLE18</formula1>
    </dataValidation>
    <dataValidation type="list" allowBlank="1" showInputMessage="1" showErrorMessage="1" sqref="D57 D70">
      <formula1>TABLE29</formula1>
    </dataValidation>
    <dataValidation type="list" allowBlank="1" showInputMessage="1" showErrorMessage="1" sqref="D53 D64">
      <formula1>TABLE16</formula1>
    </dataValidation>
    <dataValidation type="list" allowBlank="1" showInputMessage="1" showErrorMessage="1" sqref="D51">
      <formula1>"table12"</formula1>
    </dataValidation>
    <dataValidation type="list" allowBlank="1" showInputMessage="1" showErrorMessage="1" sqref="D50 D52">
      <formula1>TABLE12</formula1>
    </dataValidation>
    <dataValidation type="list" allowBlank="1" showInputMessage="1" showErrorMessage="1" sqref="D46">
      <formula1>TABLE11</formula1>
    </dataValidation>
    <dataValidation type="list" allowBlank="1" showInputMessage="1" showErrorMessage="1" sqref="D40">
      <formula1>TABLE8</formula1>
    </dataValidation>
    <dataValidation type="list" allowBlank="1" showInputMessage="1" showErrorMessage="1" sqref="D37">
      <formula1>TABLE10</formula1>
    </dataValidation>
    <dataValidation type="list" allowBlank="1" showInputMessage="1" showErrorMessage="1" sqref="D35">
      <formula1>TABLE9</formula1>
    </dataValidation>
    <dataValidation type="list" allowBlank="1" showInputMessage="1" showErrorMessage="1" sqref="D33">
      <formula1>FIGURE3</formula1>
    </dataValidation>
    <dataValidation type="list" allowBlank="1" showInputMessage="1" showErrorMessage="1" sqref="D29">
      <formula1>TABLE7</formula1>
    </dataValidation>
    <dataValidation type="list" allowBlank="1" showInputMessage="1" showErrorMessage="1" sqref="D28">
      <formula1>TABLE6</formula1>
    </dataValidation>
    <dataValidation type="list" allowBlank="1" showInputMessage="1" showErrorMessage="1" sqref="D27">
      <formula1>FIGURE2</formula1>
    </dataValidation>
    <dataValidation type="list" allowBlank="1" showInputMessage="1" showErrorMessage="1" sqref="D25">
      <formula1>TABLE4</formula1>
    </dataValidation>
    <dataValidation type="list" allowBlank="1" showInputMessage="1" showErrorMessage="1" sqref="D24">
      <formula1>TABLE5</formula1>
    </dataValidation>
    <dataValidation type="list" allowBlank="1" showInputMessage="1" showErrorMessage="1" sqref="D23">
      <formula1>TABLE13</formula1>
    </dataValidation>
    <dataValidation type="list" allowBlank="1" showInputMessage="1" showErrorMessage="1" sqref="D17">
      <formula1>table2.2</formula1>
    </dataValidation>
  </dataValidations>
  <hyperlinks>
    <hyperlink ref="B127" location="_ftn1" display="_ftn1"/>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workbookViewId="0">
      <selection activeCell="A26" sqref="A26"/>
    </sheetView>
  </sheetViews>
  <sheetFormatPr defaultRowHeight="15" x14ac:dyDescent="0.25"/>
  <cols>
    <col min="1" max="1" width="197.7109375" customWidth="1"/>
  </cols>
  <sheetData>
    <row r="1" spans="1:1" x14ac:dyDescent="0.25">
      <c r="A1" s="127" t="s">
        <v>2644</v>
      </c>
    </row>
    <row r="2" spans="1:1" x14ac:dyDescent="0.25">
      <c r="A2" s="127" t="s">
        <v>2645</v>
      </c>
    </row>
    <row r="3" spans="1:1" x14ac:dyDescent="0.25">
      <c r="A3" s="128" t="s">
        <v>2646</v>
      </c>
    </row>
    <row r="4" spans="1:1" x14ac:dyDescent="0.25">
      <c r="A4" s="127" t="s">
        <v>2647</v>
      </c>
    </row>
    <row r="5" spans="1:1" x14ac:dyDescent="0.25">
      <c r="A5" s="127" t="s">
        <v>2648</v>
      </c>
    </row>
    <row r="6" spans="1:1" x14ac:dyDescent="0.25">
      <c r="A6" s="127" t="s">
        <v>2649</v>
      </c>
    </row>
    <row r="7" spans="1:1" x14ac:dyDescent="0.25">
      <c r="A7" s="127" t="s">
        <v>2650</v>
      </c>
    </row>
    <row r="8" spans="1:1" x14ac:dyDescent="0.25">
      <c r="A8" s="127" t="s">
        <v>2651</v>
      </c>
    </row>
    <row r="9" spans="1:1" x14ac:dyDescent="0.25">
      <c r="A9" s="127" t="s">
        <v>2652</v>
      </c>
    </row>
    <row r="10" spans="1:1" x14ac:dyDescent="0.25">
      <c r="A10" s="127" t="s">
        <v>2653</v>
      </c>
    </row>
    <row r="11" spans="1:1" x14ac:dyDescent="0.25">
      <c r="A11" s="127" t="s">
        <v>2654</v>
      </c>
    </row>
    <row r="12" spans="1:1" x14ac:dyDescent="0.25">
      <c r="A12" s="127" t="s">
        <v>2655</v>
      </c>
    </row>
    <row r="13" spans="1:1" x14ac:dyDescent="0.25">
      <c r="A13" s="127" t="s">
        <v>2656</v>
      </c>
    </row>
    <row r="14" spans="1:1" x14ac:dyDescent="0.25">
      <c r="A14" s="127" t="s">
        <v>2657</v>
      </c>
    </row>
    <row r="15" spans="1:1" x14ac:dyDescent="0.25">
      <c r="A15" s="127" t="s">
        <v>2658</v>
      </c>
    </row>
    <row r="16" spans="1:1" x14ac:dyDescent="0.25">
      <c r="A16" s="127" t="s">
        <v>2659</v>
      </c>
    </row>
    <row r="17" spans="1:1" x14ac:dyDescent="0.25">
      <c r="A17" s="127" t="s">
        <v>2660</v>
      </c>
    </row>
    <row r="18" spans="1:1" x14ac:dyDescent="0.25">
      <c r="A18" s="127" t="s">
        <v>2661</v>
      </c>
    </row>
    <row r="19" spans="1:1" x14ac:dyDescent="0.25">
      <c r="A19" s="127" t="s">
        <v>2662</v>
      </c>
    </row>
    <row r="20" spans="1:1" x14ac:dyDescent="0.25">
      <c r="A20" s="127" t="s">
        <v>2663</v>
      </c>
    </row>
    <row r="21" spans="1:1" x14ac:dyDescent="0.25">
      <c r="A21" s="127" t="s">
        <v>2664</v>
      </c>
    </row>
    <row r="22" spans="1:1" x14ac:dyDescent="0.25">
      <c r="A22" s="127" t="s">
        <v>2665</v>
      </c>
    </row>
    <row r="23" spans="1:1" x14ac:dyDescent="0.25">
      <c r="A23" s="127" t="s">
        <v>2666</v>
      </c>
    </row>
    <row r="24" spans="1:1" x14ac:dyDescent="0.25">
      <c r="A24" s="127" t="s">
        <v>2667</v>
      </c>
    </row>
    <row r="25" spans="1:1" x14ac:dyDescent="0.25">
      <c r="A25" s="127" t="s">
        <v>2668</v>
      </c>
    </row>
    <row r="26" spans="1:1" x14ac:dyDescent="0.25">
      <c r="A26" s="127" t="s">
        <v>2669</v>
      </c>
    </row>
    <row r="27" spans="1:1" x14ac:dyDescent="0.25">
      <c r="A27" s="127" t="s">
        <v>2670</v>
      </c>
    </row>
    <row r="28" spans="1:1" x14ac:dyDescent="0.25">
      <c r="A28" s="127" t="s">
        <v>2671</v>
      </c>
    </row>
    <row r="29" spans="1:1" x14ac:dyDescent="0.25">
      <c r="A29" s="127" t="s">
        <v>2672</v>
      </c>
    </row>
    <row r="30" spans="1:1" x14ac:dyDescent="0.25">
      <c r="A30" s="127" t="s">
        <v>2673</v>
      </c>
    </row>
    <row r="31" spans="1:1" x14ac:dyDescent="0.25">
      <c r="A31" s="127" t="s">
        <v>2674</v>
      </c>
    </row>
    <row r="32" spans="1:1" x14ac:dyDescent="0.25">
      <c r="A32" s="127" t="s">
        <v>2675</v>
      </c>
    </row>
    <row r="33" spans="1:1" x14ac:dyDescent="0.25">
      <c r="A33" s="127" t="s">
        <v>2676</v>
      </c>
    </row>
    <row r="34" spans="1:1" x14ac:dyDescent="0.25">
      <c r="A34" s="127" t="s">
        <v>2677</v>
      </c>
    </row>
    <row r="35" spans="1:1" x14ac:dyDescent="0.25">
      <c r="A35" s="127" t="s">
        <v>2678</v>
      </c>
    </row>
    <row r="36" spans="1:1" x14ac:dyDescent="0.25">
      <c r="A36" s="127" t="s">
        <v>2679</v>
      </c>
    </row>
    <row r="37" spans="1:1" x14ac:dyDescent="0.25">
      <c r="A37" s="127" t="s">
        <v>2680</v>
      </c>
    </row>
    <row r="38" spans="1:1" x14ac:dyDescent="0.25">
      <c r="A38" s="127" t="s">
        <v>2681</v>
      </c>
    </row>
    <row r="39" spans="1:1" x14ac:dyDescent="0.25">
      <c r="A39" s="127" t="s">
        <v>2682</v>
      </c>
    </row>
    <row r="40" spans="1:1" x14ac:dyDescent="0.25">
      <c r="A40" s="127" t="s">
        <v>2683</v>
      </c>
    </row>
    <row r="41" spans="1:1" x14ac:dyDescent="0.25">
      <c r="A41" s="127" t="s">
        <v>2684</v>
      </c>
    </row>
    <row r="42" spans="1:1" x14ac:dyDescent="0.25">
      <c r="A42" s="127" t="s">
        <v>2685</v>
      </c>
    </row>
    <row r="43" spans="1:1" x14ac:dyDescent="0.25">
      <c r="A43" s="127" t="s">
        <v>2686</v>
      </c>
    </row>
    <row r="44" spans="1:1" x14ac:dyDescent="0.25">
      <c r="A44" s="127" t="s">
        <v>2687</v>
      </c>
    </row>
    <row r="45" spans="1:1" x14ac:dyDescent="0.25">
      <c r="A45" s="127" t="s">
        <v>2688</v>
      </c>
    </row>
    <row r="46" spans="1:1" x14ac:dyDescent="0.25">
      <c r="A46" s="127" t="s">
        <v>2689</v>
      </c>
    </row>
    <row r="47" spans="1:1" x14ac:dyDescent="0.25">
      <c r="A47" s="127" t="s">
        <v>2690</v>
      </c>
    </row>
    <row r="48" spans="1:1" x14ac:dyDescent="0.25">
      <c r="A48" s="127" t="s">
        <v>2691</v>
      </c>
    </row>
    <row r="49" spans="1:1" x14ac:dyDescent="0.25">
      <c r="A49" s="127" t="s">
        <v>2692</v>
      </c>
    </row>
    <row r="50" spans="1:1" x14ac:dyDescent="0.25">
      <c r="A50" s="127" t="s">
        <v>2693</v>
      </c>
    </row>
    <row r="51" spans="1:1" x14ac:dyDescent="0.25">
      <c r="A51" s="127" t="s">
        <v>2694</v>
      </c>
    </row>
    <row r="52" spans="1:1" x14ac:dyDescent="0.25">
      <c r="A52" s="127" t="s">
        <v>2695</v>
      </c>
    </row>
    <row r="53" spans="1:1" x14ac:dyDescent="0.25">
      <c r="A53" s="127" t="s">
        <v>2696</v>
      </c>
    </row>
    <row r="54" spans="1:1" x14ac:dyDescent="0.25">
      <c r="A54" s="127" t="s">
        <v>2697</v>
      </c>
    </row>
    <row r="55" spans="1:1" x14ac:dyDescent="0.25">
      <c r="A55" s="127" t="s">
        <v>2698</v>
      </c>
    </row>
    <row r="56" spans="1:1" x14ac:dyDescent="0.25">
      <c r="A56" s="127" t="s">
        <v>2699</v>
      </c>
    </row>
    <row r="57" spans="1:1" x14ac:dyDescent="0.25">
      <c r="A57" s="127" t="s">
        <v>2700</v>
      </c>
    </row>
  </sheetData>
  <hyperlinks>
    <hyperlink ref="A3" location="_ftn1" display="_ftn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1"/>
  <sheetViews>
    <sheetView topLeftCell="A19" workbookViewId="0">
      <selection activeCell="A28" sqref="A28"/>
    </sheetView>
  </sheetViews>
  <sheetFormatPr defaultRowHeight="15" x14ac:dyDescent="0.25"/>
  <cols>
    <col min="1" max="1" width="116.5703125" customWidth="1"/>
  </cols>
  <sheetData>
    <row r="1" spans="1:1" x14ac:dyDescent="0.25">
      <c r="A1" s="127" t="s">
        <v>2714</v>
      </c>
    </row>
    <row r="2" spans="1:1" x14ac:dyDescent="0.25">
      <c r="A2" s="127" t="s">
        <v>2715</v>
      </c>
    </row>
    <row r="3" spans="1:1" x14ac:dyDescent="0.25">
      <c r="A3" s="127" t="s">
        <v>2716</v>
      </c>
    </row>
    <row r="4" spans="1:1" x14ac:dyDescent="0.25">
      <c r="A4" s="127" t="s">
        <v>2717</v>
      </c>
    </row>
    <row r="5" spans="1:1" x14ac:dyDescent="0.25">
      <c r="A5" s="127" t="s">
        <v>2718</v>
      </c>
    </row>
    <row r="6" spans="1:1" x14ac:dyDescent="0.25">
      <c r="A6" s="127" t="s">
        <v>2719</v>
      </c>
    </row>
    <row r="7" spans="1:1" x14ac:dyDescent="0.25">
      <c r="A7" s="127" t="s">
        <v>2720</v>
      </c>
    </row>
    <row r="8" spans="1:1" x14ac:dyDescent="0.25">
      <c r="A8" s="127" t="s">
        <v>2721</v>
      </c>
    </row>
    <row r="9" spans="1:1" x14ac:dyDescent="0.25">
      <c r="A9" s="127" t="s">
        <v>2722</v>
      </c>
    </row>
    <row r="10" spans="1:1" x14ac:dyDescent="0.25">
      <c r="A10" s="127" t="s">
        <v>2723</v>
      </c>
    </row>
    <row r="11" spans="1:1" x14ac:dyDescent="0.25">
      <c r="A11" s="127" t="s">
        <v>2724</v>
      </c>
    </row>
    <row r="12" spans="1:1" x14ac:dyDescent="0.25">
      <c r="A12" s="127" t="s">
        <v>2725</v>
      </c>
    </row>
    <row r="13" spans="1:1" x14ac:dyDescent="0.25">
      <c r="A13" s="127" t="s">
        <v>2726</v>
      </c>
    </row>
    <row r="14" spans="1:1" x14ac:dyDescent="0.25">
      <c r="A14" s="127" t="s">
        <v>2727</v>
      </c>
    </row>
    <row r="15" spans="1:1" x14ac:dyDescent="0.25">
      <c r="A15" s="127" t="s">
        <v>2728</v>
      </c>
    </row>
    <row r="16" spans="1:1" x14ac:dyDescent="0.25">
      <c r="A16" s="127" t="s">
        <v>2729</v>
      </c>
    </row>
    <row r="17" spans="1:1" x14ac:dyDescent="0.25">
      <c r="A17" s="127" t="s">
        <v>2730</v>
      </c>
    </row>
    <row r="18" spans="1:1" x14ac:dyDescent="0.25">
      <c r="A18" s="127" t="s">
        <v>2731</v>
      </c>
    </row>
    <row r="19" spans="1:1" x14ac:dyDescent="0.25">
      <c r="A19" s="127" t="s">
        <v>2732</v>
      </c>
    </row>
    <row r="20" spans="1:1" x14ac:dyDescent="0.25">
      <c r="A20" s="127" t="s">
        <v>2733</v>
      </c>
    </row>
    <row r="21" spans="1:1" x14ac:dyDescent="0.25">
      <c r="A21" s="127" t="s">
        <v>2734</v>
      </c>
    </row>
    <row r="22" spans="1:1" x14ac:dyDescent="0.25">
      <c r="A22" s="127" t="s">
        <v>2735</v>
      </c>
    </row>
    <row r="23" spans="1:1" x14ac:dyDescent="0.25">
      <c r="A23" s="127" t="s">
        <v>2736</v>
      </c>
    </row>
    <row r="24" spans="1:1" x14ac:dyDescent="0.25">
      <c r="A24" s="127" t="s">
        <v>2737</v>
      </c>
    </row>
    <row r="25" spans="1:1" x14ac:dyDescent="0.25">
      <c r="A25" s="127" t="s">
        <v>2738</v>
      </c>
    </row>
    <row r="26" spans="1:1" x14ac:dyDescent="0.25">
      <c r="A26" s="127" t="s">
        <v>2739</v>
      </c>
    </row>
    <row r="27" spans="1:1" x14ac:dyDescent="0.25">
      <c r="A27" s="127" t="s">
        <v>2740</v>
      </c>
    </row>
    <row r="28" spans="1:1" x14ac:dyDescent="0.25">
      <c r="A28" s="127" t="s">
        <v>2741</v>
      </c>
    </row>
    <row r="29" spans="1:1" x14ac:dyDescent="0.25">
      <c r="A29" s="127" t="s">
        <v>2742</v>
      </c>
    </row>
    <row r="30" spans="1:1" x14ac:dyDescent="0.25">
      <c r="A30" s="127" t="s">
        <v>2743</v>
      </c>
    </row>
    <row r="31" spans="1:1" x14ac:dyDescent="0.25">
      <c r="A31" s="127" t="s">
        <v>2744</v>
      </c>
    </row>
    <row r="32" spans="1:1" x14ac:dyDescent="0.25">
      <c r="A32" s="127" t="s">
        <v>2745</v>
      </c>
    </row>
    <row r="33" spans="1:1" x14ac:dyDescent="0.25">
      <c r="A33" s="127" t="s">
        <v>2746</v>
      </c>
    </row>
    <row r="34" spans="1:1" x14ac:dyDescent="0.25">
      <c r="A34" s="127" t="s">
        <v>2747</v>
      </c>
    </row>
    <row r="35" spans="1:1" x14ac:dyDescent="0.25">
      <c r="A35" s="127" t="s">
        <v>2748</v>
      </c>
    </row>
    <row r="36" spans="1:1" x14ac:dyDescent="0.25">
      <c r="A36" s="127" t="s">
        <v>2749</v>
      </c>
    </row>
    <row r="37" spans="1:1" x14ac:dyDescent="0.25">
      <c r="A37" s="127" t="s">
        <v>2750</v>
      </c>
    </row>
    <row r="38" spans="1:1" x14ac:dyDescent="0.25">
      <c r="A38" s="127" t="s">
        <v>2751</v>
      </c>
    </row>
    <row r="39" spans="1:1" x14ac:dyDescent="0.25">
      <c r="A39" s="127" t="s">
        <v>2752</v>
      </c>
    </row>
    <row r="40" spans="1:1" x14ac:dyDescent="0.25">
      <c r="A40" s="127" t="s">
        <v>2753</v>
      </c>
    </row>
    <row r="41" spans="1:1" x14ac:dyDescent="0.25">
      <c r="A41" s="127" t="s">
        <v>2754</v>
      </c>
    </row>
    <row r="42" spans="1:1" x14ac:dyDescent="0.25">
      <c r="A42" s="127" t="s">
        <v>2755</v>
      </c>
    </row>
    <row r="43" spans="1:1" x14ac:dyDescent="0.25">
      <c r="A43" s="127" t="s">
        <v>2756</v>
      </c>
    </row>
    <row r="44" spans="1:1" x14ac:dyDescent="0.25">
      <c r="A44" s="127" t="s">
        <v>2757</v>
      </c>
    </row>
    <row r="45" spans="1:1" x14ac:dyDescent="0.25">
      <c r="A45" s="127" t="s">
        <v>2758</v>
      </c>
    </row>
    <row r="46" spans="1:1" x14ac:dyDescent="0.25">
      <c r="A46" s="127" t="s">
        <v>2759</v>
      </c>
    </row>
    <row r="47" spans="1:1" x14ac:dyDescent="0.25">
      <c r="A47" s="127" t="s">
        <v>2760</v>
      </c>
    </row>
    <row r="48" spans="1:1" x14ac:dyDescent="0.25">
      <c r="A48" s="127" t="s">
        <v>2761</v>
      </c>
    </row>
    <row r="49" spans="1:1" x14ac:dyDescent="0.25">
      <c r="A49" s="127" t="s">
        <v>2762</v>
      </c>
    </row>
    <row r="50" spans="1:1" x14ac:dyDescent="0.25">
      <c r="A50" s="127" t="s">
        <v>2763</v>
      </c>
    </row>
    <row r="51" spans="1:1" x14ac:dyDescent="0.25">
      <c r="A51" s="127" t="s">
        <v>2764</v>
      </c>
    </row>
    <row r="52" spans="1:1" x14ac:dyDescent="0.25">
      <c r="A52" s="127" t="s">
        <v>2765</v>
      </c>
    </row>
    <row r="53" spans="1:1" x14ac:dyDescent="0.25">
      <c r="A53" s="127" t="s">
        <v>2766</v>
      </c>
    </row>
    <row r="54" spans="1:1" x14ac:dyDescent="0.25">
      <c r="A54" s="127" t="s">
        <v>2767</v>
      </c>
    </row>
    <row r="55" spans="1:1" x14ac:dyDescent="0.25">
      <c r="A55" s="127" t="s">
        <v>2768</v>
      </c>
    </row>
    <row r="56" spans="1:1" x14ac:dyDescent="0.25">
      <c r="A56" s="127" t="s">
        <v>2769</v>
      </c>
    </row>
    <row r="57" spans="1:1" x14ac:dyDescent="0.25">
      <c r="A57" s="127" t="s">
        <v>2770</v>
      </c>
    </row>
    <row r="58" spans="1:1" x14ac:dyDescent="0.25">
      <c r="A58" s="127" t="s">
        <v>2771</v>
      </c>
    </row>
    <row r="59" spans="1:1" x14ac:dyDescent="0.25">
      <c r="A59" s="127" t="s">
        <v>2772</v>
      </c>
    </row>
    <row r="60" spans="1:1" x14ac:dyDescent="0.25">
      <c r="A60" s="127" t="s">
        <v>2773</v>
      </c>
    </row>
    <row r="61" spans="1:1" x14ac:dyDescent="0.25">
      <c r="A61" s="127" t="s">
        <v>2774</v>
      </c>
    </row>
    <row r="62" spans="1:1" x14ac:dyDescent="0.25">
      <c r="A62" s="127" t="s">
        <v>2775</v>
      </c>
    </row>
    <row r="63" spans="1:1" x14ac:dyDescent="0.25">
      <c r="A63" s="127" t="s">
        <v>2776</v>
      </c>
    </row>
    <row r="64" spans="1:1" x14ac:dyDescent="0.25">
      <c r="A64" s="127" t="s">
        <v>2777</v>
      </c>
    </row>
    <row r="65" spans="1:1" x14ac:dyDescent="0.25">
      <c r="A65" s="127" t="s">
        <v>2778</v>
      </c>
    </row>
    <row r="66" spans="1:1" x14ac:dyDescent="0.25">
      <c r="A66" s="127" t="s">
        <v>2779</v>
      </c>
    </row>
    <row r="67" spans="1:1" x14ac:dyDescent="0.25">
      <c r="A67" s="127" t="s">
        <v>2780</v>
      </c>
    </row>
    <row r="68" spans="1:1" x14ac:dyDescent="0.25">
      <c r="A68" s="127" t="s">
        <v>2781</v>
      </c>
    </row>
    <row r="69" spans="1:1" x14ac:dyDescent="0.25">
      <c r="A69" s="127" t="s">
        <v>2782</v>
      </c>
    </row>
    <row r="70" spans="1:1" x14ac:dyDescent="0.25">
      <c r="A70" s="127" t="s">
        <v>2783</v>
      </c>
    </row>
    <row r="71" spans="1:1" x14ac:dyDescent="0.25">
      <c r="A71" s="127" t="s">
        <v>2784</v>
      </c>
    </row>
    <row r="72" spans="1:1" x14ac:dyDescent="0.25">
      <c r="A72" s="127" t="s">
        <v>2785</v>
      </c>
    </row>
    <row r="73" spans="1:1" x14ac:dyDescent="0.25">
      <c r="A73" s="127" t="s">
        <v>2786</v>
      </c>
    </row>
    <row r="74" spans="1:1" x14ac:dyDescent="0.25">
      <c r="A74" s="127" t="s">
        <v>2787</v>
      </c>
    </row>
    <row r="75" spans="1:1" x14ac:dyDescent="0.25">
      <c r="A75" s="127" t="s">
        <v>2788</v>
      </c>
    </row>
    <row r="76" spans="1:1" x14ac:dyDescent="0.25">
      <c r="A76" s="127" t="s">
        <v>2789</v>
      </c>
    </row>
    <row r="77" spans="1:1" x14ac:dyDescent="0.25">
      <c r="A77" s="127" t="s">
        <v>2790</v>
      </c>
    </row>
    <row r="78" spans="1:1" x14ac:dyDescent="0.25">
      <c r="A78" s="127" t="s">
        <v>2791</v>
      </c>
    </row>
    <row r="79" spans="1:1" x14ac:dyDescent="0.25">
      <c r="A79" s="127" t="s">
        <v>2792</v>
      </c>
    </row>
    <row r="80" spans="1:1" x14ac:dyDescent="0.25">
      <c r="A80" s="127" t="s">
        <v>2793</v>
      </c>
    </row>
    <row r="81" spans="1:1" ht="15.75" thickBot="1" x14ac:dyDescent="0.3">
      <c r="A81" s="143" t="s">
        <v>2794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1"/>
  <sheetViews>
    <sheetView workbookViewId="0">
      <pane xSplit="1" ySplit="1" topLeftCell="B47" activePane="bottomRight" state="frozen"/>
      <selection pane="topRight" activeCell="B1" sqref="B1"/>
      <selection pane="bottomLeft" activeCell="A2" sqref="A2"/>
      <selection pane="bottomRight" activeCell="B72" sqref="B72"/>
    </sheetView>
  </sheetViews>
  <sheetFormatPr defaultRowHeight="15.75" x14ac:dyDescent="0.25"/>
  <cols>
    <col min="1" max="1" width="20" style="53" bestFit="1" customWidth="1"/>
    <col min="2" max="2" width="59.7109375" style="50" customWidth="1"/>
    <col min="3" max="3" width="30.42578125" style="50" customWidth="1"/>
    <col min="4" max="4" width="15.5703125" style="45" customWidth="1"/>
    <col min="5" max="5" width="27.85546875" style="58" bestFit="1" customWidth="1"/>
    <col min="6" max="34" width="9.140625" style="52"/>
  </cols>
  <sheetData>
    <row r="1" spans="1:34" ht="18.75" x14ac:dyDescent="0.3">
      <c r="B1" s="54" t="s">
        <v>2323</v>
      </c>
      <c r="C1" s="54" t="s">
        <v>2322</v>
      </c>
      <c r="D1" s="54" t="s">
        <v>2075</v>
      </c>
      <c r="E1" s="54" t="s">
        <v>2324</v>
      </c>
    </row>
    <row r="2" spans="1:34" s="38" customFormat="1" x14ac:dyDescent="0.25">
      <c r="A2" s="55" t="s">
        <v>2076</v>
      </c>
      <c r="B2" s="56"/>
      <c r="C2" s="56"/>
      <c r="D2" s="61"/>
      <c r="E2" s="57"/>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row>
    <row r="3" spans="1:34" s="5" customFormat="1" x14ac:dyDescent="0.25">
      <c r="A3" s="53"/>
      <c r="B3" s="51" t="s">
        <v>2077</v>
      </c>
      <c r="C3" s="51" t="s">
        <v>2078</v>
      </c>
      <c r="D3" s="45"/>
      <c r="E3" s="58"/>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row>
    <row r="4" spans="1:34" s="5" customFormat="1" x14ac:dyDescent="0.25">
      <c r="A4" s="53"/>
      <c r="B4" s="51" t="s">
        <v>2079</v>
      </c>
      <c r="C4" s="51" t="s">
        <v>2080</v>
      </c>
      <c r="D4" s="45"/>
      <c r="E4" s="58" t="s">
        <v>2278</v>
      </c>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row>
    <row r="5" spans="1:34" s="5" customFormat="1" x14ac:dyDescent="0.25">
      <c r="A5" s="53"/>
      <c r="B5" s="51" t="s">
        <v>2081</v>
      </c>
      <c r="C5" s="51" t="s">
        <v>2082</v>
      </c>
      <c r="D5" s="45"/>
      <c r="E5" s="58"/>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row>
    <row r="6" spans="1:34" s="5" customFormat="1" x14ac:dyDescent="0.25">
      <c r="A6" s="53"/>
      <c r="B6" s="51" t="s">
        <v>2083</v>
      </c>
      <c r="C6" s="51" t="s">
        <v>2084</v>
      </c>
      <c r="D6" s="45"/>
      <c r="E6" s="58"/>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row>
    <row r="7" spans="1:34" s="5" customFormat="1" x14ac:dyDescent="0.25">
      <c r="A7" s="53"/>
      <c r="B7" s="51" t="s">
        <v>2085</v>
      </c>
      <c r="C7" s="51" t="s">
        <v>2086</v>
      </c>
      <c r="D7" s="45"/>
      <c r="E7" s="58"/>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row>
    <row r="8" spans="1:34" s="5" customFormat="1" x14ac:dyDescent="0.25">
      <c r="A8" s="53"/>
      <c r="B8" s="51" t="s">
        <v>2087</v>
      </c>
      <c r="C8" s="49" t="s">
        <v>2088</v>
      </c>
      <c r="D8" s="45"/>
      <c r="E8" s="58"/>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row>
    <row r="9" spans="1:34" s="5" customFormat="1" x14ac:dyDescent="0.25">
      <c r="A9" s="53"/>
      <c r="B9" s="51" t="s">
        <v>2089</v>
      </c>
      <c r="C9" s="49" t="s">
        <v>2088</v>
      </c>
      <c r="D9" s="45"/>
      <c r="E9" s="58"/>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row>
    <row r="10" spans="1:34" s="5" customFormat="1" x14ac:dyDescent="0.25">
      <c r="A10" s="53"/>
      <c r="B10" s="51" t="s">
        <v>2090</v>
      </c>
      <c r="C10" s="49" t="s">
        <v>2091</v>
      </c>
      <c r="D10" s="45"/>
      <c r="E10" s="58" t="s">
        <v>2104</v>
      </c>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row>
    <row r="11" spans="1:34" s="5" customFormat="1" x14ac:dyDescent="0.25">
      <c r="A11" s="53"/>
      <c r="B11" s="51" t="s">
        <v>2092</v>
      </c>
      <c r="C11" s="49" t="s">
        <v>2096</v>
      </c>
      <c r="D11" s="45"/>
      <c r="E11" s="58"/>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row>
    <row r="12" spans="1:34" s="5" customFormat="1" x14ac:dyDescent="0.25">
      <c r="A12" s="53"/>
      <c r="B12" s="51" t="s">
        <v>2093</v>
      </c>
      <c r="C12" s="49" t="s">
        <v>2096</v>
      </c>
      <c r="D12" s="45"/>
      <c r="E12" s="58"/>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row>
    <row r="13" spans="1:34" s="5" customFormat="1" x14ac:dyDescent="0.25">
      <c r="A13" s="53"/>
      <c r="B13" s="51" t="s">
        <v>2094</v>
      </c>
      <c r="C13" s="49" t="s">
        <v>2095</v>
      </c>
      <c r="D13" s="45"/>
      <c r="E13" s="58"/>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row>
    <row r="14" spans="1:34" s="16" customFormat="1" x14ac:dyDescent="0.25">
      <c r="A14" s="63" t="s">
        <v>0</v>
      </c>
      <c r="B14" s="64"/>
      <c r="C14" s="64"/>
      <c r="D14" s="65"/>
      <c r="E14" s="66"/>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row>
    <row r="15" spans="1:34" x14ac:dyDescent="0.25">
      <c r="B15" s="51" t="s">
        <v>1</v>
      </c>
      <c r="C15" s="51" t="s">
        <v>2</v>
      </c>
      <c r="E15" s="58" t="s">
        <v>2104</v>
      </c>
    </row>
    <row r="16" spans="1:34" x14ac:dyDescent="0.25">
      <c r="B16" s="51" t="s">
        <v>3</v>
      </c>
      <c r="C16" s="51" t="s">
        <v>4</v>
      </c>
      <c r="E16" s="58" t="s">
        <v>2327</v>
      </c>
    </row>
    <row r="17" spans="1:34" x14ac:dyDescent="0.25">
      <c r="B17" s="51" t="s">
        <v>5</v>
      </c>
      <c r="C17" s="51" t="s">
        <v>6</v>
      </c>
      <c r="E17" s="58" t="s">
        <v>2328</v>
      </c>
    </row>
    <row r="18" spans="1:34" s="16" customFormat="1" x14ac:dyDescent="0.25">
      <c r="A18" s="63" t="s">
        <v>2097</v>
      </c>
      <c r="B18" s="64"/>
      <c r="C18" s="64"/>
      <c r="D18" s="65"/>
      <c r="E18" s="66"/>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row>
    <row r="19" spans="1:34" x14ac:dyDescent="0.25">
      <c r="B19" s="51" t="s">
        <v>2098</v>
      </c>
      <c r="C19" s="51" t="s">
        <v>2099</v>
      </c>
      <c r="E19" s="58" t="s">
        <v>2104</v>
      </c>
    </row>
    <row r="20" spans="1:34" x14ac:dyDescent="0.25">
      <c r="B20" s="51" t="s">
        <v>2100</v>
      </c>
      <c r="C20" s="51" t="s">
        <v>2101</v>
      </c>
      <c r="E20" s="58" t="s">
        <v>2104</v>
      </c>
    </row>
    <row r="21" spans="1:34" x14ac:dyDescent="0.25">
      <c r="B21" s="51" t="s">
        <v>2102</v>
      </c>
      <c r="C21" s="51" t="s">
        <v>2103</v>
      </c>
      <c r="E21" s="58" t="s">
        <v>2105</v>
      </c>
    </row>
    <row r="22" spans="1:34" s="16" customFormat="1" x14ac:dyDescent="0.25">
      <c r="A22" s="63" t="s">
        <v>2128</v>
      </c>
      <c r="B22" s="64"/>
      <c r="C22" s="64"/>
      <c r="D22" s="65"/>
      <c r="E22" s="66"/>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row>
    <row r="23" spans="1:34" x14ac:dyDescent="0.25">
      <c r="B23" s="51" t="s">
        <v>2106</v>
      </c>
      <c r="C23" s="51" t="s">
        <v>2107</v>
      </c>
      <c r="E23" s="58" t="s">
        <v>2340</v>
      </c>
    </row>
    <row r="24" spans="1:34" x14ac:dyDescent="0.25">
      <c r="B24" s="51" t="s">
        <v>2108</v>
      </c>
      <c r="C24" s="51" t="s">
        <v>2109</v>
      </c>
      <c r="E24" s="58" t="s">
        <v>2329</v>
      </c>
    </row>
    <row r="25" spans="1:34" x14ac:dyDescent="0.25">
      <c r="B25" s="51" t="s">
        <v>2110</v>
      </c>
      <c r="C25" s="51" t="s">
        <v>2111</v>
      </c>
      <c r="E25" s="58" t="s">
        <v>2330</v>
      </c>
    </row>
    <row r="26" spans="1:34" x14ac:dyDescent="0.25">
      <c r="B26" s="51" t="s">
        <v>2112</v>
      </c>
      <c r="C26" s="51" t="s">
        <v>2113</v>
      </c>
      <c r="E26" s="58" t="s">
        <v>2242</v>
      </c>
    </row>
    <row r="27" spans="1:34" x14ac:dyDescent="0.25">
      <c r="B27" s="51" t="s">
        <v>2114</v>
      </c>
      <c r="C27" s="51" t="s">
        <v>2115</v>
      </c>
      <c r="E27" s="58" t="s">
        <v>2276</v>
      </c>
    </row>
    <row r="28" spans="1:34" x14ac:dyDescent="0.25">
      <c r="B28" s="51" t="s">
        <v>2116</v>
      </c>
      <c r="C28" s="51" t="s">
        <v>2117</v>
      </c>
      <c r="E28" s="58" t="s">
        <v>2331</v>
      </c>
    </row>
    <row r="29" spans="1:34" x14ac:dyDescent="0.25">
      <c r="B29" s="51" t="s">
        <v>2118</v>
      </c>
      <c r="C29" s="51" t="s">
        <v>2119</v>
      </c>
      <c r="E29" s="58" t="s">
        <v>2332</v>
      </c>
    </row>
    <row r="30" spans="1:34" x14ac:dyDescent="0.25">
      <c r="B30" s="51" t="s">
        <v>2120</v>
      </c>
      <c r="C30" s="51" t="s">
        <v>2121</v>
      </c>
      <c r="E30" s="58" t="s">
        <v>2243</v>
      </c>
    </row>
    <row r="31" spans="1:34" x14ac:dyDescent="0.25">
      <c r="B31" s="51" t="s">
        <v>2122</v>
      </c>
      <c r="C31" s="51" t="s">
        <v>2123</v>
      </c>
      <c r="E31" s="58" t="s">
        <v>2104</v>
      </c>
    </row>
    <row r="32" spans="1:34" x14ac:dyDescent="0.25">
      <c r="B32" s="51" t="s">
        <v>2124</v>
      </c>
      <c r="C32" s="51" t="s">
        <v>2125</v>
      </c>
      <c r="E32" s="58" t="s">
        <v>2244</v>
      </c>
    </row>
    <row r="33" spans="1:34" x14ac:dyDescent="0.25">
      <c r="B33" s="51" t="s">
        <v>2126</v>
      </c>
      <c r="C33" s="51" t="s">
        <v>2127</v>
      </c>
      <c r="E33" s="58" t="s">
        <v>2277</v>
      </c>
    </row>
    <row r="34" spans="1:34" s="16" customFormat="1" x14ac:dyDescent="0.25">
      <c r="A34" s="63" t="s">
        <v>2245</v>
      </c>
      <c r="B34" s="64"/>
      <c r="C34" s="64"/>
      <c r="D34" s="65"/>
      <c r="E34" s="66"/>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row>
    <row r="35" spans="1:34" x14ac:dyDescent="0.25">
      <c r="B35" s="51" t="s">
        <v>2246</v>
      </c>
      <c r="C35" s="51" t="s">
        <v>2247</v>
      </c>
      <c r="E35" s="58" t="s">
        <v>2333</v>
      </c>
    </row>
    <row r="36" spans="1:34" x14ac:dyDescent="0.25">
      <c r="B36" s="51" t="s">
        <v>2248</v>
      </c>
      <c r="C36" s="51" t="s">
        <v>2249</v>
      </c>
      <c r="E36" s="58" t="s">
        <v>2242</v>
      </c>
    </row>
    <row r="37" spans="1:34" x14ac:dyDescent="0.25">
      <c r="B37" s="51" t="s">
        <v>2250</v>
      </c>
      <c r="C37" s="51" t="s">
        <v>2251</v>
      </c>
      <c r="E37" s="58" t="s">
        <v>2334</v>
      </c>
    </row>
    <row r="38" spans="1:34" x14ac:dyDescent="0.25">
      <c r="B38" s="51" t="s">
        <v>2252</v>
      </c>
      <c r="C38" s="51" t="s">
        <v>2253</v>
      </c>
      <c r="E38" s="58" t="s">
        <v>2242</v>
      </c>
    </row>
    <row r="39" spans="1:34" x14ac:dyDescent="0.25">
      <c r="B39" s="51" t="s">
        <v>2254</v>
      </c>
      <c r="C39" s="51" t="s">
        <v>2255</v>
      </c>
      <c r="E39" s="58" t="s">
        <v>2274</v>
      </c>
    </row>
    <row r="40" spans="1:34" x14ac:dyDescent="0.25">
      <c r="B40" s="51" t="s">
        <v>2256</v>
      </c>
      <c r="C40" s="51" t="s">
        <v>2257</v>
      </c>
      <c r="E40" s="58" t="s">
        <v>2341</v>
      </c>
    </row>
    <row r="41" spans="1:34" x14ac:dyDescent="0.25">
      <c r="B41" s="51" t="s">
        <v>2258</v>
      </c>
      <c r="C41" s="51" t="s">
        <v>2259</v>
      </c>
      <c r="E41" s="58" t="s">
        <v>2242</v>
      </c>
    </row>
    <row r="42" spans="1:34" x14ac:dyDescent="0.25">
      <c r="B42" s="51" t="s">
        <v>2260</v>
      </c>
      <c r="C42" s="51" t="s">
        <v>2261</v>
      </c>
      <c r="E42" s="58" t="s">
        <v>2274</v>
      </c>
    </row>
    <row r="43" spans="1:34" x14ac:dyDescent="0.25">
      <c r="B43" s="51" t="s">
        <v>2262</v>
      </c>
      <c r="C43" s="51" t="s">
        <v>2263</v>
      </c>
      <c r="E43" s="58" t="s">
        <v>2274</v>
      </c>
    </row>
    <row r="44" spans="1:34" x14ac:dyDescent="0.25">
      <c r="B44" s="51" t="s">
        <v>2264</v>
      </c>
      <c r="C44" s="51" t="s">
        <v>2265</v>
      </c>
      <c r="E44" s="58" t="s">
        <v>2274</v>
      </c>
    </row>
    <row r="45" spans="1:34" x14ac:dyDescent="0.25">
      <c r="B45" s="51" t="s">
        <v>2266</v>
      </c>
      <c r="C45" s="51" t="s">
        <v>2267</v>
      </c>
      <c r="E45" s="58" t="s">
        <v>2274</v>
      </c>
    </row>
    <row r="46" spans="1:34" x14ac:dyDescent="0.25">
      <c r="B46" s="51" t="s">
        <v>2268</v>
      </c>
      <c r="C46" s="51" t="s">
        <v>2269</v>
      </c>
      <c r="E46" s="58" t="s">
        <v>2335</v>
      </c>
    </row>
    <row r="47" spans="1:34" x14ac:dyDescent="0.25">
      <c r="B47" s="51" t="s">
        <v>2270</v>
      </c>
      <c r="C47" s="51" t="s">
        <v>2271</v>
      </c>
      <c r="E47" s="58" t="s">
        <v>2242</v>
      </c>
    </row>
    <row r="48" spans="1:34" x14ac:dyDescent="0.25">
      <c r="B48" s="51" t="s">
        <v>2272</v>
      </c>
      <c r="C48" s="51" t="s">
        <v>2273</v>
      </c>
      <c r="E48" s="58" t="s">
        <v>2275</v>
      </c>
    </row>
    <row r="49" spans="1:34" s="16" customFormat="1" x14ac:dyDescent="0.25">
      <c r="A49" s="63" t="s">
        <v>2279</v>
      </c>
      <c r="B49" s="64"/>
      <c r="C49" s="64"/>
      <c r="D49" s="65"/>
      <c r="E49" s="66"/>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row>
    <row r="50" spans="1:34" x14ac:dyDescent="0.25">
      <c r="B50" s="51" t="s">
        <v>2280</v>
      </c>
      <c r="C50" s="51" t="s">
        <v>2281</v>
      </c>
      <c r="E50" s="58" t="s">
        <v>2336</v>
      </c>
    </row>
    <row r="51" spans="1:34" x14ac:dyDescent="0.25">
      <c r="B51" s="51" t="s">
        <v>2282</v>
      </c>
      <c r="C51" s="51" t="s">
        <v>2283</v>
      </c>
      <c r="E51" s="58" t="s">
        <v>2336</v>
      </c>
    </row>
    <row r="52" spans="1:34" x14ac:dyDescent="0.25">
      <c r="B52" s="51" t="s">
        <v>2284</v>
      </c>
      <c r="C52" s="51" t="s">
        <v>2285</v>
      </c>
      <c r="E52" s="58" t="s">
        <v>2336</v>
      </c>
    </row>
    <row r="53" spans="1:34" x14ac:dyDescent="0.25">
      <c r="B53" s="51" t="s">
        <v>2286</v>
      </c>
      <c r="C53" s="51" t="s">
        <v>2287</v>
      </c>
      <c r="E53" s="58" t="s">
        <v>2337</v>
      </c>
    </row>
    <row r="54" spans="1:34" x14ac:dyDescent="0.25">
      <c r="B54" s="51" t="s">
        <v>2288</v>
      </c>
      <c r="C54" s="51" t="s">
        <v>2289</v>
      </c>
      <c r="E54" s="58" t="s">
        <v>2242</v>
      </c>
    </row>
    <row r="55" spans="1:34" x14ac:dyDescent="0.25">
      <c r="B55" s="51" t="s">
        <v>2290</v>
      </c>
      <c r="C55" s="51" t="s">
        <v>2291</v>
      </c>
      <c r="E55" s="58" t="s">
        <v>2104</v>
      </c>
    </row>
    <row r="56" spans="1:34" s="16" customFormat="1" x14ac:dyDescent="0.25">
      <c r="A56" s="63" t="s">
        <v>2292</v>
      </c>
      <c r="B56" s="64"/>
      <c r="C56" s="64"/>
      <c r="D56" s="65"/>
      <c r="E56" s="66"/>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row>
    <row r="57" spans="1:34" x14ac:dyDescent="0.25">
      <c r="B57" s="51" t="s">
        <v>2294</v>
      </c>
      <c r="C57" s="51" t="s">
        <v>2293</v>
      </c>
      <c r="E57" s="58" t="s">
        <v>2338</v>
      </c>
    </row>
    <row r="58" spans="1:34" x14ac:dyDescent="0.25">
      <c r="B58" s="51" t="s">
        <v>2295</v>
      </c>
      <c r="C58" s="49" t="s">
        <v>2296</v>
      </c>
      <c r="E58" s="59" t="s">
        <v>2321</v>
      </c>
    </row>
    <row r="59" spans="1:34" x14ac:dyDescent="0.25">
      <c r="B59" s="51" t="s">
        <v>2297</v>
      </c>
      <c r="C59" s="49" t="s">
        <v>2298</v>
      </c>
      <c r="E59" s="58" t="s">
        <v>2242</v>
      </c>
    </row>
    <row r="60" spans="1:34" x14ac:dyDescent="0.25">
      <c r="B60" s="51" t="s">
        <v>2299</v>
      </c>
      <c r="C60" s="51" t="s">
        <v>2300</v>
      </c>
      <c r="E60" s="59" t="s">
        <v>2321</v>
      </c>
    </row>
    <row r="61" spans="1:34" x14ac:dyDescent="0.25">
      <c r="B61" s="51" t="s">
        <v>2301</v>
      </c>
      <c r="C61" s="51" t="s">
        <v>2302</v>
      </c>
      <c r="E61" s="59" t="s">
        <v>2321</v>
      </c>
    </row>
    <row r="62" spans="1:34" x14ac:dyDescent="0.25">
      <c r="B62" s="51" t="s">
        <v>2303</v>
      </c>
      <c r="C62" s="51" t="s">
        <v>2304</v>
      </c>
      <c r="E62" s="59" t="s">
        <v>2321</v>
      </c>
    </row>
    <row r="63" spans="1:34" x14ac:dyDescent="0.25">
      <c r="B63" s="51" t="s">
        <v>2305</v>
      </c>
      <c r="C63" s="51" t="s">
        <v>2306</v>
      </c>
      <c r="E63" s="58" t="s">
        <v>2104</v>
      </c>
    </row>
    <row r="64" spans="1:34" x14ac:dyDescent="0.25">
      <c r="B64" s="51" t="s">
        <v>2307</v>
      </c>
      <c r="C64" s="51" t="s">
        <v>2308</v>
      </c>
      <c r="E64" s="60" t="s">
        <v>2337</v>
      </c>
    </row>
    <row r="65" spans="1:34" x14ac:dyDescent="0.25">
      <c r="B65" s="51" t="s">
        <v>2309</v>
      </c>
      <c r="C65" s="51" t="s">
        <v>2310</v>
      </c>
      <c r="E65" s="60" t="s">
        <v>2342</v>
      </c>
    </row>
    <row r="66" spans="1:34" x14ac:dyDescent="0.25">
      <c r="B66" s="51" t="s">
        <v>2311</v>
      </c>
      <c r="C66" s="51" t="s">
        <v>2312</v>
      </c>
      <c r="E66" s="60" t="s">
        <v>2343</v>
      </c>
    </row>
    <row r="67" spans="1:34" x14ac:dyDescent="0.25">
      <c r="B67" s="51" t="s">
        <v>2313</v>
      </c>
      <c r="C67" s="51" t="s">
        <v>2314</v>
      </c>
      <c r="E67" s="60" t="s">
        <v>2344</v>
      </c>
    </row>
    <row r="68" spans="1:34" x14ac:dyDescent="0.25">
      <c r="B68" s="51" t="s">
        <v>2315</v>
      </c>
      <c r="C68" s="51" t="s">
        <v>2316</v>
      </c>
      <c r="E68" s="60" t="s">
        <v>2345</v>
      </c>
    </row>
    <row r="69" spans="1:34" x14ac:dyDescent="0.25">
      <c r="B69" s="51" t="s">
        <v>2317</v>
      </c>
      <c r="C69" s="51" t="s">
        <v>2318</v>
      </c>
      <c r="E69" s="60" t="s">
        <v>2346</v>
      </c>
    </row>
    <row r="70" spans="1:34" s="47" customFormat="1" x14ac:dyDescent="0.25">
      <c r="A70" s="53"/>
      <c r="B70" s="51" t="s">
        <v>2319</v>
      </c>
      <c r="C70" s="51" t="s">
        <v>2320</v>
      </c>
      <c r="D70" s="45"/>
      <c r="E70" s="60" t="s">
        <v>2338</v>
      </c>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row>
    <row r="71" spans="1:34" s="16" customFormat="1" x14ac:dyDescent="0.25">
      <c r="A71" s="63" t="s">
        <v>2410</v>
      </c>
      <c r="B71" s="64"/>
      <c r="C71" s="64"/>
      <c r="D71" s="65"/>
      <c r="E71" s="66"/>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c r="AH71" s="82"/>
    </row>
    <row r="72" spans="1:34" s="77" customFormat="1" x14ac:dyDescent="0.25">
      <c r="A72" s="53"/>
      <c r="B72" s="81" t="s">
        <v>2419</v>
      </c>
      <c r="C72" s="78" t="s">
        <v>2415</v>
      </c>
      <c r="D72" s="44"/>
      <c r="E72" s="58" t="s">
        <v>2414</v>
      </c>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c r="AH72" s="82"/>
    </row>
    <row r="73" spans="1:34" s="80" customFormat="1" x14ac:dyDescent="0.25">
      <c r="A73" s="55"/>
      <c r="B73" s="56"/>
      <c r="C73" s="56"/>
      <c r="D73" s="56"/>
      <c r="E73" s="83"/>
    </row>
    <row r="74" spans="1:34" s="80" customFormat="1" x14ac:dyDescent="0.25">
      <c r="A74" s="37"/>
      <c r="E74" s="46"/>
    </row>
    <row r="75" spans="1:34" s="80" customFormat="1" x14ac:dyDescent="0.25">
      <c r="A75" s="37"/>
      <c r="E75" s="46"/>
    </row>
    <row r="76" spans="1:34" s="80" customFormat="1" x14ac:dyDescent="0.25">
      <c r="A76" s="37"/>
      <c r="E76" s="46"/>
    </row>
    <row r="77" spans="1:34" s="80" customFormat="1" x14ac:dyDescent="0.25">
      <c r="A77" s="37"/>
      <c r="E77" s="46"/>
    </row>
    <row r="78" spans="1:34" s="80" customFormat="1" x14ac:dyDescent="0.25">
      <c r="A78" s="37"/>
      <c r="E78" s="46"/>
    </row>
    <row r="79" spans="1:34" s="80" customFormat="1" x14ac:dyDescent="0.25">
      <c r="A79" s="37"/>
      <c r="E79" s="46"/>
    </row>
    <row r="80" spans="1:34" s="80" customFormat="1" x14ac:dyDescent="0.25">
      <c r="A80" s="37"/>
      <c r="E80" s="46"/>
    </row>
    <row r="81" spans="1:5" s="80" customFormat="1" x14ac:dyDescent="0.25">
      <c r="A81" s="37"/>
      <c r="E81" s="46"/>
    </row>
    <row r="82" spans="1:5" s="80" customFormat="1" x14ac:dyDescent="0.25">
      <c r="A82" s="37"/>
      <c r="E82" s="46"/>
    </row>
    <row r="83" spans="1:5" s="80" customFormat="1" x14ac:dyDescent="0.25">
      <c r="A83" s="37"/>
      <c r="E83" s="46"/>
    </row>
    <row r="84" spans="1:5" s="80" customFormat="1" x14ac:dyDescent="0.25">
      <c r="A84" s="37"/>
      <c r="E84" s="46"/>
    </row>
    <row r="85" spans="1:5" s="80" customFormat="1" x14ac:dyDescent="0.25">
      <c r="A85" s="37"/>
      <c r="E85" s="46"/>
    </row>
    <row r="86" spans="1:5" s="80" customFormat="1" x14ac:dyDescent="0.25">
      <c r="A86" s="37"/>
      <c r="E86" s="46"/>
    </row>
    <row r="87" spans="1:5" s="80" customFormat="1" x14ac:dyDescent="0.25">
      <c r="A87" s="37"/>
      <c r="E87" s="46"/>
    </row>
    <row r="88" spans="1:5" s="80" customFormat="1" x14ac:dyDescent="0.25">
      <c r="A88" s="37"/>
      <c r="E88" s="46"/>
    </row>
    <row r="89" spans="1:5" s="80" customFormat="1" x14ac:dyDescent="0.25">
      <c r="A89" s="37"/>
      <c r="E89" s="46"/>
    </row>
    <row r="90" spans="1:5" s="80" customFormat="1" x14ac:dyDescent="0.25">
      <c r="A90" s="37"/>
      <c r="E90" s="46"/>
    </row>
    <row r="91" spans="1:5" s="80" customFormat="1" x14ac:dyDescent="0.25">
      <c r="A91" s="37"/>
      <c r="E91" s="46"/>
    </row>
    <row r="92" spans="1:5" s="80" customFormat="1" x14ac:dyDescent="0.25">
      <c r="A92" s="37"/>
      <c r="E92" s="46"/>
    </row>
    <row r="93" spans="1:5" s="80" customFormat="1" x14ac:dyDescent="0.25">
      <c r="A93" s="37"/>
      <c r="E93" s="46"/>
    </row>
    <row r="94" spans="1:5" s="80" customFormat="1" x14ac:dyDescent="0.25">
      <c r="A94" s="37"/>
      <c r="E94" s="46"/>
    </row>
    <row r="95" spans="1:5" s="80" customFormat="1" x14ac:dyDescent="0.25">
      <c r="A95" s="37"/>
      <c r="E95" s="46"/>
    </row>
    <row r="96" spans="1:5" s="80" customFormat="1" x14ac:dyDescent="0.25">
      <c r="A96" s="37"/>
      <c r="E96" s="46"/>
    </row>
    <row r="97" spans="1:5" s="80" customFormat="1" x14ac:dyDescent="0.25">
      <c r="A97" s="37"/>
      <c r="E97" s="46"/>
    </row>
    <row r="98" spans="1:5" s="80" customFormat="1" x14ac:dyDescent="0.25">
      <c r="A98" s="37"/>
      <c r="E98" s="46"/>
    </row>
    <row r="99" spans="1:5" s="80" customFormat="1" x14ac:dyDescent="0.25">
      <c r="A99" s="37"/>
      <c r="E99" s="46"/>
    </row>
    <row r="100" spans="1:5" s="80" customFormat="1" x14ac:dyDescent="0.25">
      <c r="A100" s="37"/>
      <c r="E100" s="46"/>
    </row>
    <row r="101" spans="1:5" s="80" customFormat="1" x14ac:dyDescent="0.25">
      <c r="A101" s="37"/>
      <c r="E101" s="46"/>
    </row>
    <row r="102" spans="1:5" s="80" customFormat="1" x14ac:dyDescent="0.25">
      <c r="A102" s="37"/>
      <c r="E102" s="46"/>
    </row>
    <row r="103" spans="1:5" s="80" customFormat="1" x14ac:dyDescent="0.25">
      <c r="A103" s="37"/>
      <c r="E103" s="46"/>
    </row>
    <row r="104" spans="1:5" s="80" customFormat="1" x14ac:dyDescent="0.25">
      <c r="A104" s="37"/>
      <c r="E104" s="46"/>
    </row>
    <row r="105" spans="1:5" s="80" customFormat="1" x14ac:dyDescent="0.25">
      <c r="A105" s="37"/>
      <c r="E105" s="46"/>
    </row>
    <row r="106" spans="1:5" s="80" customFormat="1" x14ac:dyDescent="0.25">
      <c r="A106" s="37"/>
      <c r="E106" s="46"/>
    </row>
    <row r="107" spans="1:5" s="80" customFormat="1" x14ac:dyDescent="0.25">
      <c r="A107" s="37"/>
      <c r="E107" s="46"/>
    </row>
    <row r="108" spans="1:5" s="80" customFormat="1" x14ac:dyDescent="0.25">
      <c r="A108" s="37"/>
      <c r="E108" s="46"/>
    </row>
    <row r="109" spans="1:5" s="80" customFormat="1" x14ac:dyDescent="0.25">
      <c r="A109" s="37"/>
      <c r="E109" s="46"/>
    </row>
    <row r="110" spans="1:5" s="80" customFormat="1" x14ac:dyDescent="0.25">
      <c r="A110" s="37"/>
      <c r="E110" s="46"/>
    </row>
    <row r="111" spans="1:5" s="80" customFormat="1" x14ac:dyDescent="0.25">
      <c r="A111" s="37"/>
      <c r="E111" s="46"/>
    </row>
    <row r="112" spans="1:5" s="80" customFormat="1" x14ac:dyDescent="0.25">
      <c r="A112" s="37"/>
      <c r="E112" s="46"/>
    </row>
    <row r="113" spans="1:5" s="80" customFormat="1" x14ac:dyDescent="0.25">
      <c r="A113" s="37"/>
      <c r="E113" s="46"/>
    </row>
    <row r="114" spans="1:5" s="80" customFormat="1" x14ac:dyDescent="0.25">
      <c r="A114" s="37"/>
      <c r="E114" s="46"/>
    </row>
    <row r="115" spans="1:5" s="80" customFormat="1" x14ac:dyDescent="0.25">
      <c r="A115" s="37"/>
      <c r="E115" s="46"/>
    </row>
    <row r="116" spans="1:5" s="80" customFormat="1" x14ac:dyDescent="0.25">
      <c r="A116" s="37"/>
      <c r="E116" s="46"/>
    </row>
    <row r="117" spans="1:5" s="80" customFormat="1" x14ac:dyDescent="0.25">
      <c r="A117" s="37"/>
      <c r="E117" s="46"/>
    </row>
    <row r="118" spans="1:5" s="80" customFormat="1" x14ac:dyDescent="0.25">
      <c r="A118" s="37"/>
      <c r="E118" s="46"/>
    </row>
    <row r="119" spans="1:5" s="80" customFormat="1" x14ac:dyDescent="0.25">
      <c r="A119" s="37"/>
      <c r="E119" s="46"/>
    </row>
    <row r="120" spans="1:5" s="80" customFormat="1" x14ac:dyDescent="0.25">
      <c r="A120" s="37"/>
      <c r="E120" s="46"/>
    </row>
    <row r="121" spans="1:5" s="80" customFormat="1" x14ac:dyDescent="0.25">
      <c r="A121" s="37"/>
      <c r="E121" s="46"/>
    </row>
    <row r="122" spans="1:5" s="80" customFormat="1" x14ac:dyDescent="0.25">
      <c r="A122" s="37"/>
      <c r="E122" s="46"/>
    </row>
    <row r="123" spans="1:5" s="80" customFormat="1" x14ac:dyDescent="0.25">
      <c r="A123" s="37"/>
      <c r="E123" s="46"/>
    </row>
    <row r="124" spans="1:5" s="80" customFormat="1" x14ac:dyDescent="0.25">
      <c r="A124" s="37"/>
      <c r="E124" s="46"/>
    </row>
    <row r="125" spans="1:5" s="80" customFormat="1" x14ac:dyDescent="0.25">
      <c r="A125" s="37"/>
      <c r="E125" s="46"/>
    </row>
    <row r="126" spans="1:5" s="80" customFormat="1" x14ac:dyDescent="0.25">
      <c r="A126" s="37"/>
      <c r="E126" s="46"/>
    </row>
    <row r="127" spans="1:5" s="80" customFormat="1" x14ac:dyDescent="0.25">
      <c r="A127" s="37"/>
      <c r="E127" s="46"/>
    </row>
    <row r="128" spans="1:5" s="80" customFormat="1" x14ac:dyDescent="0.25">
      <c r="A128" s="37"/>
      <c r="E128" s="46"/>
    </row>
    <row r="129" spans="1:5" s="80" customFormat="1" x14ac:dyDescent="0.25">
      <c r="A129" s="37"/>
      <c r="E129" s="46"/>
    </row>
    <row r="130" spans="1:5" s="80" customFormat="1" x14ac:dyDescent="0.25">
      <c r="A130" s="37"/>
      <c r="E130" s="46"/>
    </row>
    <row r="131" spans="1:5" s="80" customFormat="1" x14ac:dyDescent="0.25">
      <c r="A131" s="37"/>
      <c r="E131" s="46"/>
    </row>
    <row r="132" spans="1:5" s="80" customFormat="1" x14ac:dyDescent="0.25">
      <c r="A132" s="37"/>
      <c r="E132" s="46"/>
    </row>
    <row r="133" spans="1:5" s="80" customFormat="1" x14ac:dyDescent="0.25">
      <c r="A133" s="37"/>
      <c r="E133" s="46"/>
    </row>
    <row r="134" spans="1:5" s="80" customFormat="1" x14ac:dyDescent="0.25">
      <c r="A134" s="37"/>
      <c r="E134" s="46"/>
    </row>
    <row r="135" spans="1:5" s="80" customFormat="1" x14ac:dyDescent="0.25">
      <c r="A135" s="37"/>
      <c r="E135" s="46"/>
    </row>
    <row r="136" spans="1:5" s="80" customFormat="1" x14ac:dyDescent="0.25">
      <c r="A136" s="37"/>
      <c r="E136" s="46"/>
    </row>
    <row r="137" spans="1:5" s="80" customFormat="1" x14ac:dyDescent="0.25">
      <c r="A137" s="37"/>
      <c r="E137" s="46"/>
    </row>
    <row r="138" spans="1:5" s="80" customFormat="1" x14ac:dyDescent="0.25">
      <c r="A138" s="37"/>
      <c r="E138" s="46"/>
    </row>
    <row r="139" spans="1:5" s="80" customFormat="1" x14ac:dyDescent="0.25">
      <c r="A139" s="37"/>
      <c r="E139" s="46"/>
    </row>
    <row r="140" spans="1:5" s="80" customFormat="1" x14ac:dyDescent="0.25">
      <c r="A140" s="37"/>
      <c r="E140" s="46"/>
    </row>
    <row r="141" spans="1:5" s="80" customFormat="1" x14ac:dyDescent="0.25">
      <c r="A141" s="37"/>
      <c r="E141" s="46"/>
    </row>
    <row r="142" spans="1:5" s="80" customFormat="1" x14ac:dyDescent="0.25">
      <c r="A142" s="37"/>
      <c r="E142" s="46"/>
    </row>
    <row r="143" spans="1:5" s="80" customFormat="1" x14ac:dyDescent="0.25">
      <c r="A143" s="37"/>
      <c r="E143" s="46"/>
    </row>
    <row r="144" spans="1:5" s="80" customFormat="1" x14ac:dyDescent="0.25">
      <c r="A144" s="37"/>
      <c r="E144" s="46"/>
    </row>
    <row r="145" spans="1:5" s="80" customFormat="1" x14ac:dyDescent="0.25">
      <c r="A145" s="37"/>
      <c r="E145" s="46"/>
    </row>
    <row r="146" spans="1:5" s="80" customFormat="1" x14ac:dyDescent="0.25">
      <c r="A146" s="37"/>
      <c r="E146" s="46"/>
    </row>
    <row r="147" spans="1:5" s="80" customFormat="1" x14ac:dyDescent="0.25">
      <c r="A147" s="37"/>
      <c r="E147" s="46"/>
    </row>
    <row r="148" spans="1:5" s="80" customFormat="1" x14ac:dyDescent="0.25">
      <c r="A148" s="37"/>
      <c r="E148" s="46"/>
    </row>
    <row r="149" spans="1:5" s="80" customFormat="1" x14ac:dyDescent="0.25">
      <c r="A149" s="37"/>
      <c r="E149" s="46"/>
    </row>
    <row r="150" spans="1:5" s="80" customFormat="1" x14ac:dyDescent="0.25">
      <c r="A150" s="37"/>
      <c r="E150" s="46"/>
    </row>
    <row r="151" spans="1:5" s="80" customFormat="1" x14ac:dyDescent="0.25">
      <c r="A151" s="37"/>
      <c r="E151" s="46"/>
    </row>
    <row r="152" spans="1:5" s="80" customFormat="1" x14ac:dyDescent="0.25">
      <c r="A152" s="37"/>
      <c r="E152" s="46"/>
    </row>
    <row r="153" spans="1:5" s="80" customFormat="1" x14ac:dyDescent="0.25">
      <c r="A153" s="37"/>
      <c r="E153" s="46"/>
    </row>
    <row r="154" spans="1:5" s="80" customFormat="1" x14ac:dyDescent="0.25">
      <c r="A154" s="37"/>
      <c r="E154" s="46"/>
    </row>
    <row r="155" spans="1:5" s="80" customFormat="1" x14ac:dyDescent="0.25">
      <c r="A155" s="37"/>
      <c r="E155" s="46"/>
    </row>
    <row r="156" spans="1:5" s="80" customFormat="1" x14ac:dyDescent="0.25">
      <c r="A156" s="37"/>
      <c r="E156" s="46"/>
    </row>
    <row r="157" spans="1:5" s="80" customFormat="1" x14ac:dyDescent="0.25">
      <c r="A157" s="37"/>
      <c r="E157" s="46"/>
    </row>
    <row r="158" spans="1:5" s="80" customFormat="1" x14ac:dyDescent="0.25">
      <c r="A158" s="37"/>
      <c r="E158" s="46"/>
    </row>
    <row r="159" spans="1:5" s="80" customFormat="1" x14ac:dyDescent="0.25">
      <c r="A159" s="37"/>
      <c r="E159" s="46"/>
    </row>
    <row r="160" spans="1:5" s="80" customFormat="1" x14ac:dyDescent="0.25">
      <c r="A160" s="37"/>
      <c r="E160" s="46"/>
    </row>
    <row r="161" spans="1:5" s="80" customFormat="1" x14ac:dyDescent="0.25">
      <c r="A161" s="37"/>
      <c r="E161" s="46"/>
    </row>
    <row r="162" spans="1:5" s="80" customFormat="1" x14ac:dyDescent="0.25">
      <c r="A162" s="37"/>
      <c r="E162" s="46"/>
    </row>
    <row r="163" spans="1:5" s="80" customFormat="1" x14ac:dyDescent="0.25">
      <c r="A163" s="37"/>
      <c r="E163" s="46"/>
    </row>
    <row r="164" spans="1:5" s="80" customFormat="1" x14ac:dyDescent="0.25">
      <c r="A164" s="37"/>
      <c r="E164" s="46"/>
    </row>
    <row r="165" spans="1:5" s="80" customFormat="1" x14ac:dyDescent="0.25">
      <c r="A165" s="37"/>
      <c r="E165" s="46"/>
    </row>
    <row r="166" spans="1:5" s="80" customFormat="1" x14ac:dyDescent="0.25">
      <c r="A166" s="37"/>
      <c r="E166" s="46"/>
    </row>
    <row r="167" spans="1:5" s="80" customFormat="1" x14ac:dyDescent="0.25">
      <c r="A167" s="37"/>
      <c r="E167" s="46"/>
    </row>
    <row r="168" spans="1:5" s="80" customFormat="1" x14ac:dyDescent="0.25">
      <c r="A168" s="37"/>
      <c r="E168" s="46"/>
    </row>
    <row r="169" spans="1:5" s="80" customFormat="1" x14ac:dyDescent="0.25">
      <c r="A169" s="37"/>
      <c r="E169" s="46"/>
    </row>
    <row r="170" spans="1:5" s="80" customFormat="1" x14ac:dyDescent="0.25">
      <c r="A170" s="37"/>
      <c r="E170" s="46"/>
    </row>
    <row r="171" spans="1:5" s="80" customFormat="1" x14ac:dyDescent="0.25">
      <c r="A171" s="37"/>
      <c r="E171" s="46"/>
    </row>
    <row r="172" spans="1:5" s="80" customFormat="1" x14ac:dyDescent="0.25">
      <c r="A172" s="37"/>
      <c r="E172" s="46"/>
    </row>
    <row r="173" spans="1:5" s="80" customFormat="1" x14ac:dyDescent="0.25">
      <c r="A173" s="37"/>
      <c r="E173" s="46"/>
    </row>
    <row r="174" spans="1:5" s="80" customFormat="1" x14ac:dyDescent="0.25">
      <c r="A174" s="37"/>
      <c r="E174" s="46"/>
    </row>
    <row r="175" spans="1:5" s="80" customFormat="1" x14ac:dyDescent="0.25">
      <c r="A175" s="37"/>
      <c r="E175" s="46"/>
    </row>
    <row r="176" spans="1:5" s="80" customFormat="1" x14ac:dyDescent="0.25">
      <c r="A176" s="37"/>
      <c r="E176" s="46"/>
    </row>
    <row r="177" spans="1:5" s="80" customFormat="1" x14ac:dyDescent="0.25">
      <c r="A177" s="37"/>
      <c r="E177" s="46"/>
    </row>
    <row r="178" spans="1:5" s="80" customFormat="1" x14ac:dyDescent="0.25">
      <c r="A178" s="37"/>
      <c r="E178" s="46"/>
    </row>
    <row r="179" spans="1:5" s="80" customFormat="1" x14ac:dyDescent="0.25">
      <c r="A179" s="37"/>
      <c r="E179" s="46"/>
    </row>
    <row r="180" spans="1:5" s="80" customFormat="1" x14ac:dyDescent="0.25">
      <c r="A180" s="37"/>
      <c r="E180" s="46"/>
    </row>
    <row r="181" spans="1:5" s="80" customFormat="1" x14ac:dyDescent="0.25">
      <c r="A181" s="37"/>
      <c r="E181" s="46"/>
    </row>
    <row r="182" spans="1:5" s="80" customFormat="1" x14ac:dyDescent="0.25">
      <c r="A182" s="37"/>
      <c r="E182" s="46"/>
    </row>
    <row r="183" spans="1:5" s="80" customFormat="1" x14ac:dyDescent="0.25">
      <c r="A183" s="37"/>
      <c r="E183" s="46"/>
    </row>
    <row r="184" spans="1:5" s="80" customFormat="1" x14ac:dyDescent="0.25">
      <c r="A184" s="37"/>
      <c r="E184" s="46"/>
    </row>
    <row r="185" spans="1:5" s="80" customFormat="1" x14ac:dyDescent="0.25">
      <c r="A185" s="37"/>
      <c r="E185" s="46"/>
    </row>
    <row r="186" spans="1:5" s="80" customFormat="1" x14ac:dyDescent="0.25">
      <c r="A186" s="37"/>
      <c r="E186" s="46"/>
    </row>
    <row r="187" spans="1:5" s="80" customFormat="1" x14ac:dyDescent="0.25">
      <c r="A187" s="37"/>
      <c r="E187" s="46"/>
    </row>
    <row r="188" spans="1:5" s="80" customFormat="1" x14ac:dyDescent="0.25">
      <c r="A188" s="37"/>
      <c r="E188" s="46"/>
    </row>
    <row r="189" spans="1:5" s="80" customFormat="1" x14ac:dyDescent="0.25">
      <c r="A189" s="37"/>
      <c r="E189" s="46"/>
    </row>
    <row r="190" spans="1:5" s="80" customFormat="1" x14ac:dyDescent="0.25">
      <c r="A190" s="37"/>
      <c r="E190" s="46"/>
    </row>
    <row r="191" spans="1:5" s="80" customFormat="1" x14ac:dyDescent="0.25">
      <c r="A191" s="37"/>
      <c r="E191" s="46"/>
    </row>
    <row r="192" spans="1:5" s="80" customFormat="1" x14ac:dyDescent="0.25">
      <c r="A192" s="37"/>
      <c r="E192" s="46"/>
    </row>
    <row r="193" spans="1:5" s="80" customFormat="1" x14ac:dyDescent="0.25">
      <c r="A193" s="37"/>
      <c r="E193" s="46"/>
    </row>
    <row r="194" spans="1:5" s="80" customFormat="1" x14ac:dyDescent="0.25">
      <c r="A194" s="37"/>
      <c r="E194" s="46"/>
    </row>
    <row r="195" spans="1:5" s="80" customFormat="1" x14ac:dyDescent="0.25">
      <c r="A195" s="37"/>
      <c r="E195" s="46"/>
    </row>
    <row r="196" spans="1:5" s="80" customFormat="1" x14ac:dyDescent="0.25">
      <c r="A196" s="37"/>
      <c r="E196" s="46"/>
    </row>
    <row r="197" spans="1:5" s="80" customFormat="1" x14ac:dyDescent="0.25">
      <c r="A197" s="37"/>
      <c r="E197" s="46"/>
    </row>
    <row r="198" spans="1:5" s="80" customFormat="1" x14ac:dyDescent="0.25">
      <c r="A198" s="37"/>
      <c r="E198" s="46"/>
    </row>
    <row r="199" spans="1:5" s="80" customFormat="1" x14ac:dyDescent="0.25">
      <c r="A199" s="37"/>
      <c r="E199" s="46"/>
    </row>
    <row r="200" spans="1:5" s="80" customFormat="1" x14ac:dyDescent="0.25">
      <c r="A200" s="37"/>
      <c r="E200" s="46"/>
    </row>
    <row r="201" spans="1:5" s="80" customFormat="1" x14ac:dyDescent="0.25">
      <c r="A201" s="37"/>
      <c r="E201" s="46"/>
    </row>
    <row r="202" spans="1:5" s="80" customFormat="1" x14ac:dyDescent="0.25">
      <c r="A202" s="37"/>
      <c r="E202" s="46"/>
    </row>
    <row r="203" spans="1:5" s="80" customFormat="1" x14ac:dyDescent="0.25">
      <c r="A203" s="37"/>
      <c r="E203" s="46"/>
    </row>
    <row r="204" spans="1:5" s="80" customFormat="1" x14ac:dyDescent="0.25">
      <c r="A204" s="37"/>
      <c r="E204" s="46"/>
    </row>
    <row r="205" spans="1:5" s="80" customFormat="1" x14ac:dyDescent="0.25">
      <c r="A205" s="37"/>
      <c r="E205" s="46"/>
    </row>
    <row r="206" spans="1:5" s="80" customFormat="1" x14ac:dyDescent="0.25">
      <c r="A206" s="37"/>
      <c r="E206" s="46"/>
    </row>
    <row r="207" spans="1:5" s="80" customFormat="1" x14ac:dyDescent="0.25">
      <c r="A207" s="37"/>
      <c r="E207" s="46"/>
    </row>
    <row r="208" spans="1:5" s="80" customFormat="1" x14ac:dyDescent="0.25">
      <c r="A208" s="37"/>
      <c r="E208" s="46"/>
    </row>
    <row r="209" spans="1:5" s="80" customFormat="1" x14ac:dyDescent="0.25">
      <c r="A209" s="37"/>
      <c r="E209" s="46"/>
    </row>
    <row r="210" spans="1:5" s="80" customFormat="1" x14ac:dyDescent="0.25">
      <c r="A210" s="37"/>
      <c r="E210" s="46"/>
    </row>
    <row r="211" spans="1:5" s="80" customFormat="1" x14ac:dyDescent="0.25">
      <c r="A211" s="37"/>
      <c r="E211" s="46"/>
    </row>
  </sheetData>
  <dataValidations count="22">
    <dataValidation type="list" allowBlank="1" showInputMessage="1" showErrorMessage="1" sqref="D17">
      <formula1>table2.2</formula1>
    </dataValidation>
    <dataValidation type="list" allowBlank="1" showInputMessage="1" showErrorMessage="1" sqref="D23">
      <formula1>TABLE13</formula1>
    </dataValidation>
    <dataValidation type="list" allowBlank="1" showInputMessage="1" showErrorMessage="1" sqref="D24">
      <formula1>TABLE5</formula1>
    </dataValidation>
    <dataValidation type="list" allowBlank="1" showInputMessage="1" showErrorMessage="1" sqref="D25">
      <formula1>TABLE4</formula1>
    </dataValidation>
    <dataValidation type="list" allowBlank="1" showInputMessage="1" showErrorMessage="1" sqref="D27">
      <formula1>FIGURE2</formula1>
    </dataValidation>
    <dataValidation type="list" allowBlank="1" showInputMessage="1" showErrorMessage="1" sqref="D28">
      <formula1>TABLE6</formula1>
    </dataValidation>
    <dataValidation type="list" allowBlank="1" showInputMessage="1" showErrorMessage="1" sqref="D29">
      <formula1>TABLE7</formula1>
    </dataValidation>
    <dataValidation type="list" allowBlank="1" showInputMessage="1" showErrorMessage="1" sqref="D33">
      <formula1>FIGURE3</formula1>
    </dataValidation>
    <dataValidation type="list" allowBlank="1" showInputMessage="1" showErrorMessage="1" sqref="D35">
      <formula1>TABLE9</formula1>
    </dataValidation>
    <dataValidation type="list" allowBlank="1" showInputMessage="1" showErrorMessage="1" sqref="D37">
      <formula1>TABLE10</formula1>
    </dataValidation>
    <dataValidation type="list" allowBlank="1" showInputMessage="1" showErrorMessage="1" sqref="D40">
      <formula1>TABLE8</formula1>
    </dataValidation>
    <dataValidation type="list" allowBlank="1" showInputMessage="1" showErrorMessage="1" sqref="D46">
      <formula1>TABLE11</formula1>
    </dataValidation>
    <dataValidation type="list" allowBlank="1" showInputMessage="1" showErrorMessage="1" sqref="D50 D52">
      <formula1>TABLE12</formula1>
    </dataValidation>
    <dataValidation type="list" allowBlank="1" showInputMessage="1" showErrorMessage="1" sqref="D51">
      <formula1>"table12"</formula1>
    </dataValidation>
    <dataValidation type="list" allowBlank="1" showInputMessage="1" showErrorMessage="1" sqref="D53 D64">
      <formula1>TABLE16</formula1>
    </dataValidation>
    <dataValidation type="list" allowBlank="1" showInputMessage="1" showErrorMessage="1" sqref="D57 D70">
      <formula1>TABLE29</formula1>
    </dataValidation>
    <dataValidation type="list" allowBlank="1" showInputMessage="1" showErrorMessage="1" sqref="D65">
      <formula1>TABLE18</formula1>
    </dataValidation>
    <dataValidation type="list" allowBlank="1" showInputMessage="1" showErrorMessage="1" sqref="D66">
      <formula1>TABLE19</formula1>
    </dataValidation>
    <dataValidation type="list" allowBlank="1" showInputMessage="1" showErrorMessage="1" sqref="D67">
      <formula1>TABLE17</formula1>
    </dataValidation>
    <dataValidation type="list" allowBlank="1" showInputMessage="1" showErrorMessage="1" sqref="D68">
      <formula1>TABLE14.1</formula1>
    </dataValidation>
    <dataValidation type="list" allowBlank="1" showInputMessage="1" showErrorMessage="1" sqref="D69">
      <formula1>TABLE14.2</formula1>
    </dataValidation>
    <dataValidation type="list" allowBlank="1" showInputMessage="1" showErrorMessage="1" sqref="D16">
      <formula1>table2.1</formula1>
    </dataValidation>
  </dataValidations>
  <hyperlinks>
    <hyperlink ref="B126" location="_ftn1" display="_ftn1"/>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workbookViewId="0">
      <selection activeCell="A27" sqref="A27:XFD29"/>
    </sheetView>
  </sheetViews>
  <sheetFormatPr defaultRowHeight="15" x14ac:dyDescent="0.25"/>
  <cols>
    <col min="1" max="1" width="16.42578125" customWidth="1"/>
    <col min="2" max="2" width="61.85546875" customWidth="1"/>
    <col min="3" max="3" width="24.42578125" customWidth="1"/>
    <col min="4" max="4" width="20.140625" customWidth="1"/>
    <col min="5" max="5" width="41.42578125" bestFit="1" customWidth="1"/>
  </cols>
  <sheetData>
    <row r="1" spans="1:34" s="48" customFormat="1" ht="18.75" x14ac:dyDescent="0.3">
      <c r="A1" s="53"/>
      <c r="B1" s="54" t="s">
        <v>2323</v>
      </c>
      <c r="C1" s="54" t="s">
        <v>2322</v>
      </c>
      <c r="D1" s="54" t="s">
        <v>2075</v>
      </c>
      <c r="E1" s="54" t="s">
        <v>2324</v>
      </c>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row>
    <row r="2" spans="1:34" s="38" customFormat="1" ht="15.75" x14ac:dyDescent="0.25">
      <c r="A2" s="63" t="s">
        <v>2347</v>
      </c>
      <c r="B2" s="64"/>
      <c r="C2" s="64"/>
      <c r="D2" s="65"/>
      <c r="E2" s="66"/>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row>
    <row r="3" spans="1:34" x14ac:dyDescent="0.25">
      <c r="A3" s="70"/>
      <c r="B3" s="67" t="s">
        <v>2348</v>
      </c>
      <c r="C3" s="69" t="s">
        <v>2349</v>
      </c>
      <c r="E3" s="58" t="s">
        <v>2380</v>
      </c>
    </row>
    <row r="4" spans="1:34" x14ac:dyDescent="0.25">
      <c r="A4" s="68"/>
      <c r="B4" s="72" t="s">
        <v>2350</v>
      </c>
      <c r="C4" s="73" t="s">
        <v>2351</v>
      </c>
      <c r="E4" s="58" t="s">
        <v>2381</v>
      </c>
    </row>
    <row r="5" spans="1:34" x14ac:dyDescent="0.25">
      <c r="A5" s="68"/>
      <c r="B5" s="72" t="s">
        <v>2352</v>
      </c>
      <c r="C5" s="73" t="s">
        <v>2353</v>
      </c>
      <c r="E5" s="58" t="s">
        <v>2382</v>
      </c>
    </row>
    <row r="6" spans="1:34" x14ac:dyDescent="0.25">
      <c r="A6" s="68"/>
      <c r="B6" s="72" t="s">
        <v>2354</v>
      </c>
      <c r="C6" s="73" t="s">
        <v>2355</v>
      </c>
      <c r="E6" s="58" t="s">
        <v>2383</v>
      </c>
    </row>
    <row r="7" spans="1:34" x14ac:dyDescent="0.25">
      <c r="A7" s="68"/>
      <c r="B7" s="72" t="s">
        <v>2356</v>
      </c>
      <c r="C7" s="73" t="s">
        <v>2357</v>
      </c>
      <c r="E7" s="58" t="s">
        <v>2384</v>
      </c>
    </row>
    <row r="8" spans="1:34" x14ac:dyDescent="0.25">
      <c r="A8" s="68"/>
      <c r="B8" s="72" t="s">
        <v>2358</v>
      </c>
      <c r="C8" s="73" t="s">
        <v>2359</v>
      </c>
      <c r="E8" s="58" t="s">
        <v>2385</v>
      </c>
    </row>
    <row r="9" spans="1:34" x14ac:dyDescent="0.25">
      <c r="A9" s="68"/>
      <c r="B9" s="72" t="s">
        <v>2360</v>
      </c>
      <c r="C9" s="73" t="s">
        <v>2361</v>
      </c>
      <c r="E9" s="58" t="s">
        <v>2378</v>
      </c>
    </row>
    <row r="10" spans="1:34" x14ac:dyDescent="0.25">
      <c r="A10" s="68"/>
      <c r="B10" s="72" t="s">
        <v>2362</v>
      </c>
      <c r="C10" s="73" t="s">
        <v>2363</v>
      </c>
      <c r="E10" s="58" t="s">
        <v>2386</v>
      </c>
    </row>
    <row r="11" spans="1:34" x14ac:dyDescent="0.25">
      <c r="A11" s="68"/>
      <c r="B11" s="72" t="s">
        <v>2364</v>
      </c>
      <c r="C11" s="73" t="s">
        <v>2365</v>
      </c>
      <c r="E11" s="58" t="s">
        <v>2387</v>
      </c>
    </row>
    <row r="12" spans="1:34" x14ac:dyDescent="0.25">
      <c r="A12" s="68"/>
      <c r="B12" s="72" t="s">
        <v>2366</v>
      </c>
      <c r="C12" s="73" t="s">
        <v>2367</v>
      </c>
      <c r="E12" s="58" t="s">
        <v>2388</v>
      </c>
    </row>
    <row r="13" spans="1:34" x14ac:dyDescent="0.25">
      <c r="A13" s="68"/>
      <c r="B13" s="72" t="s">
        <v>2368</v>
      </c>
      <c r="C13" s="73" t="s">
        <v>2369</v>
      </c>
      <c r="E13" s="58" t="s">
        <v>2389</v>
      </c>
    </row>
    <row r="14" spans="1:34" x14ac:dyDescent="0.25">
      <c r="A14" s="68"/>
      <c r="B14" s="72" t="s">
        <v>2370</v>
      </c>
      <c r="C14" s="73" t="s">
        <v>2371</v>
      </c>
      <c r="E14" s="58" t="s">
        <v>2104</v>
      </c>
    </row>
    <row r="15" spans="1:34" x14ac:dyDescent="0.25">
      <c r="A15" s="68"/>
      <c r="B15" s="72" t="s">
        <v>2372</v>
      </c>
      <c r="C15" s="73" t="s">
        <v>2373</v>
      </c>
      <c r="E15" s="58" t="s">
        <v>2104</v>
      </c>
    </row>
    <row r="16" spans="1:34" x14ac:dyDescent="0.25">
      <c r="A16" s="68"/>
      <c r="B16" s="72" t="s">
        <v>2374</v>
      </c>
      <c r="C16" s="73" t="s">
        <v>2375</v>
      </c>
      <c r="E16" s="58" t="s">
        <v>2379</v>
      </c>
    </row>
    <row r="17" spans="1:34" x14ac:dyDescent="0.25">
      <c r="A17" s="68"/>
      <c r="B17" s="72" t="s">
        <v>2376</v>
      </c>
      <c r="C17" s="73" t="s">
        <v>2377</v>
      </c>
      <c r="E17" s="58" t="s">
        <v>2379</v>
      </c>
    </row>
    <row r="18" spans="1:34" s="38" customFormat="1" ht="15.75" x14ac:dyDescent="0.25">
      <c r="A18" s="63" t="s">
        <v>2390</v>
      </c>
      <c r="B18" s="64"/>
      <c r="C18" s="64"/>
      <c r="D18" s="65"/>
      <c r="E18" s="66"/>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row>
    <row r="19" spans="1:34" s="75" customFormat="1" x14ac:dyDescent="0.25">
      <c r="A19" s="68"/>
      <c r="B19" s="72" t="s">
        <v>2294</v>
      </c>
      <c r="C19" s="73" t="s">
        <v>2293</v>
      </c>
      <c r="E19" s="59" t="s">
        <v>2339</v>
      </c>
    </row>
    <row r="20" spans="1:34" s="75" customFormat="1" x14ac:dyDescent="0.25">
      <c r="A20" s="68"/>
      <c r="B20" s="72" t="s">
        <v>2391</v>
      </c>
      <c r="C20" s="73" t="s">
        <v>2392</v>
      </c>
      <c r="E20" s="58" t="s">
        <v>2397</v>
      </c>
    </row>
    <row r="21" spans="1:34" s="75" customFormat="1" x14ac:dyDescent="0.25">
      <c r="A21" s="68"/>
      <c r="B21" s="72" t="s">
        <v>2393</v>
      </c>
      <c r="C21" s="73" t="s">
        <v>2394</v>
      </c>
      <c r="E21" s="58" t="s">
        <v>2398</v>
      </c>
    </row>
    <row r="22" spans="1:34" s="75" customFormat="1" x14ac:dyDescent="0.25">
      <c r="A22" s="68"/>
      <c r="B22" s="72" t="s">
        <v>2395</v>
      </c>
      <c r="C22" s="73" t="s">
        <v>2396</v>
      </c>
      <c r="E22" s="58" t="s">
        <v>2399</v>
      </c>
    </row>
    <row r="23" spans="1:34" s="38" customFormat="1" ht="15.75" x14ac:dyDescent="0.25">
      <c r="A23" s="63" t="s">
        <v>2400</v>
      </c>
      <c r="B23" s="64"/>
      <c r="C23" s="64"/>
      <c r="D23" s="65"/>
      <c r="E23" s="6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row>
    <row r="24" spans="1:34" s="77" customFormat="1" x14ac:dyDescent="0.25">
      <c r="A24" s="68"/>
      <c r="B24" s="72" t="s">
        <v>2401</v>
      </c>
      <c r="C24" s="73" t="s">
        <v>2402</v>
      </c>
      <c r="E24" s="58" t="s">
        <v>2407</v>
      </c>
    </row>
    <row r="25" spans="1:34" s="77" customFormat="1" x14ac:dyDescent="0.25">
      <c r="A25" s="68"/>
      <c r="B25" s="72" t="s">
        <v>2403</v>
      </c>
      <c r="C25" s="73" t="s">
        <v>2404</v>
      </c>
      <c r="E25" s="58" t="s">
        <v>2408</v>
      </c>
    </row>
    <row r="26" spans="1:34" s="77" customFormat="1" x14ac:dyDescent="0.25">
      <c r="A26" s="68"/>
      <c r="B26" s="72" t="s">
        <v>2405</v>
      </c>
      <c r="C26" s="73" t="s">
        <v>2406</v>
      </c>
      <c r="D26" s="44"/>
      <c r="E26" s="58" t="s">
        <v>2409</v>
      </c>
    </row>
    <row r="27" spans="1:34" s="16" customFormat="1" ht="15.75" x14ac:dyDescent="0.25">
      <c r="A27" s="63" t="s">
        <v>2410</v>
      </c>
      <c r="B27" s="64"/>
      <c r="C27" s="64"/>
      <c r="D27" s="65"/>
      <c r="E27" s="66"/>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row>
    <row r="28" spans="1:34" s="77" customFormat="1" ht="15.75" x14ac:dyDescent="0.25">
      <c r="A28" s="53"/>
      <c r="B28" s="81" t="s">
        <v>2418</v>
      </c>
      <c r="C28" s="78" t="s">
        <v>2416</v>
      </c>
      <c r="D28" s="44"/>
      <c r="E28" s="58" t="s">
        <v>2417</v>
      </c>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row>
    <row r="29" spans="1:34" s="80" customFormat="1" ht="15.75" x14ac:dyDescent="0.25">
      <c r="A29" s="55"/>
      <c r="B29" s="56"/>
      <c r="C29" s="56"/>
      <c r="D29" s="56"/>
      <c r="E29" s="83"/>
    </row>
  </sheetData>
  <dataValidations count="17">
    <dataValidation type="list" allowBlank="1" showInputMessage="1" showErrorMessage="1" sqref="D3">
      <formula1>TABLE15.2</formula1>
    </dataValidation>
    <dataValidation type="list" allowBlank="1" showInputMessage="1" showErrorMessage="1" sqref="D4">
      <formula1>TABLE15.1</formula1>
    </dataValidation>
    <dataValidation type="list" allowBlank="1" showInputMessage="1" showErrorMessage="1" sqref="D5">
      <formula1>TABLE21.2</formula1>
    </dataValidation>
    <dataValidation type="list" allowBlank="1" showInputMessage="1" showErrorMessage="1" sqref="D6">
      <formula1>TABLE21.3</formula1>
    </dataValidation>
    <dataValidation type="list" allowBlank="1" showInputMessage="1" showErrorMessage="1" sqref="D7">
      <formula1>TABLE21.1</formula1>
    </dataValidation>
    <dataValidation type="list" allowBlank="1" showInputMessage="1" showErrorMessage="1" sqref="D8">
      <formula1>TABLE22.1</formula1>
    </dataValidation>
    <dataValidation type="list" allowBlank="1" showInputMessage="1" showErrorMessage="1" sqref="D10">
      <formula1>TABLE22.2</formula1>
    </dataValidation>
    <dataValidation type="list" allowBlank="1" showInputMessage="1" showErrorMessage="1" sqref="D11">
      <formula1>TABLE20.2</formula1>
    </dataValidation>
    <dataValidation type="list" allowBlank="1" showInputMessage="1" showErrorMessage="1" sqref="D12">
      <formula1>TABLE20.1</formula1>
    </dataValidation>
    <dataValidation type="list" allowBlank="1" showInputMessage="1" showErrorMessage="1" sqref="D13">
      <formula1>TABLE23</formula1>
    </dataValidation>
    <dataValidation type="list" allowBlank="1" showInputMessage="1" showErrorMessage="1" sqref="D19">
      <formula1>TABLE29</formula1>
    </dataValidation>
    <dataValidation type="list" allowBlank="1" showInputMessage="1" showErrorMessage="1" sqref="D20">
      <formula1>TABLE26</formula1>
    </dataValidation>
    <dataValidation type="list" allowBlank="1" showInputMessage="1" showErrorMessage="1" sqref="D21">
      <formula1>TABLE27</formula1>
    </dataValidation>
    <dataValidation type="list" allowBlank="1" showInputMessage="1" showErrorMessage="1" sqref="D22">
      <formula1>TABLE28</formula1>
    </dataValidation>
    <dataValidation type="list" allowBlank="1" showInputMessage="1" showErrorMessage="1" sqref="D24">
      <formula1>TABLE3.2</formula1>
    </dataValidation>
    <dataValidation type="list" allowBlank="1" showInputMessage="1" showErrorMessage="1" sqref="D25">
      <formula1>TABLE3.1</formula1>
    </dataValidation>
    <dataValidation type="list" allowBlank="1" showInputMessage="1" showErrorMessage="1" sqref="D26">
      <formula1>TABLE57</formula1>
    </dataValidation>
  </dataValidations>
  <hyperlinks>
    <hyperlink ref="B125" location="_ftn1" display="_ftn1"/>
    <hyperlink ref="B145" location="_ftn1" display="_ftn1"/>
    <hyperlink ref="B83" location="_ftn1" display="_ftn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workbookViewId="0">
      <selection activeCell="E17" sqref="E17"/>
    </sheetView>
  </sheetViews>
  <sheetFormatPr defaultRowHeight="15" x14ac:dyDescent="0.25"/>
  <cols>
    <col min="2" max="2" width="49.140625" customWidth="1"/>
    <col min="3" max="3" width="24" customWidth="1"/>
    <col min="4" max="4" width="32.28515625" customWidth="1"/>
    <col min="5" max="5" width="51.42578125" customWidth="1"/>
  </cols>
  <sheetData>
    <row r="1" spans="1:34" s="77" customFormat="1" ht="18.75" x14ac:dyDescent="0.3">
      <c r="A1" s="90"/>
      <c r="B1" s="54" t="s">
        <v>2323</v>
      </c>
      <c r="C1" s="54" t="s">
        <v>2322</v>
      </c>
      <c r="D1" s="84" t="s">
        <v>2075</v>
      </c>
      <c r="E1" s="54" t="s">
        <v>2324</v>
      </c>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row>
    <row r="2" spans="1:34" s="38" customFormat="1" ht="15.75" x14ac:dyDescent="0.25">
      <c r="A2" s="91" t="s">
        <v>2347</v>
      </c>
      <c r="B2" s="64"/>
      <c r="C2" s="89"/>
      <c r="D2" s="64"/>
      <c r="E2" s="66"/>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row>
    <row r="3" spans="1:34" s="77" customFormat="1" x14ac:dyDescent="0.25">
      <c r="A3" s="92"/>
      <c r="B3" s="72" t="s">
        <v>2295</v>
      </c>
      <c r="C3" s="87" t="s">
        <v>2296</v>
      </c>
      <c r="E3" s="58" t="s">
        <v>2321</v>
      </c>
    </row>
    <row r="4" spans="1:34" x14ac:dyDescent="0.25">
      <c r="A4" s="85"/>
      <c r="B4" s="72" t="s">
        <v>2297</v>
      </c>
      <c r="C4" s="87" t="s">
        <v>2298</v>
      </c>
      <c r="E4" s="58" t="s">
        <v>2104</v>
      </c>
    </row>
    <row r="5" spans="1:34" x14ac:dyDescent="0.25">
      <c r="A5" s="85"/>
      <c r="B5" s="72" t="s">
        <v>2299</v>
      </c>
      <c r="C5" s="73" t="s">
        <v>2300</v>
      </c>
      <c r="E5" s="58" t="s">
        <v>2321</v>
      </c>
    </row>
    <row r="6" spans="1:34" x14ac:dyDescent="0.25">
      <c r="A6" s="85"/>
      <c r="B6" s="72" t="s">
        <v>2301</v>
      </c>
      <c r="C6" s="73" t="s">
        <v>2302</v>
      </c>
      <c r="E6" s="58" t="s">
        <v>2321</v>
      </c>
    </row>
    <row r="7" spans="1:34" x14ac:dyDescent="0.25">
      <c r="A7" s="85"/>
      <c r="B7" s="72" t="s">
        <v>2303</v>
      </c>
      <c r="C7" s="73" t="s">
        <v>2304</v>
      </c>
      <c r="E7" s="58" t="s">
        <v>2321</v>
      </c>
    </row>
    <row r="8" spans="1:34" x14ac:dyDescent="0.25">
      <c r="A8" s="85"/>
      <c r="B8" s="72" t="s">
        <v>2420</v>
      </c>
      <c r="C8" s="73" t="s">
        <v>2421</v>
      </c>
      <c r="E8" s="58" t="s">
        <v>2104</v>
      </c>
    </row>
    <row r="9" spans="1:34" x14ac:dyDescent="0.25">
      <c r="A9" s="85"/>
      <c r="B9" s="72" t="s">
        <v>2422</v>
      </c>
      <c r="C9" s="73" t="s">
        <v>2423</v>
      </c>
      <c r="E9" s="62" t="s">
        <v>2431</v>
      </c>
    </row>
    <row r="10" spans="1:34" x14ac:dyDescent="0.25">
      <c r="A10" s="85"/>
      <c r="B10" s="72" t="s">
        <v>2424</v>
      </c>
      <c r="C10" s="73" t="s">
        <v>2425</v>
      </c>
      <c r="E10" s="58" t="s">
        <v>2104</v>
      </c>
    </row>
    <row r="11" spans="1:34" x14ac:dyDescent="0.25">
      <c r="A11" s="85"/>
      <c r="B11" s="72" t="s">
        <v>2426</v>
      </c>
      <c r="C11" s="73" t="s">
        <v>2427</v>
      </c>
      <c r="E11" s="58" t="s">
        <v>2104</v>
      </c>
    </row>
    <row r="12" spans="1:34" x14ac:dyDescent="0.25">
      <c r="A12" s="85"/>
      <c r="B12" s="72" t="s">
        <v>2428</v>
      </c>
      <c r="C12" s="73" t="s">
        <v>2429</v>
      </c>
      <c r="E12" s="58" t="s">
        <v>2104</v>
      </c>
    </row>
    <row r="13" spans="1:34" x14ac:dyDescent="0.25">
      <c r="A13" s="85"/>
      <c r="B13" s="72" t="s">
        <v>2064</v>
      </c>
      <c r="C13" s="73" t="s">
        <v>2430</v>
      </c>
      <c r="D13" s="44"/>
      <c r="E13" s="62" t="s">
        <v>2432</v>
      </c>
    </row>
    <row r="14" spans="1:34" s="16" customFormat="1" ht="15.75" x14ac:dyDescent="0.25">
      <c r="A14" s="63" t="s">
        <v>2410</v>
      </c>
      <c r="B14" s="64"/>
      <c r="C14" s="64"/>
      <c r="D14" s="65"/>
      <c r="E14" s="6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row>
    <row r="15" spans="1:34" s="121" customFormat="1" ht="15.75" x14ac:dyDescent="0.25">
      <c r="A15" s="53"/>
      <c r="B15" s="125" t="s">
        <v>2418</v>
      </c>
      <c r="C15" s="122" t="s">
        <v>2411</v>
      </c>
      <c r="D15" s="120"/>
      <c r="E15" s="93" t="s">
        <v>2417</v>
      </c>
      <c r="F15" s="126"/>
      <c r="G15" s="126"/>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row>
    <row r="16" spans="1:34" s="121" customFormat="1" ht="15.75" x14ac:dyDescent="0.25">
      <c r="A16" s="53"/>
      <c r="B16" s="125" t="s">
        <v>2640</v>
      </c>
      <c r="C16" s="122" t="s">
        <v>2641</v>
      </c>
      <c r="D16" s="44"/>
      <c r="E16" s="93" t="s">
        <v>2642</v>
      </c>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5" s="124" customFormat="1" ht="15.75" x14ac:dyDescent="0.25">
      <c r="A17" s="55"/>
      <c r="B17" s="56"/>
      <c r="C17" s="56"/>
      <c r="D17" s="56"/>
      <c r="E17" s="83"/>
    </row>
  </sheetData>
  <dataValidations count="1">
    <dataValidation type="list" allowBlank="1" showInputMessage="1" showErrorMessage="1" sqref="D13">
      <formula1>TABLE1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8"/>
  <sheetViews>
    <sheetView topLeftCell="A72" workbookViewId="0">
      <selection activeCell="D95" sqref="D95"/>
    </sheetView>
  </sheetViews>
  <sheetFormatPr defaultRowHeight="15" x14ac:dyDescent="0.25"/>
  <cols>
    <col min="1" max="1" width="17.28515625" style="130" customWidth="1"/>
    <col min="2" max="2" width="82.7109375" style="130" customWidth="1"/>
    <col min="3" max="3" width="34.42578125" style="130" customWidth="1"/>
    <col min="4" max="4" width="43" style="130" customWidth="1"/>
    <col min="5" max="5" width="41.42578125" style="130" bestFit="1" customWidth="1"/>
    <col min="6" max="16384" width="9.140625" style="130"/>
  </cols>
  <sheetData>
    <row r="1" spans="1:34" ht="18.75" x14ac:dyDescent="0.3">
      <c r="A1" s="90"/>
      <c r="B1" s="54" t="s">
        <v>2323</v>
      </c>
      <c r="C1" s="54" t="s">
        <v>2322</v>
      </c>
      <c r="D1" s="84" t="s">
        <v>2075</v>
      </c>
      <c r="E1" s="54" t="s">
        <v>2324</v>
      </c>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row>
    <row r="2" spans="1:34" s="38" customFormat="1" ht="15.75" x14ac:dyDescent="0.25">
      <c r="A2" s="91" t="s">
        <v>2347</v>
      </c>
      <c r="B2" s="64"/>
      <c r="C2" s="89"/>
      <c r="D2" s="64"/>
      <c r="E2" s="66"/>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row>
    <row r="3" spans="1:34" x14ac:dyDescent="0.25">
      <c r="A3" s="85"/>
      <c r="B3" s="72" t="s">
        <v>2433</v>
      </c>
      <c r="C3" s="123" t="s">
        <v>2434</v>
      </c>
      <c r="E3" s="58" t="s">
        <v>2441</v>
      </c>
    </row>
    <row r="4" spans="1:34" x14ac:dyDescent="0.25">
      <c r="A4" s="85"/>
      <c r="B4" s="72" t="s">
        <v>2435</v>
      </c>
      <c r="C4" s="123" t="s">
        <v>2436</v>
      </c>
      <c r="E4" s="58" t="s">
        <v>2442</v>
      </c>
    </row>
    <row r="5" spans="1:34" x14ac:dyDescent="0.25">
      <c r="A5" s="85"/>
      <c r="B5" s="72" t="s">
        <v>2437</v>
      </c>
      <c r="C5" s="123" t="s">
        <v>2438</v>
      </c>
      <c r="E5" s="58" t="s">
        <v>2443</v>
      </c>
    </row>
    <row r="6" spans="1:34" x14ac:dyDescent="0.25">
      <c r="A6" s="85"/>
      <c r="B6" s="72" t="s">
        <v>2439</v>
      </c>
      <c r="C6" s="123" t="s">
        <v>2440</v>
      </c>
      <c r="E6" s="58" t="s">
        <v>2378</v>
      </c>
    </row>
    <row r="7" spans="1:34" s="38" customFormat="1" ht="15.75" x14ac:dyDescent="0.25">
      <c r="A7" s="91" t="s">
        <v>2444</v>
      </c>
      <c r="B7" s="64"/>
      <c r="C7" s="89"/>
      <c r="D7" s="64"/>
      <c r="E7" s="66"/>
      <c r="F7" s="132"/>
      <c r="G7" s="132"/>
      <c r="H7" s="132"/>
      <c r="I7" s="132"/>
      <c r="J7" s="132"/>
      <c r="K7" s="132"/>
      <c r="L7" s="132"/>
      <c r="M7" s="132"/>
      <c r="N7" s="132"/>
      <c r="O7" s="132"/>
      <c r="P7" s="132"/>
      <c r="Q7" s="132"/>
      <c r="R7" s="132"/>
      <c r="S7" s="132"/>
      <c r="T7" s="132"/>
      <c r="U7" s="132"/>
      <c r="V7" s="132"/>
      <c r="W7" s="132"/>
      <c r="X7" s="132"/>
      <c r="Y7" s="132"/>
      <c r="Z7" s="132"/>
      <c r="AA7" s="132"/>
      <c r="AB7" s="132"/>
      <c r="AC7" s="132"/>
      <c r="AD7" s="132"/>
      <c r="AE7" s="132"/>
      <c r="AF7" s="132"/>
      <c r="AG7" s="132"/>
      <c r="AH7" s="132"/>
    </row>
    <row r="8" spans="1:34" x14ac:dyDescent="0.25">
      <c r="A8" s="85"/>
      <c r="B8" s="72" t="s">
        <v>2445</v>
      </c>
      <c r="C8" s="123" t="s">
        <v>2446</v>
      </c>
      <c r="E8" s="58" t="s">
        <v>2457</v>
      </c>
    </row>
    <row r="9" spans="1:34" x14ac:dyDescent="0.25">
      <c r="A9" s="85"/>
      <c r="B9" s="72" t="s">
        <v>2447</v>
      </c>
      <c r="C9" s="123" t="s">
        <v>2448</v>
      </c>
      <c r="E9" s="58" t="s">
        <v>2458</v>
      </c>
    </row>
    <row r="10" spans="1:34" x14ac:dyDescent="0.25">
      <c r="A10" s="85"/>
      <c r="B10" s="72" t="s">
        <v>2449</v>
      </c>
      <c r="C10" s="123" t="s">
        <v>2450</v>
      </c>
      <c r="E10" s="58" t="s">
        <v>2104</v>
      </c>
    </row>
    <row r="11" spans="1:34" x14ac:dyDescent="0.25">
      <c r="A11" s="85"/>
      <c r="B11" s="72" t="s">
        <v>2451</v>
      </c>
      <c r="C11" s="123" t="s">
        <v>2452</v>
      </c>
      <c r="E11" s="58" t="s">
        <v>2104</v>
      </c>
    </row>
    <row r="12" spans="1:34" x14ac:dyDescent="0.25">
      <c r="A12" s="85"/>
      <c r="B12" s="72" t="s">
        <v>2453</v>
      </c>
      <c r="C12" s="123" t="s">
        <v>2454</v>
      </c>
      <c r="E12" s="58" t="s">
        <v>2459</v>
      </c>
    </row>
    <row r="13" spans="1:34" x14ac:dyDescent="0.25">
      <c r="A13" s="85"/>
      <c r="B13" s="72" t="s">
        <v>2455</v>
      </c>
      <c r="C13" s="123" t="s">
        <v>2456</v>
      </c>
      <c r="E13" s="58" t="s">
        <v>2460</v>
      </c>
    </row>
    <row r="14" spans="1:34" s="38" customFormat="1" ht="15.75" x14ac:dyDescent="0.25">
      <c r="A14" s="91" t="s">
        <v>2347</v>
      </c>
      <c r="B14" s="64"/>
      <c r="C14" s="89"/>
      <c r="D14" s="64"/>
      <c r="E14" s="66"/>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row>
    <row r="15" spans="1:34" x14ac:dyDescent="0.25">
      <c r="A15" s="85"/>
      <c r="B15" s="72" t="s">
        <v>2352</v>
      </c>
      <c r="C15" s="123" t="s">
        <v>2353</v>
      </c>
      <c r="E15" s="58" t="s">
        <v>2382</v>
      </c>
    </row>
    <row r="16" spans="1:34" x14ac:dyDescent="0.25">
      <c r="A16" s="85"/>
      <c r="B16" s="72" t="s">
        <v>2354</v>
      </c>
      <c r="C16" s="123" t="s">
        <v>2355</v>
      </c>
      <c r="E16" s="58" t="s">
        <v>2383</v>
      </c>
    </row>
    <row r="17" spans="1:34" x14ac:dyDescent="0.25">
      <c r="A17" s="85"/>
      <c r="B17" s="72" t="s">
        <v>2356</v>
      </c>
      <c r="C17" s="123" t="s">
        <v>2357</v>
      </c>
      <c r="E17" s="58" t="s">
        <v>2384</v>
      </c>
    </row>
    <row r="18" spans="1:34" x14ac:dyDescent="0.25">
      <c r="A18" s="85"/>
      <c r="B18" s="72" t="s">
        <v>2368</v>
      </c>
      <c r="C18" s="123" t="s">
        <v>2369</v>
      </c>
      <c r="E18" s="58" t="s">
        <v>2389</v>
      </c>
    </row>
    <row r="19" spans="1:34" x14ac:dyDescent="0.25">
      <c r="A19" s="85"/>
      <c r="B19" s="72" t="s">
        <v>2370</v>
      </c>
      <c r="C19" s="123" t="s">
        <v>2371</v>
      </c>
      <c r="E19" s="58" t="s">
        <v>2104</v>
      </c>
    </row>
    <row r="20" spans="1:34" x14ac:dyDescent="0.25">
      <c r="A20" s="85"/>
      <c r="B20" s="72" t="s">
        <v>2372</v>
      </c>
      <c r="C20" s="123" t="s">
        <v>2373</v>
      </c>
      <c r="E20" s="58" t="s">
        <v>2104</v>
      </c>
    </row>
    <row r="21" spans="1:34" x14ac:dyDescent="0.25">
      <c r="A21" s="85"/>
      <c r="B21" s="72" t="s">
        <v>2348</v>
      </c>
      <c r="C21" s="123" t="s">
        <v>2349</v>
      </c>
      <c r="E21" s="58" t="s">
        <v>2380</v>
      </c>
    </row>
    <row r="22" spans="1:34" x14ac:dyDescent="0.25">
      <c r="A22" s="85"/>
      <c r="B22" s="72" t="s">
        <v>2350</v>
      </c>
      <c r="C22" s="123" t="s">
        <v>2351</v>
      </c>
      <c r="E22" s="58" t="s">
        <v>2381</v>
      </c>
    </row>
    <row r="23" spans="1:34" x14ac:dyDescent="0.25">
      <c r="A23" s="85"/>
      <c r="B23" s="72" t="s">
        <v>2461</v>
      </c>
      <c r="C23" s="123" t="s">
        <v>2462</v>
      </c>
      <c r="E23" s="58" t="s">
        <v>2463</v>
      </c>
    </row>
    <row r="24" spans="1:34" x14ac:dyDescent="0.25">
      <c r="A24" s="85"/>
      <c r="B24" s="72" t="s">
        <v>2374</v>
      </c>
      <c r="C24" s="123" t="s">
        <v>2375</v>
      </c>
      <c r="E24" s="58" t="s">
        <v>2379</v>
      </c>
    </row>
    <row r="25" spans="1:34" x14ac:dyDescent="0.25">
      <c r="A25" s="85"/>
      <c r="B25" s="72" t="s">
        <v>2376</v>
      </c>
      <c r="C25" s="123" t="s">
        <v>2377</v>
      </c>
      <c r="E25" s="58" t="s">
        <v>2379</v>
      </c>
    </row>
    <row r="26" spans="1:34" s="38" customFormat="1" ht="15.75" x14ac:dyDescent="0.25">
      <c r="A26" s="91" t="s">
        <v>2464</v>
      </c>
      <c r="B26" s="64"/>
      <c r="C26" s="89"/>
      <c r="D26" s="64"/>
      <c r="E26" s="66"/>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row>
    <row r="27" spans="1:34" x14ac:dyDescent="0.25">
      <c r="A27" s="85"/>
      <c r="B27" s="72" t="s">
        <v>2465</v>
      </c>
      <c r="C27" s="123" t="s">
        <v>2466</v>
      </c>
      <c r="E27" s="58" t="s">
        <v>2477</v>
      </c>
    </row>
    <row r="28" spans="1:34" x14ac:dyDescent="0.25">
      <c r="A28" s="85"/>
      <c r="B28" s="72" t="s">
        <v>2467</v>
      </c>
      <c r="C28" s="123" t="s">
        <v>2468</v>
      </c>
      <c r="E28" s="58" t="s">
        <v>2478</v>
      </c>
    </row>
    <row r="29" spans="1:34" x14ac:dyDescent="0.25">
      <c r="A29" s="85"/>
      <c r="B29" s="72" t="s">
        <v>2469</v>
      </c>
      <c r="C29" s="123" t="s">
        <v>2470</v>
      </c>
      <c r="E29" s="58" t="s">
        <v>2463</v>
      </c>
    </row>
    <row r="30" spans="1:34" x14ac:dyDescent="0.25">
      <c r="A30" s="85"/>
      <c r="B30" s="72" t="s">
        <v>2471</v>
      </c>
      <c r="C30" s="123" t="s">
        <v>2472</v>
      </c>
      <c r="E30" s="58" t="s">
        <v>2479</v>
      </c>
    </row>
    <row r="31" spans="1:34" x14ac:dyDescent="0.25">
      <c r="A31" s="85"/>
      <c r="B31" s="72" t="s">
        <v>2473</v>
      </c>
      <c r="C31" s="123" t="s">
        <v>2474</v>
      </c>
      <c r="E31" s="58" t="s">
        <v>2480</v>
      </c>
    </row>
    <row r="32" spans="1:34" x14ac:dyDescent="0.25">
      <c r="A32" s="85"/>
      <c r="B32" s="72" t="s">
        <v>2475</v>
      </c>
      <c r="C32" s="123" t="s">
        <v>2476</v>
      </c>
      <c r="E32" s="58" t="s">
        <v>2481</v>
      </c>
    </row>
    <row r="33" spans="1:34" s="38" customFormat="1" ht="15.75" x14ac:dyDescent="0.25">
      <c r="A33" s="91" t="s">
        <v>2482</v>
      </c>
      <c r="B33" s="64"/>
      <c r="C33" s="89"/>
      <c r="D33" s="64"/>
      <c r="E33" s="66"/>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row>
    <row r="34" spans="1:34" x14ac:dyDescent="0.25">
      <c r="A34" s="85"/>
      <c r="B34" s="72" t="s">
        <v>2483</v>
      </c>
      <c r="C34" s="123" t="s">
        <v>2484</v>
      </c>
      <c r="E34" s="58" t="s">
        <v>2519</v>
      </c>
    </row>
    <row r="35" spans="1:34" x14ac:dyDescent="0.25">
      <c r="A35" s="85"/>
      <c r="B35" s="72" t="s">
        <v>2485</v>
      </c>
      <c r="C35" s="123" t="s">
        <v>2486</v>
      </c>
      <c r="E35" s="58" t="s">
        <v>2520</v>
      </c>
    </row>
    <row r="36" spans="1:34" x14ac:dyDescent="0.25">
      <c r="A36" s="85"/>
      <c r="B36" s="72" t="s">
        <v>2487</v>
      </c>
      <c r="C36" s="123" t="s">
        <v>2488</v>
      </c>
      <c r="E36" s="58" t="s">
        <v>2521</v>
      </c>
    </row>
    <row r="37" spans="1:34" x14ac:dyDescent="0.25">
      <c r="A37" s="85"/>
      <c r="B37" s="72" t="s">
        <v>2489</v>
      </c>
      <c r="C37" s="123" t="s">
        <v>2490</v>
      </c>
      <c r="E37" s="58" t="s">
        <v>2522</v>
      </c>
    </row>
    <row r="38" spans="1:34" x14ac:dyDescent="0.25">
      <c r="A38" s="85"/>
      <c r="B38" s="72" t="s">
        <v>2491</v>
      </c>
      <c r="C38" s="123" t="s">
        <v>2492</v>
      </c>
      <c r="E38" s="58" t="s">
        <v>2523</v>
      </c>
    </row>
    <row r="39" spans="1:34" x14ac:dyDescent="0.25">
      <c r="A39" s="85"/>
      <c r="B39" s="72" t="s">
        <v>2493</v>
      </c>
      <c r="C39" s="123" t="s">
        <v>2494</v>
      </c>
      <c r="E39" s="58" t="s">
        <v>2524</v>
      </c>
    </row>
    <row r="40" spans="1:34" x14ac:dyDescent="0.25">
      <c r="A40" s="85"/>
      <c r="B40" s="72" t="s">
        <v>2495</v>
      </c>
      <c r="C40" s="123" t="s">
        <v>2496</v>
      </c>
      <c r="E40" s="58" t="s">
        <v>2525</v>
      </c>
    </row>
    <row r="41" spans="1:34" x14ac:dyDescent="0.25">
      <c r="A41" s="85"/>
      <c r="B41" s="72" t="s">
        <v>2497</v>
      </c>
      <c r="C41" s="123" t="s">
        <v>2498</v>
      </c>
      <c r="E41" s="58" t="s">
        <v>2526</v>
      </c>
    </row>
    <row r="42" spans="1:34" x14ac:dyDescent="0.25">
      <c r="A42" s="85"/>
      <c r="B42" s="72" t="s">
        <v>2499</v>
      </c>
      <c r="C42" s="123" t="s">
        <v>2500</v>
      </c>
      <c r="E42" s="58" t="s">
        <v>2527</v>
      </c>
    </row>
    <row r="43" spans="1:34" x14ac:dyDescent="0.25">
      <c r="A43" s="85"/>
      <c r="B43" s="72" t="s">
        <v>2501</v>
      </c>
      <c r="C43" s="123" t="s">
        <v>2502</v>
      </c>
      <c r="E43" s="58" t="s">
        <v>2528</v>
      </c>
    </row>
    <row r="44" spans="1:34" x14ac:dyDescent="0.25">
      <c r="A44" s="85"/>
      <c r="B44" s="72" t="s">
        <v>2503</v>
      </c>
      <c r="C44" s="123" t="s">
        <v>2504</v>
      </c>
      <c r="E44" s="58" t="s">
        <v>2529</v>
      </c>
    </row>
    <row r="45" spans="1:34" x14ac:dyDescent="0.25">
      <c r="A45" s="85"/>
      <c r="B45" s="72" t="s">
        <v>2505</v>
      </c>
      <c r="C45" s="123" t="s">
        <v>2506</v>
      </c>
      <c r="E45" s="58" t="s">
        <v>2530</v>
      </c>
    </row>
    <row r="46" spans="1:34" x14ac:dyDescent="0.25">
      <c r="A46" s="85"/>
      <c r="B46" s="72" t="s">
        <v>2507</v>
      </c>
      <c r="C46" s="123" t="s">
        <v>2508</v>
      </c>
      <c r="E46" s="58" t="s">
        <v>2531</v>
      </c>
    </row>
    <row r="47" spans="1:34" x14ac:dyDescent="0.25">
      <c r="A47" s="85"/>
      <c r="B47" s="72" t="s">
        <v>2509</v>
      </c>
      <c r="C47" s="123" t="s">
        <v>2510</v>
      </c>
      <c r="E47" s="58" t="s">
        <v>2532</v>
      </c>
    </row>
    <row r="48" spans="1:34" x14ac:dyDescent="0.25">
      <c r="A48" s="85"/>
      <c r="B48" s="72" t="s">
        <v>2511</v>
      </c>
      <c r="C48" s="123" t="s">
        <v>2512</v>
      </c>
      <c r="E48" s="58" t="s">
        <v>2533</v>
      </c>
    </row>
    <row r="49" spans="1:34" x14ac:dyDescent="0.25">
      <c r="A49" s="85"/>
      <c r="B49" s="72" t="s">
        <v>2513</v>
      </c>
      <c r="C49" s="123" t="s">
        <v>2514</v>
      </c>
      <c r="E49" s="58" t="s">
        <v>2104</v>
      </c>
    </row>
    <row r="50" spans="1:34" x14ac:dyDescent="0.25">
      <c r="A50" s="85"/>
      <c r="B50" s="72" t="s">
        <v>2515</v>
      </c>
      <c r="C50" s="123" t="s">
        <v>2516</v>
      </c>
      <c r="E50" s="58" t="s">
        <v>2534</v>
      </c>
    </row>
    <row r="51" spans="1:34" x14ac:dyDescent="0.25">
      <c r="A51" s="85"/>
      <c r="B51" s="72" t="s">
        <v>2517</v>
      </c>
      <c r="C51" s="123" t="s">
        <v>2518</v>
      </c>
      <c r="E51" s="58" t="s">
        <v>2104</v>
      </c>
    </row>
    <row r="52" spans="1:34" s="38" customFormat="1" ht="15.75" x14ac:dyDescent="0.25">
      <c r="A52" s="91" t="s">
        <v>2535</v>
      </c>
      <c r="B52" s="64"/>
      <c r="C52" s="89"/>
      <c r="D52" s="64"/>
      <c r="E52" s="66"/>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row>
    <row r="53" spans="1:34" x14ac:dyDescent="0.25">
      <c r="A53" s="85"/>
      <c r="B53" s="72" t="s">
        <v>2294</v>
      </c>
      <c r="C53" s="123" t="s">
        <v>2293</v>
      </c>
      <c r="E53" s="58" t="s">
        <v>2338</v>
      </c>
    </row>
    <row r="54" spans="1:34" x14ac:dyDescent="0.25">
      <c r="A54" s="85"/>
      <c r="B54" s="72" t="s">
        <v>2536</v>
      </c>
      <c r="C54" s="123" t="s">
        <v>2537</v>
      </c>
      <c r="E54" s="58" t="s">
        <v>2553</v>
      </c>
    </row>
    <row r="55" spans="1:34" x14ac:dyDescent="0.25">
      <c r="A55" s="85"/>
      <c r="B55" s="72" t="s">
        <v>2538</v>
      </c>
      <c r="C55" s="123" t="s">
        <v>2539</v>
      </c>
      <c r="E55" s="58" t="s">
        <v>2554</v>
      </c>
    </row>
    <row r="56" spans="1:34" x14ac:dyDescent="0.25">
      <c r="A56" s="85"/>
      <c r="B56" s="72" t="s">
        <v>1004</v>
      </c>
      <c r="C56" s="123" t="s">
        <v>2540</v>
      </c>
      <c r="E56" s="58" t="s">
        <v>2555</v>
      </c>
    </row>
    <row r="57" spans="1:34" x14ac:dyDescent="0.25">
      <c r="A57" s="85"/>
      <c r="B57" s="72" t="s">
        <v>2541</v>
      </c>
      <c r="C57" s="123" t="s">
        <v>2542</v>
      </c>
      <c r="E57" s="58" t="s">
        <v>2556</v>
      </c>
    </row>
    <row r="58" spans="1:34" x14ac:dyDescent="0.25">
      <c r="A58" s="85"/>
      <c r="B58" s="72" t="s">
        <v>2391</v>
      </c>
      <c r="C58" s="123" t="s">
        <v>2392</v>
      </c>
      <c r="E58" s="58" t="s">
        <v>2557</v>
      </c>
    </row>
    <row r="59" spans="1:34" x14ac:dyDescent="0.25">
      <c r="A59" s="85"/>
      <c r="B59" s="72" t="s">
        <v>2393</v>
      </c>
      <c r="C59" s="123" t="s">
        <v>2394</v>
      </c>
      <c r="E59" s="58" t="s">
        <v>2558</v>
      </c>
    </row>
    <row r="60" spans="1:34" x14ac:dyDescent="0.25">
      <c r="A60" s="85"/>
      <c r="B60" s="72" t="s">
        <v>2395</v>
      </c>
      <c r="C60" s="123" t="s">
        <v>2396</v>
      </c>
      <c r="E60" s="58" t="s">
        <v>2559</v>
      </c>
    </row>
    <row r="61" spans="1:34" x14ac:dyDescent="0.25">
      <c r="A61" s="85"/>
      <c r="B61" s="72" t="s">
        <v>2543</v>
      </c>
      <c r="C61" s="123" t="s">
        <v>2544</v>
      </c>
      <c r="E61" s="58" t="s">
        <v>2560</v>
      </c>
    </row>
    <row r="62" spans="1:34" x14ac:dyDescent="0.25">
      <c r="A62" s="85"/>
      <c r="B62" s="72" t="s">
        <v>2545</v>
      </c>
      <c r="C62" s="123" t="s">
        <v>2546</v>
      </c>
      <c r="E62" s="58" t="s">
        <v>2561</v>
      </c>
    </row>
    <row r="63" spans="1:34" x14ac:dyDescent="0.25">
      <c r="A63" s="85"/>
      <c r="B63" s="72" t="s">
        <v>2547</v>
      </c>
      <c r="C63" s="123" t="s">
        <v>2548</v>
      </c>
      <c r="E63" s="58" t="s">
        <v>2562</v>
      </c>
    </row>
    <row r="64" spans="1:34" x14ac:dyDescent="0.25">
      <c r="A64" s="85"/>
      <c r="B64" s="72" t="s">
        <v>2549</v>
      </c>
      <c r="C64" s="123" t="s">
        <v>2550</v>
      </c>
      <c r="E64" s="58" t="s">
        <v>2563</v>
      </c>
    </row>
    <row r="65" spans="1:34" x14ac:dyDescent="0.25">
      <c r="A65" s="85"/>
      <c r="B65" s="72" t="s">
        <v>1148</v>
      </c>
      <c r="C65" s="123" t="s">
        <v>2551</v>
      </c>
      <c r="E65" s="58" t="s">
        <v>2552</v>
      </c>
    </row>
    <row r="66" spans="1:34" s="38" customFormat="1" ht="15.75" x14ac:dyDescent="0.25">
      <c r="A66" s="91" t="s">
        <v>2564</v>
      </c>
      <c r="B66" s="64"/>
      <c r="C66" s="89"/>
      <c r="D66" s="64"/>
      <c r="E66" s="66"/>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row>
    <row r="67" spans="1:34" x14ac:dyDescent="0.25">
      <c r="A67" s="85"/>
      <c r="B67" s="72" t="s">
        <v>2565</v>
      </c>
      <c r="C67" s="123" t="s">
        <v>2566</v>
      </c>
      <c r="E67" s="58" t="s">
        <v>2577</v>
      </c>
    </row>
    <row r="68" spans="1:34" x14ac:dyDescent="0.25">
      <c r="A68" s="85"/>
      <c r="B68" s="72" t="s">
        <v>2567</v>
      </c>
      <c r="C68" s="123" t="s">
        <v>2568</v>
      </c>
      <c r="E68" s="58" t="s">
        <v>2578</v>
      </c>
    </row>
    <row r="69" spans="1:34" x14ac:dyDescent="0.25">
      <c r="A69" s="85"/>
      <c r="B69" s="72" t="s">
        <v>2569</v>
      </c>
      <c r="C69" s="123" t="s">
        <v>2570</v>
      </c>
      <c r="E69" s="58" t="s">
        <v>2379</v>
      </c>
    </row>
    <row r="70" spans="1:34" x14ac:dyDescent="0.25">
      <c r="A70" s="85"/>
      <c r="B70" s="72" t="s">
        <v>2571</v>
      </c>
      <c r="C70" s="123" t="s">
        <v>2572</v>
      </c>
      <c r="E70" s="58" t="s">
        <v>2579</v>
      </c>
    </row>
    <row r="71" spans="1:34" x14ac:dyDescent="0.25">
      <c r="A71" s="85"/>
      <c r="B71" s="72" t="s">
        <v>2573</v>
      </c>
      <c r="C71" s="123" t="s">
        <v>2574</v>
      </c>
      <c r="E71" s="58" t="s">
        <v>2378</v>
      </c>
    </row>
    <row r="72" spans="1:34" x14ac:dyDescent="0.25">
      <c r="A72" s="85"/>
      <c r="B72" s="72" t="s">
        <v>2575</v>
      </c>
      <c r="C72" s="123" t="s">
        <v>2576</v>
      </c>
      <c r="E72" s="58" t="s">
        <v>2580</v>
      </c>
    </row>
    <row r="73" spans="1:34" s="38" customFormat="1" ht="15.75" x14ac:dyDescent="0.25">
      <c r="A73" s="91" t="s">
        <v>2581</v>
      </c>
      <c r="B73" s="64"/>
      <c r="C73" s="89"/>
      <c r="D73" s="64"/>
      <c r="E73" s="66"/>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row>
    <row r="74" spans="1:34" x14ac:dyDescent="0.25">
      <c r="A74" s="85"/>
      <c r="B74" s="72" t="s">
        <v>2420</v>
      </c>
      <c r="C74" s="123" t="s">
        <v>2421</v>
      </c>
      <c r="E74" s="58" t="s">
        <v>2104</v>
      </c>
    </row>
    <row r="75" spans="1:34" x14ac:dyDescent="0.25">
      <c r="A75" s="85"/>
      <c r="B75" s="72" t="s">
        <v>2422</v>
      </c>
      <c r="C75" s="123" t="s">
        <v>2423</v>
      </c>
      <c r="E75" s="58" t="s">
        <v>2431</v>
      </c>
    </row>
    <row r="76" spans="1:34" x14ac:dyDescent="0.25">
      <c r="A76" s="85"/>
      <c r="B76" s="72" t="s">
        <v>2582</v>
      </c>
      <c r="C76" s="123" t="s">
        <v>2583</v>
      </c>
      <c r="E76" s="58" t="s">
        <v>2610</v>
      </c>
    </row>
    <row r="77" spans="1:34" x14ac:dyDescent="0.25">
      <c r="A77" s="85"/>
      <c r="B77" s="72" t="s">
        <v>2584</v>
      </c>
      <c r="C77" s="123" t="s">
        <v>2585</v>
      </c>
      <c r="E77" s="58" t="s">
        <v>2610</v>
      </c>
    </row>
    <row r="78" spans="1:34" x14ac:dyDescent="0.25">
      <c r="A78" s="85"/>
      <c r="B78" s="72" t="s">
        <v>2586</v>
      </c>
      <c r="C78" s="123" t="s">
        <v>2587</v>
      </c>
      <c r="E78" s="58" t="s">
        <v>2104</v>
      </c>
    </row>
    <row r="79" spans="1:34" x14ac:dyDescent="0.25">
      <c r="A79" s="85"/>
      <c r="B79" s="72" t="s">
        <v>2588</v>
      </c>
      <c r="C79" s="123" t="s">
        <v>2589</v>
      </c>
      <c r="E79" s="58" t="s">
        <v>2104</v>
      </c>
    </row>
    <row r="80" spans="1:34" x14ac:dyDescent="0.25">
      <c r="A80" s="85"/>
      <c r="B80" s="72" t="s">
        <v>2590</v>
      </c>
      <c r="C80" s="123" t="s">
        <v>2591</v>
      </c>
      <c r="E80" s="58" t="s">
        <v>2104</v>
      </c>
    </row>
    <row r="81" spans="1:34" x14ac:dyDescent="0.25">
      <c r="A81" s="85"/>
      <c r="B81" s="72" t="s">
        <v>2592</v>
      </c>
      <c r="C81" s="123" t="s">
        <v>2593</v>
      </c>
      <c r="E81" s="58" t="s">
        <v>2611</v>
      </c>
    </row>
    <row r="82" spans="1:34" x14ac:dyDescent="0.25">
      <c r="A82" s="85"/>
      <c r="B82" s="72" t="s">
        <v>2594</v>
      </c>
      <c r="C82" s="123" t="s">
        <v>2595</v>
      </c>
      <c r="E82" s="58" t="s">
        <v>2431</v>
      </c>
    </row>
    <row r="83" spans="1:34" x14ac:dyDescent="0.25">
      <c r="A83" s="85"/>
      <c r="B83" s="72" t="s">
        <v>2596</v>
      </c>
      <c r="C83" s="123" t="s">
        <v>2597</v>
      </c>
      <c r="E83" s="58" t="s">
        <v>2612</v>
      </c>
    </row>
    <row r="84" spans="1:34" x14ac:dyDescent="0.25">
      <c r="A84" s="85"/>
      <c r="B84" s="72" t="s">
        <v>2598</v>
      </c>
      <c r="C84" s="123" t="s">
        <v>2599</v>
      </c>
      <c r="E84" s="58" t="s">
        <v>2613</v>
      </c>
    </row>
    <row r="85" spans="1:34" x14ac:dyDescent="0.25">
      <c r="A85" s="85"/>
      <c r="B85" s="72" t="s">
        <v>2600</v>
      </c>
      <c r="C85" s="123" t="s">
        <v>2601</v>
      </c>
      <c r="E85" s="58" t="s">
        <v>2614</v>
      </c>
    </row>
    <row r="86" spans="1:34" x14ac:dyDescent="0.25">
      <c r="A86" s="85"/>
      <c r="B86" s="72" t="s">
        <v>2602</v>
      </c>
      <c r="C86" s="123" t="s">
        <v>2603</v>
      </c>
      <c r="E86" s="58" t="s">
        <v>2614</v>
      </c>
    </row>
    <row r="87" spans="1:34" x14ac:dyDescent="0.25">
      <c r="A87" s="85"/>
      <c r="B87" s="72" t="s">
        <v>2604</v>
      </c>
      <c r="C87" s="123" t="s">
        <v>2605</v>
      </c>
      <c r="E87" s="58" t="s">
        <v>2615</v>
      </c>
    </row>
    <row r="88" spans="1:34" x14ac:dyDescent="0.25">
      <c r="A88" s="85"/>
      <c r="B88" s="72" t="s">
        <v>2606</v>
      </c>
      <c r="C88" s="123" t="s">
        <v>2607</v>
      </c>
      <c r="E88" s="58" t="s">
        <v>2104</v>
      </c>
    </row>
    <row r="89" spans="1:34" x14ac:dyDescent="0.25">
      <c r="A89" s="85"/>
      <c r="B89" s="72" t="s">
        <v>2609</v>
      </c>
      <c r="C89" s="123" t="s">
        <v>2608</v>
      </c>
      <c r="E89" s="58" t="s">
        <v>2104</v>
      </c>
    </row>
    <row r="90" spans="1:34" s="38" customFormat="1" ht="15.75" x14ac:dyDescent="0.25">
      <c r="A90" s="91" t="s">
        <v>2616</v>
      </c>
      <c r="B90" s="64"/>
      <c r="C90" s="89"/>
      <c r="D90" s="64"/>
      <c r="E90" s="66"/>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row>
    <row r="91" spans="1:34" x14ac:dyDescent="0.25">
      <c r="A91" s="85"/>
      <c r="B91" s="72" t="s">
        <v>2617</v>
      </c>
      <c r="C91" s="123" t="s">
        <v>2618</v>
      </c>
      <c r="E91" s="58" t="s">
        <v>2628</v>
      </c>
    </row>
    <row r="92" spans="1:34" x14ac:dyDescent="0.25">
      <c r="A92" s="85"/>
      <c r="B92" s="72" t="s">
        <v>2619</v>
      </c>
      <c r="C92" s="123" t="s">
        <v>2620</v>
      </c>
      <c r="E92" s="58" t="s">
        <v>2629</v>
      </c>
    </row>
    <row r="93" spans="1:34" x14ac:dyDescent="0.25">
      <c r="A93" s="85"/>
      <c r="B93" s="72" t="s">
        <v>2616</v>
      </c>
      <c r="C93" s="123" t="s">
        <v>2621</v>
      </c>
      <c r="E93" s="58" t="s">
        <v>2632</v>
      </c>
    </row>
    <row r="94" spans="1:34" x14ac:dyDescent="0.25">
      <c r="A94" s="85"/>
      <c r="B94" s="72" t="s">
        <v>2622</v>
      </c>
      <c r="C94" s="123" t="s">
        <v>2623</v>
      </c>
      <c r="E94" s="58" t="s">
        <v>2630</v>
      </c>
    </row>
    <row r="95" spans="1:34" x14ac:dyDescent="0.25">
      <c r="A95" s="85"/>
      <c r="B95" s="72" t="s">
        <v>2624</v>
      </c>
      <c r="C95" s="123" t="s">
        <v>2625</v>
      </c>
      <c r="E95" s="58" t="s">
        <v>2631</v>
      </c>
    </row>
    <row r="96" spans="1:34" x14ac:dyDescent="0.25">
      <c r="A96" s="85"/>
      <c r="B96" s="72" t="s">
        <v>2626</v>
      </c>
      <c r="C96" s="123" t="s">
        <v>2627</v>
      </c>
      <c r="E96" s="58" t="s">
        <v>2629</v>
      </c>
    </row>
    <row r="97" spans="1:34" s="38" customFormat="1" ht="15.75" x14ac:dyDescent="0.25">
      <c r="A97" s="91" t="s">
        <v>2400</v>
      </c>
      <c r="B97" s="64"/>
      <c r="C97" s="89"/>
      <c r="D97" s="64"/>
      <c r="E97" s="66"/>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row>
    <row r="98" spans="1:34" x14ac:dyDescent="0.25">
      <c r="A98" s="85"/>
      <c r="B98" s="72" t="s">
        <v>2401</v>
      </c>
      <c r="C98" s="123" t="s">
        <v>2402</v>
      </c>
      <c r="E98" s="58" t="s">
        <v>2633</v>
      </c>
    </row>
    <row r="99" spans="1:34" x14ac:dyDescent="0.25">
      <c r="A99" s="85"/>
      <c r="B99" s="72" t="s">
        <v>2403</v>
      </c>
      <c r="C99" s="123" t="s">
        <v>2404</v>
      </c>
      <c r="E99" s="58" t="s">
        <v>2634</v>
      </c>
    </row>
    <row r="100" spans="1:34" x14ac:dyDescent="0.25">
      <c r="A100" s="85"/>
      <c r="B100" s="72" t="s">
        <v>2405</v>
      </c>
      <c r="C100" s="123" t="s">
        <v>2406</v>
      </c>
      <c r="E100" s="58" t="s">
        <v>2635</v>
      </c>
    </row>
    <row r="101" spans="1:34" s="38" customFormat="1" ht="15.75" x14ac:dyDescent="0.25">
      <c r="A101" s="91" t="s">
        <v>2636</v>
      </c>
      <c r="B101" s="64"/>
      <c r="C101" s="89"/>
      <c r="D101" s="64"/>
      <c r="E101" s="66"/>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row>
    <row r="102" spans="1:34" x14ac:dyDescent="0.25">
      <c r="A102" s="85"/>
      <c r="B102" s="72" t="s">
        <v>2637</v>
      </c>
      <c r="C102" s="123"/>
      <c r="E102" s="58"/>
    </row>
    <row r="103" spans="1:34" s="38" customFormat="1" ht="15.75" x14ac:dyDescent="0.25">
      <c r="A103" s="91" t="s">
        <v>2638</v>
      </c>
      <c r="B103" s="64"/>
      <c r="C103" s="89"/>
      <c r="D103" s="64"/>
      <c r="E103" s="66"/>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row>
    <row r="104" spans="1:34" x14ac:dyDescent="0.25">
      <c r="A104" s="85"/>
      <c r="B104" s="72" t="s">
        <v>2639</v>
      </c>
      <c r="C104" s="123"/>
      <c r="E104" s="58"/>
    </row>
    <row r="105" spans="1:34" x14ac:dyDescent="0.25">
      <c r="A105" s="85"/>
      <c r="B105" s="72"/>
      <c r="C105" s="123"/>
      <c r="D105" s="64"/>
      <c r="E105" s="58"/>
    </row>
    <row r="106" spans="1:34" s="16" customFormat="1" ht="15.75" x14ac:dyDescent="0.25">
      <c r="A106" s="63" t="s">
        <v>2410</v>
      </c>
      <c r="B106" s="64"/>
      <c r="C106" s="64"/>
      <c r="D106" s="65"/>
      <c r="E106" s="66"/>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row>
    <row r="107" spans="1:34" ht="15.75" x14ac:dyDescent="0.25">
      <c r="A107" s="53"/>
      <c r="B107" s="125" t="s">
        <v>2418</v>
      </c>
      <c r="C107" s="122" t="s">
        <v>2416</v>
      </c>
      <c r="D107" s="44"/>
      <c r="E107" s="58" t="s">
        <v>2417</v>
      </c>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row>
    <row r="108" spans="1:34" s="124" customFormat="1" ht="15.75" x14ac:dyDescent="0.25">
      <c r="A108" s="55"/>
      <c r="B108" s="56"/>
      <c r="C108" s="56"/>
      <c r="D108" s="56"/>
      <c r="E108" s="83"/>
    </row>
  </sheetData>
  <dataValidations count="58">
    <dataValidation type="list" allowBlank="1" showInputMessage="1" showErrorMessage="1" sqref="D100">
      <formula1>TABLE57</formula1>
    </dataValidation>
    <dataValidation type="list" allowBlank="1" showInputMessage="1" showErrorMessage="1" sqref="D99">
      <formula1>TABLE3.1</formula1>
    </dataValidation>
    <dataValidation type="list" allowBlank="1" showInputMessage="1" showErrorMessage="1" sqref="D98">
      <formula1>TABLE3.2</formula1>
    </dataValidation>
    <dataValidation type="list" allowBlank="1" showInputMessage="1" showErrorMessage="1" sqref="D95">
      <formula1>TABLE61</formula1>
    </dataValidation>
    <dataValidation type="list" allowBlank="1" showInputMessage="1" showErrorMessage="1" sqref="D94">
      <formula1>TABLE60</formula1>
    </dataValidation>
    <dataValidation type="list" allowBlank="1" showInputMessage="1" showErrorMessage="1" sqref="D92 D96">
      <formula1>TABLE62</formula1>
    </dataValidation>
    <dataValidation type="list" allowBlank="1" showInputMessage="1" showErrorMessage="1" sqref="D91">
      <formula1>TABLE63</formula1>
    </dataValidation>
    <dataValidation type="list" allowBlank="1" showInputMessage="1" showErrorMessage="1" sqref="D72">
      <formula1>TABLE33</formula1>
    </dataValidation>
    <dataValidation type="list" allowBlank="1" showInputMessage="1" showErrorMessage="1" sqref="D70">
      <formula1>TABLE34</formula1>
    </dataValidation>
    <dataValidation type="list" allowBlank="1" showInputMessage="1" showErrorMessage="1" sqref="D68">
      <formula1>TABLE32</formula1>
    </dataValidation>
    <dataValidation type="list" allowBlank="1" showInputMessage="1" showErrorMessage="1" sqref="D67">
      <formula1>TABLE35</formula1>
    </dataValidation>
    <dataValidation type="list" allowBlank="1" showInputMessage="1" showErrorMessage="1" sqref="D65">
      <formula1>FIGURE4.3</formula1>
    </dataValidation>
    <dataValidation type="list" allowBlank="1" showInputMessage="1" showErrorMessage="1" sqref="D64">
      <formula1>TABLE50</formula1>
    </dataValidation>
    <dataValidation type="list" allowBlank="1" showInputMessage="1" showErrorMessage="1" sqref="D63">
      <formula1>TABLE47</formula1>
    </dataValidation>
    <dataValidation type="list" allowBlank="1" showInputMessage="1" showErrorMessage="1" sqref="D62">
      <formula1>TABLE55</formula1>
    </dataValidation>
    <dataValidation type="list" allowBlank="1" showInputMessage="1" showErrorMessage="1" sqref="D61">
      <formula1>TABLE56</formula1>
    </dataValidation>
    <dataValidation type="list" allowBlank="1" showInputMessage="1" showErrorMessage="1" sqref="D60">
      <formula1>TABLE28</formula1>
    </dataValidation>
    <dataValidation type="list" allowBlank="1" showInputMessage="1" showErrorMessage="1" sqref="D59">
      <formula1>TABLE27</formula1>
    </dataValidation>
    <dataValidation type="list" allowBlank="1" showInputMessage="1" showErrorMessage="1" sqref="D58">
      <formula1>TABLE26</formula1>
    </dataValidation>
    <dataValidation type="list" allowBlank="1" showInputMessage="1" showErrorMessage="1" sqref="D57">
      <formula1>TABLE30</formula1>
    </dataValidation>
    <dataValidation type="list" allowBlank="1" showInputMessage="1" showErrorMessage="1" sqref="D56">
      <formula1>table31real</formula1>
    </dataValidation>
    <dataValidation type="list" allowBlank="1" showInputMessage="1" showErrorMessage="1" sqref="D55">
      <formula1>TABLE54</formula1>
    </dataValidation>
    <dataValidation type="list" allowBlank="1" showInputMessage="1" showErrorMessage="1" sqref="D54">
      <formula1>TABLE53</formula1>
    </dataValidation>
    <dataValidation type="list" allowBlank="1" showInputMessage="1" showErrorMessage="1" sqref="D53">
      <formula1>TABLE29</formula1>
    </dataValidation>
    <dataValidation type="list" allowBlank="1" showInputMessage="1" showErrorMessage="1" sqref="D50">
      <formula1>TABLE77</formula1>
    </dataValidation>
    <dataValidation type="list" allowBlank="1" showInputMessage="1" showErrorMessage="1" sqref="D48">
      <formula1>TABLE75.2</formula1>
    </dataValidation>
    <dataValidation type="list" allowBlank="1" showInputMessage="1" showErrorMessage="1" sqref="D47">
      <formula1>TABLE75.1</formula1>
    </dataValidation>
    <dataValidation type="list" allowBlank="1" showInputMessage="1" showErrorMessage="1" sqref="D46">
      <formula1>TABLE74</formula1>
    </dataValidation>
    <dataValidation type="list" allowBlank="1" showInputMessage="1" showErrorMessage="1" sqref="D45">
      <formula1>TABLE76</formula1>
    </dataValidation>
    <dataValidation type="list" allowBlank="1" showInputMessage="1" showErrorMessage="1" sqref="D44">
      <formula1>TABLE78</formula1>
    </dataValidation>
    <dataValidation type="list" allowBlank="1" showInputMessage="1" showErrorMessage="1" sqref="D43">
      <formula1>TABLE73</formula1>
    </dataValidation>
    <dataValidation type="list" allowBlank="1" showInputMessage="1" showErrorMessage="1" sqref="D42">
      <formula1>TABLE68</formula1>
    </dataValidation>
    <dataValidation type="list" allowBlank="1" showInputMessage="1" showErrorMessage="1" sqref="D41">
      <formula1>TABLE67</formula1>
    </dataValidation>
    <dataValidation type="list" allowBlank="1" showInputMessage="1" showErrorMessage="1" sqref="D40">
      <formula1>TABLE65</formula1>
    </dataValidation>
    <dataValidation type="list" allowBlank="1" showInputMessage="1" showErrorMessage="1" sqref="D39">
      <formula1>TABLE66</formula1>
    </dataValidation>
    <dataValidation type="list" allowBlank="1" showInputMessage="1" showErrorMessage="1" sqref="D38">
      <formula1>TABLE64</formula1>
    </dataValidation>
    <dataValidation type="list" allowBlank="1" showInputMessage="1" showErrorMessage="1" sqref="D37">
      <formula1>TABLE70</formula1>
    </dataValidation>
    <dataValidation type="list" allowBlank="1" showInputMessage="1" showErrorMessage="1" sqref="D36">
      <formula1>TABLE71</formula1>
    </dataValidation>
    <dataValidation type="list" allowBlank="1" showInputMessage="1" showErrorMessage="1" sqref="D35">
      <formula1>TABLE72</formula1>
    </dataValidation>
    <dataValidation type="list" allowBlank="1" showInputMessage="1" showErrorMessage="1" sqref="D34">
      <formula1>TABLE69</formula1>
    </dataValidation>
    <dataValidation type="list" allowBlank="1" showInputMessage="1" showErrorMessage="1" sqref="D32">
      <formula1>TABLE41</formula1>
    </dataValidation>
    <dataValidation type="list" allowBlank="1" showInputMessage="1" showErrorMessage="1" sqref="D31">
      <formula1>TABLE39</formula1>
    </dataValidation>
    <dataValidation type="list" allowBlank="1" showInputMessage="1" showErrorMessage="1" sqref="D30">
      <formula1>TABLE42</formula1>
    </dataValidation>
    <dataValidation type="list" allowBlank="1" showInputMessage="1" showErrorMessage="1" sqref="D28">
      <formula1>TABLE40</formula1>
    </dataValidation>
    <dataValidation type="list" allowBlank="1" showInputMessage="1" showErrorMessage="1" sqref="D27">
      <formula1>TABLE38</formula1>
    </dataValidation>
    <dataValidation type="list" allowBlank="1" showInputMessage="1" showErrorMessage="1" sqref="D18">
      <formula1>TABLE23</formula1>
    </dataValidation>
    <dataValidation type="list" allowBlank="1" showInputMessage="1" showErrorMessage="1" sqref="D17">
      <formula1>TABLE21.1</formula1>
    </dataValidation>
    <dataValidation type="list" allowBlank="1" showInputMessage="1" showErrorMessage="1" sqref="D16">
      <formula1>TABLE21.3</formula1>
    </dataValidation>
    <dataValidation type="list" allowBlank="1" showInputMessage="1" showErrorMessage="1" sqref="D15">
      <formula1>TABLE21.2</formula1>
    </dataValidation>
    <dataValidation type="list" allowBlank="1" showInputMessage="1" showErrorMessage="1" sqref="D21">
      <formula1>TABLE15.2</formula1>
    </dataValidation>
    <dataValidation type="list" allowBlank="1" showInputMessage="1" showErrorMessage="1" sqref="D22">
      <formula1>TABLE15.1</formula1>
    </dataValidation>
    <dataValidation type="list" allowBlank="1" showInputMessage="1" showErrorMessage="1" sqref="D13">
      <formula1>TABLE59.2</formula1>
    </dataValidation>
    <dataValidation type="list" allowBlank="1" showInputMessage="1" showErrorMessage="1" sqref="D12">
      <formula1>TABLE59.1</formula1>
    </dataValidation>
    <dataValidation type="list" allowBlank="1" showInputMessage="1" showErrorMessage="1" sqref="D9">
      <formula1>TABLE59.3</formula1>
    </dataValidation>
    <dataValidation type="list" allowBlank="1" showInputMessage="1" showErrorMessage="1" sqref="D8">
      <formula1>TABLE58</formula1>
    </dataValidation>
    <dataValidation type="list" allowBlank="1" showInputMessage="1" showErrorMessage="1" sqref="D5">
      <formula1>TABLE80</formula1>
    </dataValidation>
    <dataValidation type="list" allowBlank="1" showInputMessage="1" showErrorMessage="1" sqref="D4">
      <formula1>TABLE82</formula1>
    </dataValidation>
    <dataValidation type="list" allowBlank="1" showInputMessage="1" showErrorMessage="1" sqref="D3">
      <formula1>TABLE81</formula1>
    </dataValidation>
  </dataValidations>
  <hyperlinks>
    <hyperlink ref="B137" location="_ftn1" display="_ftn1"/>
    <hyperlink ref="B42" location="_ftn1" display="_ftn1"/>
    <hyperlink ref="B178" location="_ftn1" display="_ftn1"/>
    <hyperlink ref="B172" location="_ftn1" display="_ftn1"/>
    <hyperlink ref="B157" location="_ftn1" display="_ftn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8"/>
  <sheetViews>
    <sheetView topLeftCell="A72" workbookViewId="0">
      <selection activeCell="C110" sqref="C110"/>
    </sheetView>
  </sheetViews>
  <sheetFormatPr defaultRowHeight="15" x14ac:dyDescent="0.25"/>
  <cols>
    <col min="1" max="1" width="17.28515625" customWidth="1"/>
    <col min="2" max="2" width="82.7109375" customWidth="1"/>
    <col min="3" max="3" width="34.42578125" customWidth="1"/>
    <col min="4" max="4" width="43" customWidth="1"/>
    <col min="5" max="5" width="41.42578125" bestFit="1" customWidth="1"/>
  </cols>
  <sheetData>
    <row r="1" spans="1:34" s="86" customFormat="1" ht="18.75" x14ac:dyDescent="0.3">
      <c r="A1" s="90"/>
      <c r="B1" s="54" t="s">
        <v>2323</v>
      </c>
      <c r="C1" s="54" t="s">
        <v>2322</v>
      </c>
      <c r="D1" s="84" t="s">
        <v>2075</v>
      </c>
      <c r="E1" s="54" t="s">
        <v>2324</v>
      </c>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row>
    <row r="2" spans="1:34" s="38" customFormat="1" ht="15.75" x14ac:dyDescent="0.25">
      <c r="A2" s="91" t="s">
        <v>2347</v>
      </c>
      <c r="B2" s="64"/>
      <c r="C2" s="89"/>
      <c r="D2" s="64"/>
      <c r="E2" s="66"/>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row>
    <row r="3" spans="1:34" s="94" customFormat="1" x14ac:dyDescent="0.25">
      <c r="A3" s="85"/>
      <c r="B3" s="72" t="s">
        <v>2433</v>
      </c>
      <c r="C3" s="95" t="s">
        <v>2434</v>
      </c>
      <c r="E3" s="58" t="s">
        <v>2441</v>
      </c>
    </row>
    <row r="4" spans="1:34" s="94" customFormat="1" x14ac:dyDescent="0.25">
      <c r="A4" s="85"/>
      <c r="B4" s="72" t="s">
        <v>2435</v>
      </c>
      <c r="C4" s="95" t="s">
        <v>2436</v>
      </c>
      <c r="E4" s="58" t="s">
        <v>2442</v>
      </c>
    </row>
    <row r="5" spans="1:34" s="94" customFormat="1" x14ac:dyDescent="0.25">
      <c r="A5" s="85"/>
      <c r="B5" s="72" t="s">
        <v>2437</v>
      </c>
      <c r="C5" s="95" t="s">
        <v>2438</v>
      </c>
      <c r="E5" s="58" t="s">
        <v>2443</v>
      </c>
    </row>
    <row r="6" spans="1:34" s="94" customFormat="1" x14ac:dyDescent="0.25">
      <c r="A6" s="85"/>
      <c r="B6" s="72" t="s">
        <v>2439</v>
      </c>
      <c r="C6" s="95" t="s">
        <v>2440</v>
      </c>
      <c r="E6" s="58" t="s">
        <v>2378</v>
      </c>
    </row>
    <row r="7" spans="1:34" s="38" customFormat="1" ht="15.75" x14ac:dyDescent="0.25">
      <c r="A7" s="91" t="s">
        <v>2444</v>
      </c>
      <c r="B7" s="64"/>
      <c r="C7" s="89"/>
      <c r="D7" s="64"/>
      <c r="E7" s="6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row>
    <row r="8" spans="1:34" s="97" customFormat="1" x14ac:dyDescent="0.25">
      <c r="A8" s="85"/>
      <c r="B8" s="72" t="s">
        <v>2445</v>
      </c>
      <c r="C8" s="98" t="s">
        <v>2446</v>
      </c>
      <c r="E8" s="58" t="s">
        <v>2457</v>
      </c>
    </row>
    <row r="9" spans="1:34" s="97" customFormat="1" x14ac:dyDescent="0.25">
      <c r="A9" s="85"/>
      <c r="B9" s="72" t="s">
        <v>2447</v>
      </c>
      <c r="C9" s="98" t="s">
        <v>2448</v>
      </c>
      <c r="E9" s="58" t="s">
        <v>2458</v>
      </c>
    </row>
    <row r="10" spans="1:34" s="97" customFormat="1" x14ac:dyDescent="0.25">
      <c r="A10" s="85"/>
      <c r="B10" s="72" t="s">
        <v>2449</v>
      </c>
      <c r="C10" s="98" t="s">
        <v>2450</v>
      </c>
      <c r="E10" s="58" t="s">
        <v>2104</v>
      </c>
    </row>
    <row r="11" spans="1:34" s="97" customFormat="1" x14ac:dyDescent="0.25">
      <c r="A11" s="85"/>
      <c r="B11" s="72" t="s">
        <v>2451</v>
      </c>
      <c r="C11" s="98" t="s">
        <v>2452</v>
      </c>
      <c r="E11" s="58" t="s">
        <v>2104</v>
      </c>
    </row>
    <row r="12" spans="1:34" s="97" customFormat="1" x14ac:dyDescent="0.25">
      <c r="A12" s="85"/>
      <c r="B12" s="72" t="s">
        <v>2453</v>
      </c>
      <c r="C12" s="98" t="s">
        <v>2454</v>
      </c>
      <c r="E12" s="58" t="s">
        <v>2459</v>
      </c>
    </row>
    <row r="13" spans="1:34" s="97" customFormat="1" x14ac:dyDescent="0.25">
      <c r="A13" s="85"/>
      <c r="B13" s="72" t="s">
        <v>2455</v>
      </c>
      <c r="C13" s="98" t="s">
        <v>2456</v>
      </c>
      <c r="E13" s="58" t="s">
        <v>2460</v>
      </c>
    </row>
    <row r="14" spans="1:34" s="38" customFormat="1" ht="15.75" x14ac:dyDescent="0.25">
      <c r="A14" s="91" t="s">
        <v>2347</v>
      </c>
      <c r="B14" s="64"/>
      <c r="C14" s="89"/>
      <c r="D14" s="64"/>
      <c r="E14" s="66"/>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row>
    <row r="15" spans="1:34" s="100" customFormat="1" x14ac:dyDescent="0.25">
      <c r="A15" s="85"/>
      <c r="B15" s="72" t="s">
        <v>2352</v>
      </c>
      <c r="C15" s="101" t="s">
        <v>2353</v>
      </c>
      <c r="E15" s="58" t="s">
        <v>2382</v>
      </c>
    </row>
    <row r="16" spans="1:34" s="100" customFormat="1" x14ac:dyDescent="0.25">
      <c r="A16" s="85"/>
      <c r="B16" s="72" t="s">
        <v>2354</v>
      </c>
      <c r="C16" s="101" t="s">
        <v>2355</v>
      </c>
      <c r="E16" s="58" t="s">
        <v>2383</v>
      </c>
    </row>
    <row r="17" spans="1:34" s="100" customFormat="1" x14ac:dyDescent="0.25">
      <c r="A17" s="85"/>
      <c r="B17" s="72" t="s">
        <v>2356</v>
      </c>
      <c r="C17" s="101" t="s">
        <v>2357</v>
      </c>
      <c r="E17" s="58" t="s">
        <v>2384</v>
      </c>
    </row>
    <row r="18" spans="1:34" s="100" customFormat="1" x14ac:dyDescent="0.25">
      <c r="A18" s="85"/>
      <c r="B18" s="72" t="s">
        <v>2368</v>
      </c>
      <c r="C18" s="101" t="s">
        <v>2369</v>
      </c>
      <c r="E18" s="58" t="s">
        <v>2389</v>
      </c>
    </row>
    <row r="19" spans="1:34" s="100" customFormat="1" x14ac:dyDescent="0.25">
      <c r="A19" s="85"/>
      <c r="B19" s="72" t="s">
        <v>2370</v>
      </c>
      <c r="C19" s="101" t="s">
        <v>2371</v>
      </c>
      <c r="E19" s="58" t="s">
        <v>2104</v>
      </c>
    </row>
    <row r="20" spans="1:34" s="100" customFormat="1" x14ac:dyDescent="0.25">
      <c r="A20" s="85"/>
      <c r="B20" s="72" t="s">
        <v>2372</v>
      </c>
      <c r="C20" s="101" t="s">
        <v>2373</v>
      </c>
      <c r="E20" s="58" t="s">
        <v>2104</v>
      </c>
    </row>
    <row r="21" spans="1:34" s="100" customFormat="1" x14ac:dyDescent="0.25">
      <c r="A21" s="85"/>
      <c r="B21" s="72" t="s">
        <v>2348</v>
      </c>
      <c r="C21" s="101" t="s">
        <v>2349</v>
      </c>
      <c r="E21" s="58" t="s">
        <v>2380</v>
      </c>
    </row>
    <row r="22" spans="1:34" s="100" customFormat="1" x14ac:dyDescent="0.25">
      <c r="A22" s="85"/>
      <c r="B22" s="72" t="s">
        <v>2350</v>
      </c>
      <c r="C22" s="101" t="s">
        <v>2351</v>
      </c>
      <c r="E22" s="58" t="s">
        <v>2381</v>
      </c>
    </row>
    <row r="23" spans="1:34" s="100" customFormat="1" x14ac:dyDescent="0.25">
      <c r="A23" s="85"/>
      <c r="B23" s="72" t="s">
        <v>2461</v>
      </c>
      <c r="C23" s="101" t="s">
        <v>2462</v>
      </c>
      <c r="E23" s="58" t="s">
        <v>2463</v>
      </c>
    </row>
    <row r="24" spans="1:34" s="100" customFormat="1" x14ac:dyDescent="0.25">
      <c r="A24" s="85"/>
      <c r="B24" s="72" t="s">
        <v>2374</v>
      </c>
      <c r="C24" s="101" t="s">
        <v>2375</v>
      </c>
      <c r="E24" s="58" t="s">
        <v>2379</v>
      </c>
    </row>
    <row r="25" spans="1:34" s="100" customFormat="1" x14ac:dyDescent="0.25">
      <c r="A25" s="85"/>
      <c r="B25" s="72" t="s">
        <v>2376</v>
      </c>
      <c r="C25" s="101" t="s">
        <v>2377</v>
      </c>
      <c r="E25" s="58" t="s">
        <v>2379</v>
      </c>
    </row>
    <row r="26" spans="1:34" s="38" customFormat="1" ht="15.75" x14ac:dyDescent="0.25">
      <c r="A26" s="91" t="s">
        <v>2464</v>
      </c>
      <c r="B26" s="64"/>
      <c r="C26" s="89"/>
      <c r="D26" s="64"/>
      <c r="E26" s="66"/>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row>
    <row r="27" spans="1:34" s="103" customFormat="1" x14ac:dyDescent="0.25">
      <c r="A27" s="85"/>
      <c r="B27" s="72" t="s">
        <v>2465</v>
      </c>
      <c r="C27" s="104" t="s">
        <v>2466</v>
      </c>
      <c r="E27" s="58" t="s">
        <v>2477</v>
      </c>
    </row>
    <row r="28" spans="1:34" s="103" customFormat="1" x14ac:dyDescent="0.25">
      <c r="A28" s="85"/>
      <c r="B28" s="72" t="s">
        <v>2467</v>
      </c>
      <c r="C28" s="104" t="s">
        <v>2468</v>
      </c>
      <c r="E28" s="58" t="s">
        <v>2478</v>
      </c>
    </row>
    <row r="29" spans="1:34" s="103" customFormat="1" x14ac:dyDescent="0.25">
      <c r="A29" s="85"/>
      <c r="B29" s="72" t="s">
        <v>2469</v>
      </c>
      <c r="C29" s="104" t="s">
        <v>2470</v>
      </c>
      <c r="E29" s="58" t="s">
        <v>2463</v>
      </c>
    </row>
    <row r="30" spans="1:34" s="103" customFormat="1" x14ac:dyDescent="0.25">
      <c r="A30" s="85"/>
      <c r="B30" s="72" t="s">
        <v>2471</v>
      </c>
      <c r="C30" s="104" t="s">
        <v>2472</v>
      </c>
      <c r="E30" s="58" t="s">
        <v>2479</v>
      </c>
    </row>
    <row r="31" spans="1:34" s="103" customFormat="1" x14ac:dyDescent="0.25">
      <c r="A31" s="85"/>
      <c r="B31" s="72" t="s">
        <v>2473</v>
      </c>
      <c r="C31" s="104" t="s">
        <v>2474</v>
      </c>
      <c r="E31" s="58" t="s">
        <v>2480</v>
      </c>
    </row>
    <row r="32" spans="1:34" s="103" customFormat="1" x14ac:dyDescent="0.25">
      <c r="A32" s="85"/>
      <c r="B32" s="72" t="s">
        <v>2475</v>
      </c>
      <c r="C32" s="104" t="s">
        <v>2476</v>
      </c>
      <c r="E32" s="58" t="s">
        <v>2481</v>
      </c>
    </row>
    <row r="33" spans="1:34" s="38" customFormat="1" ht="15.75" x14ac:dyDescent="0.25">
      <c r="A33" s="91" t="s">
        <v>2482</v>
      </c>
      <c r="B33" s="64"/>
      <c r="C33" s="89"/>
      <c r="D33" s="64"/>
      <c r="E33" s="66"/>
      <c r="F33" s="105"/>
      <c r="G33" s="105"/>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row>
    <row r="34" spans="1:34" s="106" customFormat="1" x14ac:dyDescent="0.25">
      <c r="A34" s="85"/>
      <c r="B34" s="72" t="s">
        <v>2483</v>
      </c>
      <c r="C34" s="107" t="s">
        <v>2484</v>
      </c>
      <c r="E34" s="58" t="s">
        <v>2519</v>
      </c>
    </row>
    <row r="35" spans="1:34" s="106" customFormat="1" x14ac:dyDescent="0.25">
      <c r="A35" s="85"/>
      <c r="B35" s="72" t="s">
        <v>2485</v>
      </c>
      <c r="C35" s="107" t="s">
        <v>2486</v>
      </c>
      <c r="E35" s="58" t="s">
        <v>2520</v>
      </c>
    </row>
    <row r="36" spans="1:34" s="106" customFormat="1" x14ac:dyDescent="0.25">
      <c r="A36" s="85"/>
      <c r="B36" s="72" t="s">
        <v>2487</v>
      </c>
      <c r="C36" s="107" t="s">
        <v>2488</v>
      </c>
      <c r="E36" s="58" t="s">
        <v>2521</v>
      </c>
    </row>
    <row r="37" spans="1:34" s="106" customFormat="1" x14ac:dyDescent="0.25">
      <c r="A37" s="85"/>
      <c r="B37" s="72" t="s">
        <v>2489</v>
      </c>
      <c r="C37" s="107" t="s">
        <v>2490</v>
      </c>
      <c r="E37" s="58" t="s">
        <v>2522</v>
      </c>
    </row>
    <row r="38" spans="1:34" s="106" customFormat="1" x14ac:dyDescent="0.25">
      <c r="A38" s="85"/>
      <c r="B38" s="72" t="s">
        <v>2491</v>
      </c>
      <c r="C38" s="107" t="s">
        <v>2492</v>
      </c>
      <c r="E38" s="58" t="s">
        <v>2523</v>
      </c>
    </row>
    <row r="39" spans="1:34" s="106" customFormat="1" x14ac:dyDescent="0.25">
      <c r="A39" s="85"/>
      <c r="B39" s="72" t="s">
        <v>2493</v>
      </c>
      <c r="C39" s="107" t="s">
        <v>2494</v>
      </c>
      <c r="E39" s="58" t="s">
        <v>2524</v>
      </c>
    </row>
    <row r="40" spans="1:34" s="106" customFormat="1" x14ac:dyDescent="0.25">
      <c r="A40" s="85"/>
      <c r="B40" s="72" t="s">
        <v>2495</v>
      </c>
      <c r="C40" s="107" t="s">
        <v>2496</v>
      </c>
      <c r="E40" s="58" t="s">
        <v>2525</v>
      </c>
    </row>
    <row r="41" spans="1:34" s="106" customFormat="1" x14ac:dyDescent="0.25">
      <c r="A41" s="85"/>
      <c r="B41" s="72" t="s">
        <v>2497</v>
      </c>
      <c r="C41" s="107" t="s">
        <v>2498</v>
      </c>
      <c r="E41" s="58" t="s">
        <v>2526</v>
      </c>
    </row>
    <row r="42" spans="1:34" s="106" customFormat="1" x14ac:dyDescent="0.25">
      <c r="A42" s="85"/>
      <c r="B42" s="72" t="s">
        <v>2499</v>
      </c>
      <c r="C42" s="107" t="s">
        <v>2500</v>
      </c>
      <c r="E42" s="58" t="s">
        <v>2527</v>
      </c>
    </row>
    <row r="43" spans="1:34" s="106" customFormat="1" x14ac:dyDescent="0.25">
      <c r="A43" s="85"/>
      <c r="B43" s="72" t="s">
        <v>2501</v>
      </c>
      <c r="C43" s="107" t="s">
        <v>2502</v>
      </c>
      <c r="E43" s="58" t="s">
        <v>2528</v>
      </c>
    </row>
    <row r="44" spans="1:34" s="106" customFormat="1" x14ac:dyDescent="0.25">
      <c r="A44" s="85"/>
      <c r="B44" s="72" t="s">
        <v>2503</v>
      </c>
      <c r="C44" s="107" t="s">
        <v>2504</v>
      </c>
      <c r="E44" s="58" t="s">
        <v>2529</v>
      </c>
    </row>
    <row r="45" spans="1:34" s="106" customFormat="1" x14ac:dyDescent="0.25">
      <c r="A45" s="85"/>
      <c r="B45" s="72" t="s">
        <v>2505</v>
      </c>
      <c r="C45" s="107" t="s">
        <v>2506</v>
      </c>
      <c r="E45" s="58" t="s">
        <v>2530</v>
      </c>
    </row>
    <row r="46" spans="1:34" s="106" customFormat="1" x14ac:dyDescent="0.25">
      <c r="A46" s="85"/>
      <c r="B46" s="72" t="s">
        <v>2507</v>
      </c>
      <c r="C46" s="107" t="s">
        <v>2508</v>
      </c>
      <c r="E46" s="58" t="s">
        <v>2531</v>
      </c>
    </row>
    <row r="47" spans="1:34" s="106" customFormat="1" x14ac:dyDescent="0.25">
      <c r="A47" s="85"/>
      <c r="B47" s="72" t="s">
        <v>2509</v>
      </c>
      <c r="C47" s="107" t="s">
        <v>2510</v>
      </c>
      <c r="E47" s="58" t="s">
        <v>2532</v>
      </c>
    </row>
    <row r="48" spans="1:34" s="106" customFormat="1" x14ac:dyDescent="0.25">
      <c r="A48" s="85"/>
      <c r="B48" s="72" t="s">
        <v>2511</v>
      </c>
      <c r="C48" s="107" t="s">
        <v>2512</v>
      </c>
      <c r="E48" s="58" t="s">
        <v>2533</v>
      </c>
    </row>
    <row r="49" spans="1:34" s="106" customFormat="1" x14ac:dyDescent="0.25">
      <c r="A49" s="85"/>
      <c r="B49" s="72" t="s">
        <v>2513</v>
      </c>
      <c r="C49" s="107" t="s">
        <v>2514</v>
      </c>
      <c r="E49" s="58" t="s">
        <v>2104</v>
      </c>
    </row>
    <row r="50" spans="1:34" s="106" customFormat="1" x14ac:dyDescent="0.25">
      <c r="A50" s="85"/>
      <c r="B50" s="72" t="s">
        <v>2515</v>
      </c>
      <c r="C50" s="107" t="s">
        <v>2516</v>
      </c>
      <c r="E50" s="58" t="s">
        <v>2534</v>
      </c>
    </row>
    <row r="51" spans="1:34" s="106" customFormat="1" x14ac:dyDescent="0.25">
      <c r="A51" s="85"/>
      <c r="B51" s="72" t="s">
        <v>2517</v>
      </c>
      <c r="C51" s="107" t="s">
        <v>2518</v>
      </c>
      <c r="E51" s="58" t="s">
        <v>2104</v>
      </c>
    </row>
    <row r="52" spans="1:34" s="38" customFormat="1" ht="15.75" x14ac:dyDescent="0.25">
      <c r="A52" s="91" t="s">
        <v>2535</v>
      </c>
      <c r="B52" s="64"/>
      <c r="C52" s="89"/>
      <c r="D52" s="64"/>
      <c r="E52" s="66"/>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c r="AE52" s="110"/>
      <c r="AF52" s="110"/>
      <c r="AG52" s="110"/>
      <c r="AH52" s="110"/>
    </row>
    <row r="53" spans="1:34" s="108" customFormat="1" x14ac:dyDescent="0.25">
      <c r="A53" s="85"/>
      <c r="B53" s="72" t="s">
        <v>2294</v>
      </c>
      <c r="C53" s="109" t="s">
        <v>2293</v>
      </c>
      <c r="E53" s="58" t="s">
        <v>2338</v>
      </c>
    </row>
    <row r="54" spans="1:34" s="108" customFormat="1" x14ac:dyDescent="0.25">
      <c r="A54" s="85"/>
      <c r="B54" s="72" t="s">
        <v>2536</v>
      </c>
      <c r="C54" s="109" t="s">
        <v>2537</v>
      </c>
      <c r="E54" s="58" t="s">
        <v>2553</v>
      </c>
    </row>
    <row r="55" spans="1:34" s="108" customFormat="1" x14ac:dyDescent="0.25">
      <c r="A55" s="85"/>
      <c r="B55" s="72" t="s">
        <v>2538</v>
      </c>
      <c r="C55" s="109" t="s">
        <v>2539</v>
      </c>
      <c r="E55" s="58" t="s">
        <v>2554</v>
      </c>
    </row>
    <row r="56" spans="1:34" s="108" customFormat="1" x14ac:dyDescent="0.25">
      <c r="A56" s="85"/>
      <c r="B56" s="72" t="s">
        <v>1004</v>
      </c>
      <c r="C56" s="109" t="s">
        <v>2540</v>
      </c>
      <c r="E56" s="58" t="s">
        <v>2555</v>
      </c>
    </row>
    <row r="57" spans="1:34" s="108" customFormat="1" x14ac:dyDescent="0.25">
      <c r="A57" s="85"/>
      <c r="B57" s="72" t="s">
        <v>2541</v>
      </c>
      <c r="C57" s="109" t="s">
        <v>2542</v>
      </c>
      <c r="E57" s="58" t="s">
        <v>2556</v>
      </c>
    </row>
    <row r="58" spans="1:34" s="108" customFormat="1" x14ac:dyDescent="0.25">
      <c r="A58" s="85"/>
      <c r="B58" s="72" t="s">
        <v>2391</v>
      </c>
      <c r="C58" s="109" t="s">
        <v>2392</v>
      </c>
      <c r="E58" s="58" t="s">
        <v>2557</v>
      </c>
    </row>
    <row r="59" spans="1:34" s="108" customFormat="1" x14ac:dyDescent="0.25">
      <c r="A59" s="85"/>
      <c r="B59" s="72" t="s">
        <v>2393</v>
      </c>
      <c r="C59" s="109" t="s">
        <v>2394</v>
      </c>
      <c r="E59" s="58" t="s">
        <v>2558</v>
      </c>
    </row>
    <row r="60" spans="1:34" s="108" customFormat="1" x14ac:dyDescent="0.25">
      <c r="A60" s="85"/>
      <c r="B60" s="72" t="s">
        <v>2395</v>
      </c>
      <c r="C60" s="109" t="s">
        <v>2396</v>
      </c>
      <c r="E60" s="58" t="s">
        <v>2559</v>
      </c>
    </row>
    <row r="61" spans="1:34" s="108" customFormat="1" x14ac:dyDescent="0.25">
      <c r="A61" s="85"/>
      <c r="B61" s="72" t="s">
        <v>2543</v>
      </c>
      <c r="C61" s="109" t="s">
        <v>2544</v>
      </c>
      <c r="E61" s="58" t="s">
        <v>2560</v>
      </c>
    </row>
    <row r="62" spans="1:34" s="108" customFormat="1" x14ac:dyDescent="0.25">
      <c r="A62" s="85"/>
      <c r="B62" s="72" t="s">
        <v>2545</v>
      </c>
      <c r="C62" s="109" t="s">
        <v>2546</v>
      </c>
      <c r="E62" s="58" t="s">
        <v>2561</v>
      </c>
    </row>
    <row r="63" spans="1:34" s="108" customFormat="1" x14ac:dyDescent="0.25">
      <c r="A63" s="85"/>
      <c r="B63" s="72" t="s">
        <v>2547</v>
      </c>
      <c r="C63" s="109" t="s">
        <v>2548</v>
      </c>
      <c r="E63" s="58" t="s">
        <v>2562</v>
      </c>
    </row>
    <row r="64" spans="1:34" s="108" customFormat="1" x14ac:dyDescent="0.25">
      <c r="A64" s="85"/>
      <c r="B64" s="72" t="s">
        <v>2549</v>
      </c>
      <c r="C64" s="109" t="s">
        <v>2550</v>
      </c>
      <c r="E64" s="58" t="s">
        <v>2563</v>
      </c>
    </row>
    <row r="65" spans="1:34" s="108" customFormat="1" x14ac:dyDescent="0.25">
      <c r="A65" s="85"/>
      <c r="B65" s="72" t="s">
        <v>1148</v>
      </c>
      <c r="C65" s="109" t="s">
        <v>2551</v>
      </c>
      <c r="E65" s="58" t="s">
        <v>2552</v>
      </c>
    </row>
    <row r="66" spans="1:34" s="38" customFormat="1" ht="15.75" x14ac:dyDescent="0.25">
      <c r="A66" s="91" t="s">
        <v>2564</v>
      </c>
      <c r="B66" s="64"/>
      <c r="C66" s="89"/>
      <c r="D66" s="64"/>
      <c r="E66" s="66"/>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row>
    <row r="67" spans="1:34" s="111" customFormat="1" x14ac:dyDescent="0.25">
      <c r="A67" s="85"/>
      <c r="B67" s="72" t="s">
        <v>2565</v>
      </c>
      <c r="C67" s="112" t="s">
        <v>2566</v>
      </c>
      <c r="E67" s="58" t="s">
        <v>2577</v>
      </c>
    </row>
    <row r="68" spans="1:34" s="111" customFormat="1" x14ac:dyDescent="0.25">
      <c r="A68" s="85"/>
      <c r="B68" s="72" t="s">
        <v>2567</v>
      </c>
      <c r="C68" s="112" t="s">
        <v>2568</v>
      </c>
      <c r="E68" s="58" t="s">
        <v>2578</v>
      </c>
    </row>
    <row r="69" spans="1:34" s="111" customFormat="1" x14ac:dyDescent="0.25">
      <c r="A69" s="85"/>
      <c r="B69" s="72" t="s">
        <v>2569</v>
      </c>
      <c r="C69" s="112" t="s">
        <v>2570</v>
      </c>
      <c r="E69" s="58" t="s">
        <v>2379</v>
      </c>
    </row>
    <row r="70" spans="1:34" s="111" customFormat="1" x14ac:dyDescent="0.25">
      <c r="A70" s="85"/>
      <c r="B70" s="72" t="s">
        <v>2571</v>
      </c>
      <c r="C70" s="112" t="s">
        <v>2572</v>
      </c>
      <c r="E70" s="58" t="s">
        <v>2579</v>
      </c>
    </row>
    <row r="71" spans="1:34" s="111" customFormat="1" x14ac:dyDescent="0.25">
      <c r="A71" s="85"/>
      <c r="B71" s="72" t="s">
        <v>2573</v>
      </c>
      <c r="C71" s="112" t="s">
        <v>2574</v>
      </c>
      <c r="E71" s="58" t="s">
        <v>2378</v>
      </c>
    </row>
    <row r="72" spans="1:34" s="111" customFormat="1" x14ac:dyDescent="0.25">
      <c r="A72" s="85"/>
      <c r="B72" s="72" t="s">
        <v>2575</v>
      </c>
      <c r="C72" s="112" t="s">
        <v>2576</v>
      </c>
      <c r="E72" s="58" t="s">
        <v>2580</v>
      </c>
    </row>
    <row r="73" spans="1:34" s="38" customFormat="1" ht="15.75" x14ac:dyDescent="0.25">
      <c r="A73" s="91" t="s">
        <v>2581</v>
      </c>
      <c r="B73" s="64"/>
      <c r="C73" s="89"/>
      <c r="D73" s="64"/>
      <c r="E73" s="6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row>
    <row r="74" spans="1:34" s="114" customFormat="1" x14ac:dyDescent="0.25">
      <c r="A74" s="85"/>
      <c r="B74" s="72" t="s">
        <v>2420</v>
      </c>
      <c r="C74" s="115" t="s">
        <v>2421</v>
      </c>
      <c r="E74" s="58" t="s">
        <v>2104</v>
      </c>
    </row>
    <row r="75" spans="1:34" s="114" customFormat="1" x14ac:dyDescent="0.25">
      <c r="A75" s="85"/>
      <c r="B75" s="72" t="s">
        <v>2422</v>
      </c>
      <c r="C75" s="115" t="s">
        <v>2423</v>
      </c>
      <c r="E75" s="58" t="s">
        <v>2431</v>
      </c>
    </row>
    <row r="76" spans="1:34" s="114" customFormat="1" x14ac:dyDescent="0.25">
      <c r="A76" s="85"/>
      <c r="B76" s="72" t="s">
        <v>2582</v>
      </c>
      <c r="C76" s="115" t="s">
        <v>2583</v>
      </c>
      <c r="E76" s="58" t="s">
        <v>2610</v>
      </c>
    </row>
    <row r="77" spans="1:34" s="114" customFormat="1" x14ac:dyDescent="0.25">
      <c r="A77" s="85"/>
      <c r="B77" s="72" t="s">
        <v>2584</v>
      </c>
      <c r="C77" s="115" t="s">
        <v>2585</v>
      </c>
      <c r="E77" s="58" t="s">
        <v>2610</v>
      </c>
    </row>
    <row r="78" spans="1:34" s="114" customFormat="1" x14ac:dyDescent="0.25">
      <c r="A78" s="85"/>
      <c r="B78" s="72" t="s">
        <v>2586</v>
      </c>
      <c r="C78" s="115" t="s">
        <v>2587</v>
      </c>
      <c r="E78" s="58" t="s">
        <v>2104</v>
      </c>
    </row>
    <row r="79" spans="1:34" s="114" customFormat="1" x14ac:dyDescent="0.25">
      <c r="A79" s="85"/>
      <c r="B79" s="72" t="s">
        <v>2588</v>
      </c>
      <c r="C79" s="115" t="s">
        <v>2589</v>
      </c>
      <c r="E79" s="58" t="s">
        <v>2104</v>
      </c>
    </row>
    <row r="80" spans="1:34" s="114" customFormat="1" x14ac:dyDescent="0.25">
      <c r="A80" s="85"/>
      <c r="B80" s="72" t="s">
        <v>2590</v>
      </c>
      <c r="C80" s="115" t="s">
        <v>2591</v>
      </c>
      <c r="E80" s="58" t="s">
        <v>2104</v>
      </c>
    </row>
    <row r="81" spans="1:34" s="114" customFormat="1" x14ac:dyDescent="0.25">
      <c r="A81" s="85"/>
      <c r="B81" s="72" t="s">
        <v>2592</v>
      </c>
      <c r="C81" s="115" t="s">
        <v>2593</v>
      </c>
      <c r="E81" s="58" t="s">
        <v>2611</v>
      </c>
    </row>
    <row r="82" spans="1:34" s="114" customFormat="1" x14ac:dyDescent="0.25">
      <c r="A82" s="85"/>
      <c r="B82" s="72" t="s">
        <v>2594</v>
      </c>
      <c r="C82" s="115" t="s">
        <v>2595</v>
      </c>
      <c r="E82" s="58" t="s">
        <v>2431</v>
      </c>
    </row>
    <row r="83" spans="1:34" s="114" customFormat="1" x14ac:dyDescent="0.25">
      <c r="A83" s="85"/>
      <c r="B83" s="72" t="s">
        <v>2596</v>
      </c>
      <c r="C83" s="115" t="s">
        <v>2597</v>
      </c>
      <c r="E83" s="58" t="s">
        <v>2612</v>
      </c>
    </row>
    <row r="84" spans="1:34" s="114" customFormat="1" x14ac:dyDescent="0.25">
      <c r="A84" s="85"/>
      <c r="B84" s="72" t="s">
        <v>2598</v>
      </c>
      <c r="C84" s="115" t="s">
        <v>2599</v>
      </c>
      <c r="E84" s="58" t="s">
        <v>2613</v>
      </c>
    </row>
    <row r="85" spans="1:34" s="114" customFormat="1" x14ac:dyDescent="0.25">
      <c r="A85" s="85"/>
      <c r="B85" s="72" t="s">
        <v>2600</v>
      </c>
      <c r="C85" s="115" t="s">
        <v>2601</v>
      </c>
      <c r="E85" s="58" t="s">
        <v>2614</v>
      </c>
    </row>
    <row r="86" spans="1:34" s="114" customFormat="1" x14ac:dyDescent="0.25">
      <c r="A86" s="85"/>
      <c r="B86" s="72" t="s">
        <v>2602</v>
      </c>
      <c r="C86" s="115" t="s">
        <v>2603</v>
      </c>
      <c r="E86" s="58" t="s">
        <v>2614</v>
      </c>
    </row>
    <row r="87" spans="1:34" s="114" customFormat="1" x14ac:dyDescent="0.25">
      <c r="A87" s="85"/>
      <c r="B87" s="72" t="s">
        <v>2604</v>
      </c>
      <c r="C87" s="115" t="s">
        <v>2605</v>
      </c>
      <c r="E87" s="58" t="s">
        <v>2615</v>
      </c>
    </row>
    <row r="88" spans="1:34" s="114" customFormat="1" x14ac:dyDescent="0.25">
      <c r="A88" s="85"/>
      <c r="B88" s="72" t="s">
        <v>2606</v>
      </c>
      <c r="C88" s="115" t="s">
        <v>2607</v>
      </c>
      <c r="E88" s="58" t="s">
        <v>2104</v>
      </c>
    </row>
    <row r="89" spans="1:34" s="114" customFormat="1" x14ac:dyDescent="0.25">
      <c r="A89" s="85"/>
      <c r="B89" s="72" t="s">
        <v>2609</v>
      </c>
      <c r="C89" s="115" t="s">
        <v>2608</v>
      </c>
      <c r="E89" s="58" t="s">
        <v>2104</v>
      </c>
    </row>
    <row r="90" spans="1:34" s="38" customFormat="1" ht="15.75" x14ac:dyDescent="0.25">
      <c r="A90" s="91" t="s">
        <v>2616</v>
      </c>
      <c r="B90" s="64"/>
      <c r="C90" s="89"/>
      <c r="D90" s="64"/>
      <c r="E90" s="66"/>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row>
    <row r="91" spans="1:34" s="118" customFormat="1" x14ac:dyDescent="0.25">
      <c r="A91" s="85"/>
      <c r="B91" s="72" t="s">
        <v>2617</v>
      </c>
      <c r="C91" s="119" t="s">
        <v>2618</v>
      </c>
      <c r="E91" s="58" t="s">
        <v>2628</v>
      </c>
    </row>
    <row r="92" spans="1:34" s="118" customFormat="1" x14ac:dyDescent="0.25">
      <c r="A92" s="85"/>
      <c r="B92" s="72" t="s">
        <v>2619</v>
      </c>
      <c r="C92" s="119" t="s">
        <v>2620</v>
      </c>
      <c r="E92" s="58" t="s">
        <v>2629</v>
      </c>
    </row>
    <row r="93" spans="1:34" s="118" customFormat="1" x14ac:dyDescent="0.25">
      <c r="A93" s="85"/>
      <c r="B93" s="72" t="s">
        <v>2616</v>
      </c>
      <c r="C93" s="119" t="s">
        <v>2621</v>
      </c>
      <c r="E93" s="58" t="s">
        <v>2632</v>
      </c>
    </row>
    <row r="94" spans="1:34" s="118" customFormat="1" x14ac:dyDescent="0.25">
      <c r="A94" s="85"/>
      <c r="B94" s="72" t="s">
        <v>2622</v>
      </c>
      <c r="C94" s="119" t="s">
        <v>2623</v>
      </c>
      <c r="E94" s="58" t="s">
        <v>2630</v>
      </c>
    </row>
    <row r="95" spans="1:34" s="118" customFormat="1" x14ac:dyDescent="0.25">
      <c r="A95" s="85"/>
      <c r="B95" s="72" t="s">
        <v>2624</v>
      </c>
      <c r="C95" s="119" t="s">
        <v>2625</v>
      </c>
      <c r="E95" s="58" t="s">
        <v>2631</v>
      </c>
    </row>
    <row r="96" spans="1:34" s="118" customFormat="1" x14ac:dyDescent="0.25">
      <c r="A96" s="85"/>
      <c r="B96" s="72" t="s">
        <v>2626</v>
      </c>
      <c r="C96" s="119" t="s">
        <v>2627</v>
      </c>
      <c r="E96" s="58" t="s">
        <v>2629</v>
      </c>
    </row>
    <row r="97" spans="1:34" s="38" customFormat="1" ht="15.75" x14ac:dyDescent="0.25">
      <c r="A97" s="91" t="s">
        <v>2400</v>
      </c>
      <c r="B97" s="64"/>
      <c r="C97" s="89"/>
      <c r="D97" s="64"/>
      <c r="E97" s="6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6"/>
      <c r="AF97" s="126"/>
      <c r="AG97" s="126"/>
      <c r="AH97" s="126"/>
    </row>
    <row r="98" spans="1:34" s="121" customFormat="1" x14ac:dyDescent="0.25">
      <c r="A98" s="85"/>
      <c r="B98" s="72" t="s">
        <v>2401</v>
      </c>
      <c r="C98" s="123" t="s">
        <v>2402</v>
      </c>
      <c r="E98" s="58" t="s">
        <v>2633</v>
      </c>
    </row>
    <row r="99" spans="1:34" s="121" customFormat="1" x14ac:dyDescent="0.25">
      <c r="A99" s="85"/>
      <c r="B99" s="72" t="s">
        <v>2403</v>
      </c>
      <c r="C99" s="123" t="s">
        <v>2404</v>
      </c>
      <c r="E99" s="58" t="s">
        <v>2634</v>
      </c>
    </row>
    <row r="100" spans="1:34" s="121" customFormat="1" x14ac:dyDescent="0.25">
      <c r="A100" s="85"/>
      <c r="B100" s="72" t="s">
        <v>2405</v>
      </c>
      <c r="C100" s="123" t="s">
        <v>2406</v>
      </c>
      <c r="E100" s="58" t="s">
        <v>2635</v>
      </c>
    </row>
    <row r="101" spans="1:34" s="38" customFormat="1" ht="15.75" x14ac:dyDescent="0.25">
      <c r="A101" s="91" t="s">
        <v>2636</v>
      </c>
      <c r="B101" s="64"/>
      <c r="C101" s="89"/>
      <c r="D101" s="64"/>
      <c r="E101" s="6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26"/>
      <c r="AH101" s="126"/>
    </row>
    <row r="102" spans="1:34" s="121" customFormat="1" x14ac:dyDescent="0.25">
      <c r="A102" s="85"/>
      <c r="B102" s="72" t="s">
        <v>2637</v>
      </c>
      <c r="C102" s="123"/>
      <c r="E102" s="58"/>
    </row>
    <row r="103" spans="1:34" s="38" customFormat="1" ht="15.75" x14ac:dyDescent="0.25">
      <c r="A103" s="91" t="s">
        <v>2638</v>
      </c>
      <c r="B103" s="64"/>
      <c r="C103" s="89"/>
      <c r="D103" s="64"/>
      <c r="E103" s="6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26"/>
      <c r="AH103" s="126"/>
    </row>
    <row r="104" spans="1:34" s="121" customFormat="1" x14ac:dyDescent="0.25">
      <c r="A104" s="85"/>
      <c r="B104" s="72" t="s">
        <v>2639</v>
      </c>
      <c r="C104" s="123"/>
      <c r="E104" s="58"/>
    </row>
    <row r="105" spans="1:34" s="121" customFormat="1" x14ac:dyDescent="0.25">
      <c r="A105" s="85"/>
      <c r="B105" s="72"/>
      <c r="C105" s="123"/>
      <c r="D105" s="64"/>
      <c r="E105" s="58"/>
    </row>
    <row r="106" spans="1:34" s="16" customFormat="1" ht="15.75" x14ac:dyDescent="0.25">
      <c r="A106" s="63" t="s">
        <v>2410</v>
      </c>
      <c r="B106" s="64"/>
      <c r="C106" s="64"/>
      <c r="D106" s="65"/>
      <c r="E106" s="6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c r="AC106" s="126"/>
      <c r="AD106" s="126"/>
      <c r="AE106" s="126"/>
      <c r="AF106" s="126"/>
      <c r="AG106" s="126"/>
      <c r="AH106" s="126"/>
    </row>
    <row r="107" spans="1:34" s="121" customFormat="1" ht="15.75" x14ac:dyDescent="0.25">
      <c r="A107" s="53"/>
      <c r="B107" s="125" t="s">
        <v>2418</v>
      </c>
      <c r="C107" s="122" t="s">
        <v>2416</v>
      </c>
      <c r="D107" s="44"/>
      <c r="E107" s="58" t="s">
        <v>2417</v>
      </c>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c r="AC107" s="126"/>
      <c r="AD107" s="126"/>
      <c r="AE107" s="126"/>
      <c r="AF107" s="126"/>
      <c r="AG107" s="126"/>
      <c r="AH107" s="126"/>
    </row>
    <row r="108" spans="1:34" s="124" customFormat="1" ht="15.75" x14ac:dyDescent="0.25">
      <c r="A108" s="55"/>
      <c r="B108" s="56"/>
      <c r="C108" s="56"/>
      <c r="D108" s="56"/>
      <c r="E108" s="83"/>
    </row>
  </sheetData>
  <dataValidations disablePrompts="1" count="58">
    <dataValidation type="list" allowBlank="1" showInputMessage="1" showErrorMessage="1" sqref="D3">
      <formula1>TABLE81</formula1>
    </dataValidation>
    <dataValidation type="list" allowBlank="1" showInputMessage="1" showErrorMessage="1" sqref="D4">
      <formula1>TABLE82</formula1>
    </dataValidation>
    <dataValidation type="list" allowBlank="1" showInputMessage="1" showErrorMessage="1" sqref="D5">
      <formula1>TABLE80</formula1>
    </dataValidation>
    <dataValidation type="list" allowBlank="1" showInputMessage="1" showErrorMessage="1" sqref="D8">
      <formula1>TABLE58</formula1>
    </dataValidation>
    <dataValidation type="list" allowBlank="1" showInputMessage="1" showErrorMessage="1" sqref="D9">
      <formula1>TABLE59.3</formula1>
    </dataValidation>
    <dataValidation type="list" allowBlank="1" showInputMessage="1" showErrorMessage="1" sqref="D12">
      <formula1>TABLE59.1</formula1>
    </dataValidation>
    <dataValidation type="list" allowBlank="1" showInputMessage="1" showErrorMessage="1" sqref="D13">
      <formula1>TABLE59.2</formula1>
    </dataValidation>
    <dataValidation type="list" allowBlank="1" showInputMessage="1" showErrorMessage="1" sqref="D22">
      <formula1>TABLE15.1</formula1>
    </dataValidation>
    <dataValidation type="list" allowBlank="1" showInputMessage="1" showErrorMessage="1" sqref="D21">
      <formula1>TABLE15.2</formula1>
    </dataValidation>
    <dataValidation type="list" allowBlank="1" showInputMessage="1" showErrorMessage="1" sqref="D15">
      <formula1>TABLE21.2</formula1>
    </dataValidation>
    <dataValidation type="list" allowBlank="1" showInputMessage="1" showErrorMessage="1" sqref="D16">
      <formula1>TABLE21.3</formula1>
    </dataValidation>
    <dataValidation type="list" allowBlank="1" showInputMessage="1" showErrorMessage="1" sqref="D17">
      <formula1>TABLE21.1</formula1>
    </dataValidation>
    <dataValidation type="list" allowBlank="1" showInputMessage="1" showErrorMessage="1" sqref="D18">
      <formula1>TABLE23</formula1>
    </dataValidation>
    <dataValidation type="list" allowBlank="1" showInputMessage="1" showErrorMessage="1" sqref="D27">
      <formula1>TABLE38</formula1>
    </dataValidation>
    <dataValidation type="list" allowBlank="1" showInputMessage="1" showErrorMessage="1" sqref="D28">
      <formula1>TABLE40</formula1>
    </dataValidation>
    <dataValidation type="list" allowBlank="1" showInputMessage="1" showErrorMessage="1" sqref="D30">
      <formula1>TABLE42</formula1>
    </dataValidation>
    <dataValidation type="list" allowBlank="1" showInputMessage="1" showErrorMessage="1" sqref="D31">
      <formula1>TABLE39</formula1>
    </dataValidation>
    <dataValidation type="list" allowBlank="1" showInputMessage="1" showErrorMessage="1" sqref="D32">
      <formula1>TABLE41</formula1>
    </dataValidation>
    <dataValidation type="list" allowBlank="1" showInputMessage="1" showErrorMessage="1" sqref="D34">
      <formula1>TABLE69</formula1>
    </dataValidation>
    <dataValidation type="list" allowBlank="1" showInputMessage="1" showErrorMessage="1" sqref="D35">
      <formula1>TABLE72</formula1>
    </dataValidation>
    <dataValidation type="list" allowBlank="1" showInputMessage="1" showErrorMessage="1" sqref="D36">
      <formula1>TABLE71</formula1>
    </dataValidation>
    <dataValidation type="list" allowBlank="1" showInputMessage="1" showErrorMessage="1" sqref="D37">
      <formula1>TABLE70</formula1>
    </dataValidation>
    <dataValidation type="list" allowBlank="1" showInputMessage="1" showErrorMessage="1" sqref="D38">
      <formula1>TABLE64</formula1>
    </dataValidation>
    <dataValidation type="list" allowBlank="1" showInputMessage="1" showErrorMessage="1" sqref="D39">
      <formula1>TABLE66</formula1>
    </dataValidation>
    <dataValidation type="list" allowBlank="1" showInputMessage="1" showErrorMessage="1" sqref="D40">
      <formula1>TABLE65</formula1>
    </dataValidation>
    <dataValidation type="list" allowBlank="1" showInputMessage="1" showErrorMessage="1" sqref="D41">
      <formula1>TABLE67</formula1>
    </dataValidation>
    <dataValidation type="list" allowBlank="1" showInputMessage="1" showErrorMessage="1" sqref="D42">
      <formula1>TABLE68</formula1>
    </dataValidation>
    <dataValidation type="list" allowBlank="1" showInputMessage="1" showErrorMessage="1" sqref="D43">
      <formula1>TABLE73</formula1>
    </dataValidation>
    <dataValidation type="list" allowBlank="1" showInputMessage="1" showErrorMessage="1" sqref="D44">
      <formula1>TABLE78</formula1>
    </dataValidation>
    <dataValidation type="list" allowBlank="1" showInputMessage="1" showErrorMessage="1" sqref="D45">
      <formula1>TABLE76</formula1>
    </dataValidation>
    <dataValidation type="list" allowBlank="1" showInputMessage="1" showErrorMessage="1" sqref="D46">
      <formula1>TABLE74</formula1>
    </dataValidation>
    <dataValidation type="list" allowBlank="1" showInputMessage="1" showErrorMessage="1" sqref="D47">
      <formula1>TABLE75.1</formula1>
    </dataValidation>
    <dataValidation type="list" allowBlank="1" showInputMessage="1" showErrorMessage="1" sqref="D48">
      <formula1>TABLE75.2</formula1>
    </dataValidation>
    <dataValidation type="list" allowBlank="1" showInputMessage="1" showErrorMessage="1" sqref="D50">
      <formula1>TABLE77</formula1>
    </dataValidation>
    <dataValidation type="list" allowBlank="1" showInputMessage="1" showErrorMessage="1" sqref="D53">
      <formula1>TABLE29</formula1>
    </dataValidation>
    <dataValidation type="list" allowBlank="1" showInputMessage="1" showErrorMessage="1" sqref="D54">
      <formula1>TABLE53</formula1>
    </dataValidation>
    <dataValidation type="list" allowBlank="1" showInputMessage="1" showErrorMessage="1" sqref="D55">
      <formula1>TABLE54</formula1>
    </dataValidation>
    <dataValidation type="list" allowBlank="1" showInputMessage="1" showErrorMessage="1" sqref="D56">
      <formula1>table31real</formula1>
    </dataValidation>
    <dataValidation type="list" allowBlank="1" showInputMessage="1" showErrorMessage="1" sqref="D57">
      <formula1>TABLE30</formula1>
    </dataValidation>
    <dataValidation type="list" allowBlank="1" showInputMessage="1" showErrorMessage="1" sqref="D58">
      <formula1>TABLE26</formula1>
    </dataValidation>
    <dataValidation type="list" allowBlank="1" showInputMessage="1" showErrorMessage="1" sqref="D59">
      <formula1>TABLE27</formula1>
    </dataValidation>
    <dataValidation type="list" allowBlank="1" showInputMessage="1" showErrorMessage="1" sqref="D60">
      <formula1>TABLE28</formula1>
    </dataValidation>
    <dataValidation type="list" allowBlank="1" showInputMessage="1" showErrorMessage="1" sqref="D61">
      <formula1>TABLE56</formula1>
    </dataValidation>
    <dataValidation type="list" allowBlank="1" showInputMessage="1" showErrorMessage="1" sqref="D62">
      <formula1>TABLE55</formula1>
    </dataValidation>
    <dataValidation type="list" allowBlank="1" showInputMessage="1" showErrorMessage="1" sqref="D63">
      <formula1>TABLE47</formula1>
    </dataValidation>
    <dataValidation type="list" allowBlank="1" showInputMessage="1" showErrorMessage="1" sqref="D64">
      <formula1>TABLE50</formula1>
    </dataValidation>
    <dataValidation type="list" allowBlank="1" showInputMessage="1" showErrorMessage="1" sqref="D65">
      <formula1>FIGURE4.3</formula1>
    </dataValidation>
    <dataValidation type="list" allowBlank="1" showInputMessage="1" showErrorMessage="1" sqref="D67">
      <formula1>TABLE35</formula1>
    </dataValidation>
    <dataValidation type="list" allowBlank="1" showInputMessage="1" showErrorMessage="1" sqref="D68">
      <formula1>TABLE32</formula1>
    </dataValidation>
    <dataValidation type="list" allowBlank="1" showInputMessage="1" showErrorMessage="1" sqref="D70">
      <formula1>TABLE34</formula1>
    </dataValidation>
    <dataValidation type="list" allowBlank="1" showInputMessage="1" showErrorMessage="1" sqref="D72">
      <formula1>TABLE33</formula1>
    </dataValidation>
    <dataValidation type="list" allowBlank="1" showInputMessage="1" showErrorMessage="1" sqref="D91">
      <formula1>TABLE63</formula1>
    </dataValidation>
    <dataValidation type="list" allowBlank="1" showInputMessage="1" showErrorMessage="1" sqref="D92 D96">
      <formula1>TABLE62</formula1>
    </dataValidation>
    <dataValidation type="list" allowBlank="1" showInputMessage="1" showErrorMessage="1" sqref="D94">
      <formula1>TABLE60</formula1>
    </dataValidation>
    <dataValidation type="list" allowBlank="1" showInputMessage="1" showErrorMessage="1" sqref="D95">
      <formula1>TABLE61</formula1>
    </dataValidation>
    <dataValidation type="list" allowBlank="1" showInputMessage="1" showErrorMessage="1" sqref="D98">
      <formula1>TABLE3.2</formula1>
    </dataValidation>
    <dataValidation type="list" allowBlank="1" showInputMessage="1" showErrorMessage="1" sqref="D99">
      <formula1>TABLE3.1</formula1>
    </dataValidation>
    <dataValidation type="list" allowBlank="1" showInputMessage="1" showErrorMessage="1" sqref="D100">
      <formula1>TABLE57</formula1>
    </dataValidation>
  </dataValidations>
  <hyperlinks>
    <hyperlink ref="B137" location="_ftn1" display="_ftn1"/>
    <hyperlink ref="B42" location="_ftn1" display="_ftn1"/>
    <hyperlink ref="B178" location="_ftn1" display="_ftn1"/>
    <hyperlink ref="B172" location="_ftn1" display="_ftn1"/>
    <hyperlink ref="B157" location="_ftn1" display="_ftn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E34" sqref="E34"/>
    </sheetView>
  </sheetViews>
  <sheetFormatPr defaultRowHeight="15.75" x14ac:dyDescent="0.25"/>
  <cols>
    <col min="1" max="1" width="25.7109375" style="131" customWidth="1"/>
    <col min="2" max="2" width="22.140625" style="129" customWidth="1"/>
    <col min="3" max="3" width="38.28515625" bestFit="1" customWidth="1"/>
    <col min="4" max="4" width="13.85546875" customWidth="1"/>
    <col min="6" max="6" width="4.42578125" customWidth="1"/>
  </cols>
  <sheetData>
    <row r="1" spans="1:6" ht="18.75" x14ac:dyDescent="0.3">
      <c r="A1" s="137"/>
      <c r="B1" s="138" t="s">
        <v>2322</v>
      </c>
      <c r="C1" s="138" t="s">
        <v>2643</v>
      </c>
      <c r="D1" s="138" t="s">
        <v>2075</v>
      </c>
      <c r="E1" s="138" t="s">
        <v>2712</v>
      </c>
      <c r="F1" s="139"/>
    </row>
    <row r="2" spans="1:6" s="129" customFormat="1" x14ac:dyDescent="0.25">
      <c r="A2" s="91" t="s">
        <v>2703</v>
      </c>
      <c r="B2" s="64"/>
      <c r="C2" s="64"/>
      <c r="D2" s="64"/>
      <c r="E2" s="64"/>
      <c r="F2" s="89"/>
    </row>
    <row r="3" spans="1:6" x14ac:dyDescent="0.25">
      <c r="A3" s="90"/>
      <c r="B3" s="72" t="s">
        <v>155</v>
      </c>
      <c r="C3" s="133"/>
      <c r="D3" s="132"/>
      <c r="E3" s="134"/>
      <c r="F3" s="140"/>
    </row>
    <row r="4" spans="1:6" x14ac:dyDescent="0.25">
      <c r="A4" s="90"/>
      <c r="B4" s="72" t="s">
        <v>155</v>
      </c>
      <c r="C4" s="133"/>
      <c r="D4" s="132"/>
      <c r="E4" s="134"/>
      <c r="F4" s="140"/>
    </row>
    <row r="5" spans="1:6" x14ac:dyDescent="0.25">
      <c r="A5" s="90"/>
      <c r="B5" s="68" t="s">
        <v>2701</v>
      </c>
      <c r="C5" s="133"/>
      <c r="D5" s="132"/>
      <c r="E5" s="134"/>
      <c r="F5" s="140"/>
    </row>
    <row r="6" spans="1:6" x14ac:dyDescent="0.25">
      <c r="A6" s="91" t="s">
        <v>2704</v>
      </c>
      <c r="B6" s="64"/>
      <c r="C6" s="64"/>
      <c r="D6" s="64"/>
      <c r="E6" s="64"/>
      <c r="F6" s="89"/>
    </row>
    <row r="7" spans="1:6" x14ac:dyDescent="0.25">
      <c r="A7" s="90"/>
      <c r="B7" s="72" t="s">
        <v>2702</v>
      </c>
      <c r="C7" s="133"/>
      <c r="D7" s="132"/>
      <c r="E7" s="134"/>
      <c r="F7" s="140"/>
    </row>
    <row r="8" spans="1:6" x14ac:dyDescent="0.25">
      <c r="A8" s="90"/>
      <c r="B8" s="72" t="s">
        <v>2702</v>
      </c>
      <c r="C8" s="133"/>
      <c r="D8" s="132"/>
      <c r="E8" s="134"/>
      <c r="F8" s="140"/>
    </row>
    <row r="9" spans="1:6" x14ac:dyDescent="0.25">
      <c r="A9" s="90"/>
      <c r="B9" s="68" t="s">
        <v>2701</v>
      </c>
      <c r="C9" s="133"/>
      <c r="D9" s="132"/>
      <c r="E9" s="134"/>
      <c r="F9" s="140"/>
    </row>
    <row r="10" spans="1:6" x14ac:dyDescent="0.25">
      <c r="A10" s="91" t="s">
        <v>2711</v>
      </c>
      <c r="B10" s="64"/>
      <c r="C10" s="64"/>
      <c r="D10" s="64"/>
      <c r="E10" s="64"/>
      <c r="F10" s="89"/>
    </row>
    <row r="11" spans="1:6" x14ac:dyDescent="0.25">
      <c r="A11" s="90"/>
      <c r="B11" s="72" t="s">
        <v>2705</v>
      </c>
      <c r="C11" s="133"/>
      <c r="D11" s="132"/>
      <c r="E11" s="134"/>
      <c r="F11" s="140"/>
    </row>
    <row r="12" spans="1:6" x14ac:dyDescent="0.25">
      <c r="A12" s="90"/>
      <c r="B12" s="72" t="s">
        <v>2705</v>
      </c>
      <c r="C12" s="133"/>
      <c r="D12" s="132"/>
      <c r="E12" s="134"/>
      <c r="F12" s="140"/>
    </row>
    <row r="13" spans="1:6" x14ac:dyDescent="0.25">
      <c r="A13" s="90"/>
      <c r="B13" s="68" t="s">
        <v>2701</v>
      </c>
      <c r="C13" s="133"/>
      <c r="D13" s="132"/>
      <c r="E13" s="134"/>
      <c r="F13" s="140"/>
    </row>
    <row r="14" spans="1:6" x14ac:dyDescent="0.25">
      <c r="A14" s="91" t="s">
        <v>1156</v>
      </c>
      <c r="B14" s="64"/>
      <c r="C14" s="64"/>
      <c r="D14" s="64"/>
      <c r="E14" s="64"/>
      <c r="F14" s="89"/>
    </row>
    <row r="15" spans="1:6" x14ac:dyDescent="0.25">
      <c r="A15" s="90"/>
      <c r="B15" s="72" t="s">
        <v>2706</v>
      </c>
      <c r="C15" s="133"/>
      <c r="D15" s="132"/>
      <c r="E15" s="134"/>
      <c r="F15" s="140"/>
    </row>
    <row r="16" spans="1:6" x14ac:dyDescent="0.25">
      <c r="A16" s="90"/>
      <c r="B16" s="72" t="s">
        <v>2706</v>
      </c>
      <c r="C16" s="133"/>
      <c r="D16" s="132"/>
      <c r="E16" s="134"/>
      <c r="F16" s="140"/>
    </row>
    <row r="17" spans="1:6" x14ac:dyDescent="0.25">
      <c r="A17" s="90"/>
      <c r="B17" s="68" t="s">
        <v>2701</v>
      </c>
      <c r="C17" s="133"/>
      <c r="D17" s="132"/>
      <c r="E17" s="134"/>
      <c r="F17" s="140"/>
    </row>
    <row r="18" spans="1:6" x14ac:dyDescent="0.25">
      <c r="A18" s="142" t="s">
        <v>2710</v>
      </c>
      <c r="B18" s="64"/>
      <c r="C18" s="64"/>
      <c r="D18" s="64"/>
      <c r="E18" s="64"/>
      <c r="F18" s="89"/>
    </row>
    <row r="19" spans="1:6" x14ac:dyDescent="0.25">
      <c r="A19" s="90"/>
      <c r="B19" s="72" t="s">
        <v>2707</v>
      </c>
      <c r="C19" s="133"/>
      <c r="D19" s="132"/>
      <c r="E19" s="134"/>
      <c r="F19" s="140"/>
    </row>
    <row r="20" spans="1:6" x14ac:dyDescent="0.25">
      <c r="A20" s="142" t="s">
        <v>2709</v>
      </c>
      <c r="B20" s="64"/>
      <c r="C20" s="64"/>
      <c r="D20" s="64"/>
      <c r="E20" s="64"/>
      <c r="F20" s="89"/>
    </row>
    <row r="21" spans="1:6" x14ac:dyDescent="0.25">
      <c r="A21" s="90"/>
      <c r="B21" s="72" t="s">
        <v>2708</v>
      </c>
      <c r="C21" s="133"/>
      <c r="D21" s="132"/>
      <c r="E21" s="134"/>
      <c r="F21" s="140"/>
    </row>
    <row r="22" spans="1:6" s="130" customFormat="1" x14ac:dyDescent="0.25">
      <c r="A22" s="90"/>
      <c r="B22" s="72" t="s">
        <v>2708</v>
      </c>
      <c r="C22" s="133"/>
      <c r="D22" s="132"/>
      <c r="E22" s="134"/>
      <c r="F22" s="140"/>
    </row>
    <row r="23" spans="1:6" s="130" customFormat="1" x14ac:dyDescent="0.25">
      <c r="A23" s="90"/>
      <c r="B23" s="68" t="s">
        <v>2701</v>
      </c>
      <c r="C23" s="135"/>
      <c r="D23" s="38"/>
      <c r="E23" s="136"/>
      <c r="F23" s="140"/>
    </row>
    <row r="24" spans="1:6" x14ac:dyDescent="0.25">
      <c r="A24" s="141"/>
      <c r="B24" s="56"/>
      <c r="C24" s="56"/>
      <c r="D24" s="56"/>
      <c r="E24" s="56"/>
      <c r="F24" s="74"/>
    </row>
  </sheetData>
  <dataValidations count="6">
    <dataValidation type="list" allowBlank="1" showInputMessage="1" showErrorMessage="1" sqref="C3:C5">
      <formula1>clay</formula1>
    </dataValidation>
    <dataValidation type="list" allowBlank="1" showInputMessage="1" showErrorMessage="1" sqref="C7:C9">
      <formula1>fragments</formula1>
    </dataValidation>
    <dataValidation type="list" allowBlank="1" showInputMessage="1" showErrorMessage="1" sqref="C11:C13">
      <formula1>sandAll</formula1>
    </dataValidation>
    <dataValidation type="list" allowBlank="1" showInputMessage="1" showErrorMessage="1" sqref="C15:C17">
      <formula1>silt</formula1>
    </dataValidation>
    <dataValidation type="list" allowBlank="1" showInputMessage="1" showErrorMessage="1" sqref="C19">
      <formula1>salt</formula1>
    </dataValidation>
    <dataValidation type="list" allowBlank="1" showInputMessage="1" showErrorMessage="1" sqref="C21:C23">
      <formula1>waterRetention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3" sqref="C3"/>
    </sheetView>
  </sheetViews>
  <sheetFormatPr defaultRowHeight="15" x14ac:dyDescent="0.25"/>
  <cols>
    <col min="1" max="1" width="25" bestFit="1" customWidth="1"/>
    <col min="2" max="2" width="12" bestFit="1" customWidth="1"/>
    <col min="3" max="3" width="43.28515625" customWidth="1"/>
    <col min="4" max="4" width="10.85546875" customWidth="1"/>
    <col min="5" max="5" width="16.140625" customWidth="1"/>
    <col min="6" max="6" width="4.42578125" customWidth="1"/>
  </cols>
  <sheetData>
    <row r="1" spans="1:6" ht="18.75" x14ac:dyDescent="0.3">
      <c r="A1" s="137"/>
      <c r="B1" s="138" t="s">
        <v>2322</v>
      </c>
      <c r="C1" s="138" t="s">
        <v>2643</v>
      </c>
      <c r="D1" s="138" t="s">
        <v>2075</v>
      </c>
      <c r="E1" s="138" t="s">
        <v>2712</v>
      </c>
      <c r="F1" s="139"/>
    </row>
    <row r="2" spans="1:6" ht="15.75" x14ac:dyDescent="0.25">
      <c r="A2" s="91" t="s">
        <v>2713</v>
      </c>
      <c r="B2" s="64"/>
      <c r="C2" s="64"/>
      <c r="D2" s="64"/>
      <c r="E2" s="64"/>
      <c r="F2" s="89"/>
    </row>
    <row r="3" spans="1:6" ht="15.75" x14ac:dyDescent="0.25">
      <c r="A3" s="90"/>
      <c r="B3" s="72" t="s">
        <v>155</v>
      </c>
      <c r="C3" s="133"/>
      <c r="D3" s="132"/>
      <c r="E3" s="134"/>
      <c r="F3" s="140"/>
    </row>
    <row r="4" spans="1:6" ht="15.75" x14ac:dyDescent="0.25">
      <c r="A4" s="90"/>
      <c r="B4" s="72" t="s">
        <v>155</v>
      </c>
      <c r="C4" s="133"/>
      <c r="D4" s="132"/>
      <c r="E4" s="134"/>
      <c r="F4" s="140"/>
    </row>
    <row r="5" spans="1:6" ht="15.75" x14ac:dyDescent="0.25">
      <c r="A5" s="90"/>
      <c r="B5" s="68" t="s">
        <v>2701</v>
      </c>
      <c r="C5" s="133"/>
      <c r="D5" s="132"/>
      <c r="E5" s="134"/>
      <c r="F5" s="140"/>
    </row>
    <row r="6" spans="1:6" ht="15.75" x14ac:dyDescent="0.25">
      <c r="A6" s="141"/>
      <c r="B6" s="56"/>
      <c r="C6" s="64"/>
      <c r="D6" s="64"/>
      <c r="E6" s="64"/>
      <c r="F6" s="74"/>
    </row>
  </sheetData>
  <dataValidations count="1">
    <dataValidation type="list" allowBlank="1" showInputMessage="1" showErrorMessage="1" sqref="C3:C5">
      <formula1>physiochemicalprops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6"/>
  <sheetViews>
    <sheetView workbookViewId="0">
      <pane ySplit="1" topLeftCell="A850" activePane="bottomLeft" state="frozen"/>
      <selection pane="bottomLeft" activeCell="J622" sqref="J622:J630"/>
    </sheetView>
  </sheetViews>
  <sheetFormatPr defaultRowHeight="15" x14ac:dyDescent="0.25"/>
  <cols>
    <col min="1" max="1" width="23.85546875" style="5" bestFit="1" customWidth="1"/>
    <col min="2" max="2" width="20.28515625" style="5" bestFit="1" customWidth="1"/>
    <col min="3" max="3" width="41.5703125" style="5" bestFit="1" customWidth="1"/>
    <col min="4" max="4" width="25.5703125" style="5" customWidth="1"/>
    <col min="5" max="5" width="14" style="5" hidden="1" customWidth="1"/>
    <col min="6" max="6" width="14" style="39" customWidth="1"/>
    <col min="7" max="7" width="9.140625" style="5"/>
    <col min="8" max="8" width="11.28515625" style="5" customWidth="1"/>
    <col min="9" max="9" width="9.140625" style="5"/>
    <col min="10" max="10" width="111.85546875" style="5" customWidth="1"/>
    <col min="11" max="11" width="102.28515625" style="5" customWidth="1"/>
    <col min="12" max="16384" width="9.140625" style="5"/>
  </cols>
  <sheetData>
    <row r="1" spans="1:11" s="7" customFormat="1" ht="18.75" x14ac:dyDescent="0.3">
      <c r="A1" s="7" t="s">
        <v>2074</v>
      </c>
      <c r="B1" s="7" t="s">
        <v>2073</v>
      </c>
      <c r="C1" s="36" t="s">
        <v>2072</v>
      </c>
      <c r="D1" s="36" t="s">
        <v>2071</v>
      </c>
      <c r="E1" s="7" t="s">
        <v>2070</v>
      </c>
      <c r="F1" s="41" t="s">
        <v>2070</v>
      </c>
      <c r="G1" s="7" t="s">
        <v>2069</v>
      </c>
      <c r="H1" s="36" t="s">
        <v>2068</v>
      </c>
      <c r="I1" s="36" t="s">
        <v>2067</v>
      </c>
      <c r="J1" s="35" t="s">
        <v>2066</v>
      </c>
      <c r="K1" s="35" t="s">
        <v>2065</v>
      </c>
    </row>
    <row r="2" spans="1:11" ht="15.75" x14ac:dyDescent="0.25">
      <c r="B2" s="5" t="s">
        <v>2050</v>
      </c>
      <c r="D2" s="4"/>
      <c r="E2" s="4" t="s">
        <v>2049</v>
      </c>
      <c r="F2" s="4" t="s">
        <v>2129</v>
      </c>
      <c r="G2" s="5">
        <v>0</v>
      </c>
      <c r="H2" s="1"/>
      <c r="I2" s="1"/>
      <c r="J2" s="34" t="s">
        <v>2064</v>
      </c>
      <c r="K2" s="4"/>
    </row>
    <row r="3" spans="1:11" ht="45" x14ac:dyDescent="0.25">
      <c r="B3" s="5" t="s">
        <v>2050</v>
      </c>
      <c r="D3" s="4"/>
      <c r="E3" s="4" t="s">
        <v>2049</v>
      </c>
      <c r="F3" s="4" t="s">
        <v>2129</v>
      </c>
      <c r="G3" s="5">
        <v>1</v>
      </c>
      <c r="H3" s="1"/>
      <c r="I3" s="1"/>
      <c r="J3" s="4" t="s">
        <v>2063</v>
      </c>
      <c r="K3" s="4" t="s">
        <v>2062</v>
      </c>
    </row>
    <row r="4" spans="1:11" x14ac:dyDescent="0.25">
      <c r="B4" s="5" t="s">
        <v>2050</v>
      </c>
      <c r="D4" s="4"/>
      <c r="E4" s="4" t="s">
        <v>2049</v>
      </c>
      <c r="F4" s="4" t="s">
        <v>2129</v>
      </c>
      <c r="G4" s="5">
        <v>1</v>
      </c>
      <c r="H4" s="1">
        <v>1</v>
      </c>
      <c r="I4" s="1"/>
      <c r="J4" s="4" t="s">
        <v>2061</v>
      </c>
      <c r="K4" s="4" t="s">
        <v>2051</v>
      </c>
    </row>
    <row r="5" spans="1:11" ht="60" x14ac:dyDescent="0.25">
      <c r="B5" s="5" t="s">
        <v>2050</v>
      </c>
      <c r="D5" s="4"/>
      <c r="E5" s="4" t="s">
        <v>2049</v>
      </c>
      <c r="F5" s="4" t="s">
        <v>2129</v>
      </c>
      <c r="G5" s="5">
        <v>2</v>
      </c>
      <c r="H5" s="1"/>
      <c r="I5" s="1"/>
      <c r="J5" s="4" t="s">
        <v>2060</v>
      </c>
      <c r="K5" s="4" t="s">
        <v>2059</v>
      </c>
    </row>
    <row r="6" spans="1:11" x14ac:dyDescent="0.25">
      <c r="B6" s="5" t="s">
        <v>2050</v>
      </c>
      <c r="D6" s="4"/>
      <c r="E6" s="4" t="s">
        <v>2049</v>
      </c>
      <c r="F6" s="4" t="s">
        <v>2129</v>
      </c>
      <c r="G6" s="5">
        <v>2</v>
      </c>
      <c r="H6" s="1">
        <v>1</v>
      </c>
      <c r="I6" s="1"/>
      <c r="J6" s="4" t="s">
        <v>2058</v>
      </c>
      <c r="K6" s="4" t="s">
        <v>2051</v>
      </c>
    </row>
    <row r="7" spans="1:11" ht="60" x14ac:dyDescent="0.25">
      <c r="B7" s="5" t="s">
        <v>2050</v>
      </c>
      <c r="D7" s="4"/>
      <c r="E7" s="4" t="s">
        <v>2049</v>
      </c>
      <c r="F7" s="4" t="s">
        <v>2129</v>
      </c>
      <c r="G7" s="5">
        <v>3</v>
      </c>
      <c r="H7" s="1"/>
      <c r="I7" s="1"/>
      <c r="J7" s="4" t="s">
        <v>2057</v>
      </c>
      <c r="K7" s="4" t="s">
        <v>2056</v>
      </c>
    </row>
    <row r="8" spans="1:11" x14ac:dyDescent="0.25">
      <c r="B8" s="5" t="s">
        <v>2050</v>
      </c>
      <c r="D8" s="4"/>
      <c r="E8" s="4" t="s">
        <v>2049</v>
      </c>
      <c r="F8" s="4" t="s">
        <v>2129</v>
      </c>
      <c r="G8" s="5">
        <v>3</v>
      </c>
      <c r="H8" s="1">
        <v>1</v>
      </c>
      <c r="I8" s="1"/>
      <c r="J8" s="4" t="s">
        <v>2055</v>
      </c>
      <c r="K8" s="4" t="s">
        <v>2051</v>
      </c>
    </row>
    <row r="9" spans="1:11" ht="45" x14ac:dyDescent="0.25">
      <c r="B9" s="5" t="s">
        <v>2050</v>
      </c>
      <c r="D9" s="4"/>
      <c r="E9" s="4" t="s">
        <v>2049</v>
      </c>
      <c r="F9" s="4" t="s">
        <v>2129</v>
      </c>
      <c r="G9" s="5">
        <v>4</v>
      </c>
      <c r="H9" s="1"/>
      <c r="I9" s="1"/>
      <c r="J9" s="4" t="s">
        <v>2054</v>
      </c>
      <c r="K9" s="4" t="s">
        <v>2053</v>
      </c>
    </row>
    <row r="10" spans="1:11" x14ac:dyDescent="0.25">
      <c r="B10" s="5" t="s">
        <v>2050</v>
      </c>
      <c r="D10" s="4"/>
      <c r="E10" s="4" t="s">
        <v>2049</v>
      </c>
      <c r="F10" s="4" t="s">
        <v>2129</v>
      </c>
      <c r="G10" s="5">
        <v>4</v>
      </c>
      <c r="H10" s="1">
        <v>1</v>
      </c>
      <c r="I10" s="1"/>
      <c r="J10" s="4" t="s">
        <v>2052</v>
      </c>
      <c r="K10" s="4" t="s">
        <v>2051</v>
      </c>
    </row>
    <row r="11" spans="1:11" ht="30" x14ac:dyDescent="0.25">
      <c r="B11" s="5" t="s">
        <v>2050</v>
      </c>
      <c r="D11" s="4"/>
      <c r="E11" s="4" t="s">
        <v>2049</v>
      </c>
      <c r="F11" s="4" t="s">
        <v>2129</v>
      </c>
      <c r="G11" s="5">
        <v>5</v>
      </c>
      <c r="H11" s="1"/>
      <c r="I11" s="1"/>
      <c r="J11" s="4" t="s">
        <v>2048</v>
      </c>
      <c r="K11" s="4" t="s">
        <v>2047</v>
      </c>
    </row>
    <row r="12" spans="1:11" ht="15.75" x14ac:dyDescent="0.25">
      <c r="A12" s="8" t="s">
        <v>2046</v>
      </c>
      <c r="B12" s="8" t="s">
        <v>1359</v>
      </c>
      <c r="C12" s="8" t="s">
        <v>2022</v>
      </c>
      <c r="D12" s="8"/>
      <c r="E12" s="8" t="s">
        <v>2021</v>
      </c>
      <c r="F12" s="42" t="s">
        <v>2130</v>
      </c>
      <c r="G12" s="8"/>
      <c r="H12" s="13"/>
      <c r="I12" s="13"/>
      <c r="J12" s="2" t="s">
        <v>2045</v>
      </c>
      <c r="K12" s="32" t="s">
        <v>2044</v>
      </c>
    </row>
    <row r="13" spans="1:11" x14ac:dyDescent="0.25">
      <c r="B13" s="5" t="s">
        <v>1359</v>
      </c>
      <c r="C13" s="5" t="s">
        <v>2022</v>
      </c>
      <c r="E13" s="5" t="s">
        <v>2021</v>
      </c>
      <c r="F13" s="39" t="s">
        <v>2325</v>
      </c>
      <c r="G13" s="5" t="s">
        <v>2043</v>
      </c>
      <c r="H13" s="1"/>
      <c r="I13" s="1"/>
      <c r="J13" s="4" t="s">
        <v>2042</v>
      </c>
      <c r="K13" s="4"/>
    </row>
    <row r="14" spans="1:11" x14ac:dyDescent="0.25">
      <c r="B14" s="5" t="s">
        <v>1359</v>
      </c>
      <c r="C14" s="5" t="s">
        <v>2022</v>
      </c>
      <c r="E14" s="5" t="s">
        <v>2021</v>
      </c>
      <c r="F14" s="48" t="s">
        <v>2325</v>
      </c>
      <c r="G14" s="5" t="s">
        <v>2041</v>
      </c>
      <c r="H14" s="1"/>
      <c r="I14" s="1"/>
      <c r="J14" s="4" t="s">
        <v>2040</v>
      </c>
      <c r="K14" s="4"/>
    </row>
    <row r="15" spans="1:11" x14ac:dyDescent="0.25">
      <c r="B15" s="5" t="s">
        <v>1359</v>
      </c>
      <c r="C15" s="5" t="s">
        <v>2022</v>
      </c>
      <c r="E15" s="5" t="s">
        <v>2021</v>
      </c>
      <c r="F15" s="48" t="s">
        <v>2325</v>
      </c>
      <c r="G15" s="5" t="s">
        <v>2039</v>
      </c>
      <c r="H15" s="1"/>
      <c r="I15" s="1"/>
      <c r="J15" s="4" t="s">
        <v>2038</v>
      </c>
      <c r="K15" s="4"/>
    </row>
    <row r="16" spans="1:11" x14ac:dyDescent="0.25">
      <c r="B16" s="5" t="s">
        <v>1359</v>
      </c>
      <c r="C16" s="5" t="s">
        <v>2022</v>
      </c>
      <c r="E16" s="5" t="s">
        <v>2021</v>
      </c>
      <c r="F16" s="48" t="s">
        <v>2325</v>
      </c>
      <c r="G16" s="5" t="s">
        <v>2037</v>
      </c>
      <c r="H16" s="1"/>
      <c r="I16" s="1"/>
      <c r="J16" s="4" t="s">
        <v>2036</v>
      </c>
      <c r="K16" s="4"/>
    </row>
    <row r="17" spans="1:11" x14ac:dyDescent="0.25">
      <c r="B17" s="5" t="s">
        <v>1359</v>
      </c>
      <c r="C17" s="5" t="s">
        <v>2022</v>
      </c>
      <c r="E17" s="5" t="s">
        <v>2021</v>
      </c>
      <c r="F17" s="48" t="s">
        <v>2325</v>
      </c>
      <c r="G17" s="5" t="s">
        <v>177</v>
      </c>
      <c r="H17" s="1"/>
      <c r="I17" s="1"/>
      <c r="J17" s="4" t="s">
        <v>2035</v>
      </c>
      <c r="K17" s="4"/>
    </row>
    <row r="18" spans="1:11" x14ac:dyDescent="0.25">
      <c r="B18" s="5" t="s">
        <v>1359</v>
      </c>
      <c r="C18" s="5" t="s">
        <v>2022</v>
      </c>
      <c r="E18" s="5" t="s">
        <v>2021</v>
      </c>
      <c r="F18" s="48" t="s">
        <v>2325</v>
      </c>
      <c r="G18" s="5" t="s">
        <v>481</v>
      </c>
      <c r="H18" s="1"/>
      <c r="I18" s="1"/>
      <c r="J18" s="4" t="s">
        <v>2034</v>
      </c>
      <c r="K18" s="4"/>
    </row>
    <row r="19" spans="1:11" x14ac:dyDescent="0.25">
      <c r="B19" s="5" t="s">
        <v>1359</v>
      </c>
      <c r="C19" s="5" t="s">
        <v>2022</v>
      </c>
      <c r="E19" s="5" t="s">
        <v>2021</v>
      </c>
      <c r="F19" s="39" t="s">
        <v>2130</v>
      </c>
      <c r="H19" s="1"/>
      <c r="I19" s="1"/>
      <c r="J19" s="4"/>
      <c r="K19" s="20" t="s">
        <v>2033</v>
      </c>
    </row>
    <row r="20" spans="1:11" x14ac:dyDescent="0.25">
      <c r="B20" s="5" t="s">
        <v>1359</v>
      </c>
      <c r="C20" s="5" t="s">
        <v>2022</v>
      </c>
      <c r="E20" s="5" t="s">
        <v>2021</v>
      </c>
      <c r="F20" s="39" t="s">
        <v>2326</v>
      </c>
      <c r="G20" s="5" t="s">
        <v>2032</v>
      </c>
      <c r="H20" s="1"/>
      <c r="I20" s="1"/>
      <c r="J20" s="4" t="s">
        <v>2031</v>
      </c>
      <c r="K20" s="4"/>
    </row>
    <row r="21" spans="1:11" x14ac:dyDescent="0.25">
      <c r="B21" s="5" t="s">
        <v>1359</v>
      </c>
      <c r="C21" s="5" t="s">
        <v>2022</v>
      </c>
      <c r="E21" s="5" t="s">
        <v>2021</v>
      </c>
      <c r="F21" s="48" t="s">
        <v>2326</v>
      </c>
      <c r="G21" s="5" t="s">
        <v>2030</v>
      </c>
      <c r="H21" s="1"/>
      <c r="I21" s="1"/>
      <c r="J21" s="4" t="s">
        <v>2029</v>
      </c>
      <c r="K21" s="4"/>
    </row>
    <row r="22" spans="1:11" x14ac:dyDescent="0.25">
      <c r="B22" s="5" t="s">
        <v>1359</v>
      </c>
      <c r="C22" s="5" t="s">
        <v>2022</v>
      </c>
      <c r="E22" s="5" t="s">
        <v>2021</v>
      </c>
      <c r="F22" s="48" t="s">
        <v>2326</v>
      </c>
      <c r="G22" s="5" t="s">
        <v>2028</v>
      </c>
      <c r="H22" s="1"/>
      <c r="I22" s="1"/>
      <c r="J22" s="4" t="s">
        <v>2027</v>
      </c>
      <c r="K22" s="4"/>
    </row>
    <row r="23" spans="1:11" x14ac:dyDescent="0.25">
      <c r="B23" s="5" t="s">
        <v>1359</v>
      </c>
      <c r="C23" s="5" t="s">
        <v>2022</v>
      </c>
      <c r="E23" s="5" t="s">
        <v>2021</v>
      </c>
      <c r="F23" s="48" t="s">
        <v>2326</v>
      </c>
      <c r="G23" s="5" t="s">
        <v>2026</v>
      </c>
      <c r="H23" s="1"/>
      <c r="I23" s="1"/>
      <c r="J23" s="4" t="s">
        <v>2025</v>
      </c>
      <c r="K23" s="4"/>
    </row>
    <row r="24" spans="1:11" x14ac:dyDescent="0.25">
      <c r="B24" s="5" t="s">
        <v>1359</v>
      </c>
      <c r="C24" s="5" t="s">
        <v>2022</v>
      </c>
      <c r="E24" s="5" t="s">
        <v>2021</v>
      </c>
      <c r="F24" s="48" t="s">
        <v>2326</v>
      </c>
      <c r="G24" s="5" t="s">
        <v>2024</v>
      </c>
      <c r="H24" s="1"/>
      <c r="I24" s="1"/>
      <c r="J24" s="4" t="s">
        <v>2023</v>
      </c>
      <c r="K24" s="4"/>
    </row>
    <row r="25" spans="1:11" x14ac:dyDescent="0.25">
      <c r="B25" s="5" t="s">
        <v>1359</v>
      </c>
      <c r="C25" s="5" t="s">
        <v>2022</v>
      </c>
      <c r="E25" s="5" t="s">
        <v>2021</v>
      </c>
      <c r="F25" s="48" t="s">
        <v>2326</v>
      </c>
      <c r="G25" s="5" t="s">
        <v>2020</v>
      </c>
      <c r="H25" s="1"/>
      <c r="I25" s="1"/>
      <c r="J25" s="4" t="s">
        <v>2019</v>
      </c>
      <c r="K25" s="4"/>
    </row>
    <row r="26" spans="1:11" ht="15.75" x14ac:dyDescent="0.25">
      <c r="A26" s="8"/>
      <c r="B26" s="8" t="s">
        <v>1359</v>
      </c>
      <c r="C26" s="8" t="s">
        <v>1982</v>
      </c>
      <c r="D26" s="8"/>
      <c r="E26" s="8" t="s">
        <v>2018</v>
      </c>
      <c r="F26" s="42" t="s">
        <v>2131</v>
      </c>
      <c r="G26" s="8"/>
      <c r="H26" s="13"/>
      <c r="I26" s="13"/>
      <c r="J26" s="2" t="s">
        <v>2017</v>
      </c>
      <c r="K26" s="32"/>
    </row>
    <row r="27" spans="1:11" ht="15.75" x14ac:dyDescent="0.25">
      <c r="A27" s="5" t="s">
        <v>2016</v>
      </c>
      <c r="B27" s="5" t="s">
        <v>1359</v>
      </c>
      <c r="C27" s="5" t="s">
        <v>1982</v>
      </c>
      <c r="D27" s="11"/>
      <c r="E27" s="5" t="s">
        <v>1999</v>
      </c>
      <c r="F27" s="39" t="s">
        <v>2132</v>
      </c>
      <c r="G27" s="11"/>
      <c r="H27" s="23"/>
      <c r="I27" s="23"/>
      <c r="J27" s="24" t="s">
        <v>2015</v>
      </c>
      <c r="K27" s="30"/>
    </row>
    <row r="28" spans="1:11" x14ac:dyDescent="0.25">
      <c r="B28" s="5" t="s">
        <v>1359</v>
      </c>
      <c r="C28" s="5" t="s">
        <v>1982</v>
      </c>
      <c r="E28" s="5" t="s">
        <v>1999</v>
      </c>
      <c r="F28" s="39" t="s">
        <v>2132</v>
      </c>
      <c r="G28" s="5" t="s">
        <v>2014</v>
      </c>
      <c r="H28" s="1"/>
      <c r="I28" s="1"/>
      <c r="J28" s="4" t="s">
        <v>2013</v>
      </c>
      <c r="K28" s="4"/>
    </row>
    <row r="29" spans="1:11" x14ac:dyDescent="0.25">
      <c r="B29" s="5" t="s">
        <v>1359</v>
      </c>
      <c r="C29" s="5" t="s">
        <v>1982</v>
      </c>
      <c r="E29" s="5" t="s">
        <v>1999</v>
      </c>
      <c r="F29" s="39" t="s">
        <v>2132</v>
      </c>
      <c r="G29" s="5" t="s">
        <v>762</v>
      </c>
      <c r="H29" s="1"/>
      <c r="I29" s="1"/>
      <c r="J29" s="4" t="s">
        <v>2012</v>
      </c>
      <c r="K29" s="4"/>
    </row>
    <row r="30" spans="1:11" x14ac:dyDescent="0.25">
      <c r="B30" s="5" t="s">
        <v>1359</v>
      </c>
      <c r="C30" s="5" t="s">
        <v>1982</v>
      </c>
      <c r="E30" s="5" t="s">
        <v>1999</v>
      </c>
      <c r="F30" s="39" t="s">
        <v>2132</v>
      </c>
      <c r="G30" s="5" t="s">
        <v>2011</v>
      </c>
      <c r="H30" s="1"/>
      <c r="I30" s="1"/>
      <c r="J30" s="4" t="s">
        <v>2010</v>
      </c>
      <c r="K30" s="4"/>
    </row>
    <row r="31" spans="1:11" x14ac:dyDescent="0.25">
      <c r="B31" s="5" t="s">
        <v>1359</v>
      </c>
      <c r="C31" s="5" t="s">
        <v>1982</v>
      </c>
      <c r="E31" s="5" t="s">
        <v>1999</v>
      </c>
      <c r="F31" s="39" t="s">
        <v>2132</v>
      </c>
      <c r="G31" s="5" t="s">
        <v>2009</v>
      </c>
      <c r="H31" s="1"/>
      <c r="I31" s="1"/>
      <c r="J31" s="4" t="s">
        <v>2008</v>
      </c>
      <c r="K31" s="4"/>
    </row>
    <row r="32" spans="1:11" x14ac:dyDescent="0.25">
      <c r="B32" s="5" t="s">
        <v>1359</v>
      </c>
      <c r="C32" s="5" t="s">
        <v>1982</v>
      </c>
      <c r="E32" s="5" t="s">
        <v>1999</v>
      </c>
      <c r="F32" s="39" t="s">
        <v>2132</v>
      </c>
      <c r="G32" s="5" t="s">
        <v>2007</v>
      </c>
      <c r="H32" s="1"/>
      <c r="I32" s="1"/>
      <c r="J32" s="4" t="s">
        <v>2006</v>
      </c>
      <c r="K32" s="4"/>
    </row>
    <row r="33" spans="1:11" x14ac:dyDescent="0.25">
      <c r="B33" s="5" t="s">
        <v>1359</v>
      </c>
      <c r="C33" s="5" t="s">
        <v>1982</v>
      </c>
      <c r="E33" s="5" t="s">
        <v>1999</v>
      </c>
      <c r="F33" s="39" t="s">
        <v>2132</v>
      </c>
      <c r="G33" s="5" t="s">
        <v>1930</v>
      </c>
      <c r="H33" s="1"/>
      <c r="I33" s="1"/>
      <c r="J33" s="4" t="s">
        <v>2005</v>
      </c>
      <c r="K33" s="4"/>
    </row>
    <row r="34" spans="1:11" x14ac:dyDescent="0.25">
      <c r="B34" s="5" t="s">
        <v>1359</v>
      </c>
      <c r="C34" s="5" t="s">
        <v>1982</v>
      </c>
      <c r="E34" s="5" t="s">
        <v>1999</v>
      </c>
      <c r="F34" s="39" t="s">
        <v>2132</v>
      </c>
      <c r="G34" s="5" t="s">
        <v>1947</v>
      </c>
      <c r="H34" s="1"/>
      <c r="I34" s="1"/>
      <c r="J34" s="4" t="s">
        <v>2004</v>
      </c>
      <c r="K34" s="4"/>
    </row>
    <row r="35" spans="1:11" x14ac:dyDescent="0.25">
      <c r="B35" s="5" t="s">
        <v>1359</v>
      </c>
      <c r="C35" s="5" t="s">
        <v>1982</v>
      </c>
      <c r="E35" s="5" t="s">
        <v>1999</v>
      </c>
      <c r="F35" s="39" t="s">
        <v>2132</v>
      </c>
      <c r="G35" s="5" t="s">
        <v>2003</v>
      </c>
      <c r="H35" s="1"/>
      <c r="I35" s="1"/>
      <c r="J35" s="4" t="s">
        <v>2002</v>
      </c>
      <c r="K35" s="4"/>
    </row>
    <row r="36" spans="1:11" x14ac:dyDescent="0.25">
      <c r="B36" s="5" t="s">
        <v>1359</v>
      </c>
      <c r="C36" s="5" t="s">
        <v>1982</v>
      </c>
      <c r="E36" s="5" t="s">
        <v>1999</v>
      </c>
      <c r="F36" s="39" t="s">
        <v>2132</v>
      </c>
      <c r="G36" s="5" t="s">
        <v>2001</v>
      </c>
      <c r="H36" s="1"/>
      <c r="I36" s="1"/>
      <c r="J36" s="4" t="s">
        <v>2000</v>
      </c>
      <c r="K36" s="4"/>
    </row>
    <row r="37" spans="1:11" x14ac:dyDescent="0.25">
      <c r="B37" s="5" t="s">
        <v>1359</v>
      </c>
      <c r="C37" s="5" t="s">
        <v>1982</v>
      </c>
      <c r="E37" s="5" t="s">
        <v>1999</v>
      </c>
      <c r="F37" s="39" t="s">
        <v>2132</v>
      </c>
      <c r="G37" s="5" t="s">
        <v>1998</v>
      </c>
      <c r="H37" s="1"/>
      <c r="I37" s="1"/>
      <c r="J37" s="4" t="s">
        <v>1997</v>
      </c>
      <c r="K37" s="4"/>
    </row>
    <row r="38" spans="1:11" x14ac:dyDescent="0.25">
      <c r="A38" s="5" t="s">
        <v>1996</v>
      </c>
      <c r="B38" s="5" t="s">
        <v>1359</v>
      </c>
      <c r="C38" s="5" t="s">
        <v>1982</v>
      </c>
      <c r="E38" s="5" t="s">
        <v>1981</v>
      </c>
      <c r="F38" s="39" t="s">
        <v>2133</v>
      </c>
      <c r="H38" s="1"/>
      <c r="I38" s="1"/>
      <c r="J38" s="20" t="s">
        <v>1995</v>
      </c>
    </row>
    <row r="39" spans="1:11" x14ac:dyDescent="0.25">
      <c r="B39" s="5" t="s">
        <v>1359</v>
      </c>
      <c r="C39" s="5" t="s">
        <v>1982</v>
      </c>
      <c r="E39" s="5" t="s">
        <v>1981</v>
      </c>
      <c r="F39" s="39" t="s">
        <v>2133</v>
      </c>
      <c r="G39" s="5" t="s">
        <v>1994</v>
      </c>
      <c r="H39" s="1"/>
      <c r="I39" s="1"/>
      <c r="J39" s="4" t="s">
        <v>1993</v>
      </c>
      <c r="K39" s="4"/>
    </row>
    <row r="40" spans="1:11" x14ac:dyDescent="0.25">
      <c r="B40" s="5" t="s">
        <v>1359</v>
      </c>
      <c r="C40" s="5" t="s">
        <v>1982</v>
      </c>
      <c r="E40" s="5" t="s">
        <v>1981</v>
      </c>
      <c r="F40" s="39" t="s">
        <v>2133</v>
      </c>
      <c r="G40" s="5" t="s">
        <v>1992</v>
      </c>
      <c r="H40" s="1"/>
      <c r="I40" s="1"/>
      <c r="J40" s="4" t="s">
        <v>1991</v>
      </c>
      <c r="K40" s="4"/>
    </row>
    <row r="41" spans="1:11" x14ac:dyDescent="0.25">
      <c r="B41" s="5" t="s">
        <v>1359</v>
      </c>
      <c r="C41" s="5" t="s">
        <v>1982</v>
      </c>
      <c r="E41" s="5" t="s">
        <v>1981</v>
      </c>
      <c r="F41" s="39" t="s">
        <v>2133</v>
      </c>
      <c r="G41" s="5" t="s">
        <v>1923</v>
      </c>
      <c r="H41" s="1"/>
      <c r="I41" s="1"/>
      <c r="J41" s="4" t="s">
        <v>1990</v>
      </c>
      <c r="K41" s="4"/>
    </row>
    <row r="42" spans="1:11" x14ac:dyDescent="0.25">
      <c r="B42" s="5" t="s">
        <v>1359</v>
      </c>
      <c r="C42" s="5" t="s">
        <v>1982</v>
      </c>
      <c r="E42" s="5" t="s">
        <v>1981</v>
      </c>
      <c r="F42" s="39" t="s">
        <v>2133</v>
      </c>
      <c r="G42" s="5" t="s">
        <v>1989</v>
      </c>
      <c r="H42" s="1"/>
      <c r="I42" s="1"/>
      <c r="J42" s="4" t="s">
        <v>1988</v>
      </c>
      <c r="K42" s="4"/>
    </row>
    <row r="43" spans="1:11" x14ac:dyDescent="0.25">
      <c r="B43" s="5" t="s">
        <v>1359</v>
      </c>
      <c r="C43" s="5" t="s">
        <v>1982</v>
      </c>
      <c r="E43" s="5" t="s">
        <v>1981</v>
      </c>
      <c r="F43" s="39" t="s">
        <v>2133</v>
      </c>
      <c r="G43" s="5" t="s">
        <v>1125</v>
      </c>
      <c r="H43" s="1"/>
      <c r="I43" s="1"/>
      <c r="J43" s="4" t="s">
        <v>1987</v>
      </c>
      <c r="K43" s="4"/>
    </row>
    <row r="44" spans="1:11" x14ac:dyDescent="0.25">
      <c r="B44" s="5" t="s">
        <v>1359</v>
      </c>
      <c r="C44" s="5" t="s">
        <v>1982</v>
      </c>
      <c r="E44" s="5" t="s">
        <v>1981</v>
      </c>
      <c r="F44" s="39" t="s">
        <v>2133</v>
      </c>
      <c r="G44" s="5" t="s">
        <v>1986</v>
      </c>
      <c r="H44" s="1"/>
      <c r="I44" s="1"/>
      <c r="J44" s="4" t="s">
        <v>1985</v>
      </c>
      <c r="K44" s="4"/>
    </row>
    <row r="45" spans="1:11" x14ac:dyDescent="0.25">
      <c r="B45" s="5" t="s">
        <v>1359</v>
      </c>
      <c r="C45" s="5" t="s">
        <v>1982</v>
      </c>
      <c r="E45" s="5" t="s">
        <v>1981</v>
      </c>
      <c r="F45" s="39" t="s">
        <v>2133</v>
      </c>
      <c r="G45" s="5" t="s">
        <v>1984</v>
      </c>
      <c r="H45" s="1"/>
      <c r="I45" s="1"/>
      <c r="J45" s="4" t="s">
        <v>1983</v>
      </c>
      <c r="K45" s="4"/>
    </row>
    <row r="46" spans="1:11" x14ac:dyDescent="0.25">
      <c r="B46" s="5" t="s">
        <v>1359</v>
      </c>
      <c r="C46" s="5" t="s">
        <v>1982</v>
      </c>
      <c r="E46" s="5" t="s">
        <v>1981</v>
      </c>
      <c r="F46" s="39" t="s">
        <v>2133</v>
      </c>
      <c r="G46" s="5" t="s">
        <v>1980</v>
      </c>
      <c r="H46" s="1"/>
      <c r="I46" s="1"/>
      <c r="J46" s="4" t="s">
        <v>1979</v>
      </c>
      <c r="K46" s="4"/>
    </row>
    <row r="47" spans="1:11" ht="15.75" x14ac:dyDescent="0.25">
      <c r="A47" s="8" t="s">
        <v>1978</v>
      </c>
      <c r="B47" s="8" t="s">
        <v>1359</v>
      </c>
      <c r="C47" s="8" t="s">
        <v>1849</v>
      </c>
      <c r="D47" s="8" t="s">
        <v>1921</v>
      </c>
      <c r="E47" s="8" t="s">
        <v>1941</v>
      </c>
      <c r="F47" s="42" t="s">
        <v>2134</v>
      </c>
      <c r="G47" s="8"/>
      <c r="H47" s="13"/>
      <c r="I47" s="13"/>
      <c r="J47" s="2" t="s">
        <v>1977</v>
      </c>
      <c r="K47" s="3"/>
    </row>
    <row r="48" spans="1:11" x14ac:dyDescent="0.25">
      <c r="B48" s="5" t="s">
        <v>1359</v>
      </c>
      <c r="C48" s="5" t="s">
        <v>1849</v>
      </c>
      <c r="D48" s="5" t="s">
        <v>1921</v>
      </c>
      <c r="E48" s="11" t="s">
        <v>1941</v>
      </c>
      <c r="F48" s="43" t="s">
        <v>2134</v>
      </c>
      <c r="G48" s="9" t="s">
        <v>1158</v>
      </c>
      <c r="H48" s="23"/>
      <c r="I48" s="23"/>
      <c r="J48" s="4" t="s">
        <v>1976</v>
      </c>
      <c r="K48" s="22"/>
    </row>
    <row r="49" spans="1:11" x14ac:dyDescent="0.25">
      <c r="B49" s="5" t="s">
        <v>1359</v>
      </c>
      <c r="C49" s="5" t="s">
        <v>1849</v>
      </c>
      <c r="D49" s="5" t="s">
        <v>1921</v>
      </c>
      <c r="E49" s="5" t="s">
        <v>1941</v>
      </c>
      <c r="F49" s="39" t="s">
        <v>2134</v>
      </c>
      <c r="G49" s="9" t="s">
        <v>1158</v>
      </c>
      <c r="H49" s="1" t="s">
        <v>1975</v>
      </c>
      <c r="I49" s="1"/>
      <c r="J49" s="4" t="s">
        <v>1974</v>
      </c>
      <c r="K49" s="4" t="s">
        <v>1971</v>
      </c>
    </row>
    <row r="50" spans="1:11" x14ac:dyDescent="0.25">
      <c r="B50" s="5" t="s">
        <v>1359</v>
      </c>
      <c r="C50" s="5" t="s">
        <v>1849</v>
      </c>
      <c r="D50" s="5" t="s">
        <v>1921</v>
      </c>
      <c r="E50" s="5" t="s">
        <v>1941</v>
      </c>
      <c r="F50" s="39" t="s">
        <v>2134</v>
      </c>
      <c r="G50" s="9" t="s">
        <v>1158</v>
      </c>
      <c r="H50" s="1" t="s">
        <v>1973</v>
      </c>
      <c r="I50" s="1"/>
      <c r="J50" s="4" t="s">
        <v>1972</v>
      </c>
      <c r="K50" s="4" t="s">
        <v>1971</v>
      </c>
    </row>
    <row r="51" spans="1:11" x14ac:dyDescent="0.25">
      <c r="B51" s="5" t="s">
        <v>1359</v>
      </c>
      <c r="C51" s="5" t="s">
        <v>1849</v>
      </c>
      <c r="D51" s="5" t="s">
        <v>1921</v>
      </c>
      <c r="E51" s="5" t="s">
        <v>1941</v>
      </c>
      <c r="F51" s="39" t="s">
        <v>2134</v>
      </c>
      <c r="G51" s="9" t="s">
        <v>1158</v>
      </c>
      <c r="H51" s="1" t="s">
        <v>1970</v>
      </c>
      <c r="I51" s="1"/>
      <c r="J51" s="4" t="s">
        <v>1969</v>
      </c>
      <c r="K51" s="4" t="s">
        <v>1968</v>
      </c>
    </row>
    <row r="52" spans="1:11" x14ac:dyDescent="0.25">
      <c r="B52" s="5" t="s">
        <v>1359</v>
      </c>
      <c r="C52" s="5" t="s">
        <v>1849</v>
      </c>
      <c r="D52" s="5" t="s">
        <v>1921</v>
      </c>
      <c r="E52" s="5" t="s">
        <v>1941</v>
      </c>
      <c r="F52" s="39" t="s">
        <v>2134</v>
      </c>
      <c r="G52" s="9" t="s">
        <v>1158</v>
      </c>
      <c r="H52" s="1" t="s">
        <v>1967</v>
      </c>
      <c r="I52" s="1"/>
      <c r="J52" s="4" t="s">
        <v>1966</v>
      </c>
      <c r="K52" s="4" t="s">
        <v>1965</v>
      </c>
    </row>
    <row r="53" spans="1:11" x14ac:dyDescent="0.25">
      <c r="B53" s="5" t="s">
        <v>1359</v>
      </c>
      <c r="C53" s="5" t="s">
        <v>1849</v>
      </c>
      <c r="D53" s="5" t="s">
        <v>1921</v>
      </c>
      <c r="E53" s="5" t="s">
        <v>1941</v>
      </c>
      <c r="F53" s="39" t="s">
        <v>2134</v>
      </c>
      <c r="G53" s="5" t="s">
        <v>323</v>
      </c>
      <c r="H53" s="1"/>
      <c r="I53" s="1"/>
      <c r="J53" s="4" t="s">
        <v>1964</v>
      </c>
      <c r="K53" s="4"/>
    </row>
    <row r="54" spans="1:11" x14ac:dyDescent="0.25">
      <c r="B54" s="5" t="s">
        <v>1359</v>
      </c>
      <c r="C54" s="5" t="s">
        <v>1849</v>
      </c>
      <c r="D54" s="5" t="s">
        <v>1921</v>
      </c>
      <c r="E54" s="5" t="s">
        <v>1941</v>
      </c>
      <c r="F54" s="39" t="s">
        <v>2134</v>
      </c>
      <c r="G54" s="5" t="s">
        <v>323</v>
      </c>
      <c r="H54" s="1" t="s">
        <v>1461</v>
      </c>
      <c r="I54" s="1"/>
      <c r="J54" s="4" t="s">
        <v>1963</v>
      </c>
      <c r="K54" s="4" t="s">
        <v>1962</v>
      </c>
    </row>
    <row r="55" spans="1:11" x14ac:dyDescent="0.25">
      <c r="B55" s="5" t="s">
        <v>1359</v>
      </c>
      <c r="C55" s="5" t="s">
        <v>1849</v>
      </c>
      <c r="D55" s="5" t="s">
        <v>1921</v>
      </c>
      <c r="E55" s="5" t="s">
        <v>1941</v>
      </c>
      <c r="F55" s="39" t="s">
        <v>2134</v>
      </c>
      <c r="G55" s="5" t="s">
        <v>323</v>
      </c>
      <c r="H55" s="1" t="s">
        <v>1961</v>
      </c>
      <c r="I55" s="1"/>
      <c r="J55" s="4" t="s">
        <v>1960</v>
      </c>
      <c r="K55" s="4" t="s">
        <v>1959</v>
      </c>
    </row>
    <row r="56" spans="1:11" x14ac:dyDescent="0.25">
      <c r="B56" s="5" t="s">
        <v>1359</v>
      </c>
      <c r="C56" s="5" t="s">
        <v>1849</v>
      </c>
      <c r="D56" s="5" t="s">
        <v>1921</v>
      </c>
      <c r="E56" s="5" t="s">
        <v>1941</v>
      </c>
      <c r="F56" s="39" t="s">
        <v>2134</v>
      </c>
      <c r="G56" s="5" t="s">
        <v>323</v>
      </c>
      <c r="H56" s="1" t="s">
        <v>1958</v>
      </c>
      <c r="I56" s="1"/>
      <c r="J56" s="4" t="s">
        <v>1957</v>
      </c>
      <c r="K56" s="4" t="s">
        <v>1956</v>
      </c>
    </row>
    <row r="57" spans="1:11" x14ac:dyDescent="0.25">
      <c r="B57" s="5" t="s">
        <v>1359</v>
      </c>
      <c r="C57" s="5" t="s">
        <v>1849</v>
      </c>
      <c r="D57" s="5" t="s">
        <v>1921</v>
      </c>
      <c r="E57" s="5" t="s">
        <v>1941</v>
      </c>
      <c r="F57" s="39" t="s">
        <v>2134</v>
      </c>
      <c r="G57" s="5" t="s">
        <v>323</v>
      </c>
      <c r="H57" s="1" t="s">
        <v>1955</v>
      </c>
      <c r="I57" s="1"/>
      <c r="J57" s="4" t="s">
        <v>1954</v>
      </c>
      <c r="K57" s="4" t="s">
        <v>1953</v>
      </c>
    </row>
    <row r="58" spans="1:11" x14ac:dyDescent="0.25">
      <c r="B58" s="5" t="s">
        <v>1359</v>
      </c>
      <c r="C58" s="5" t="s">
        <v>1849</v>
      </c>
      <c r="D58" s="5" t="s">
        <v>1921</v>
      </c>
      <c r="E58" s="5" t="s">
        <v>1941</v>
      </c>
      <c r="F58" s="39" t="s">
        <v>2134</v>
      </c>
      <c r="G58" s="5" t="s">
        <v>323</v>
      </c>
      <c r="H58" s="1" t="s">
        <v>1883</v>
      </c>
      <c r="I58" s="1"/>
      <c r="J58" s="4" t="s">
        <v>1952</v>
      </c>
      <c r="K58" s="4" t="s">
        <v>1951</v>
      </c>
    </row>
    <row r="59" spans="1:11" x14ac:dyDescent="0.25">
      <c r="B59" s="5" t="s">
        <v>1359</v>
      </c>
      <c r="C59" s="5" t="s">
        <v>1849</v>
      </c>
      <c r="D59" s="5" t="s">
        <v>1921</v>
      </c>
      <c r="E59" s="5" t="s">
        <v>1941</v>
      </c>
      <c r="F59" s="39" t="s">
        <v>2134</v>
      </c>
      <c r="G59" s="5" t="s">
        <v>1361</v>
      </c>
      <c r="H59" s="1"/>
      <c r="I59" s="1"/>
      <c r="J59" s="4" t="s">
        <v>1950</v>
      </c>
      <c r="K59" s="4"/>
    </row>
    <row r="60" spans="1:11" x14ac:dyDescent="0.25">
      <c r="B60" s="5" t="s">
        <v>1359</v>
      </c>
      <c r="C60" s="5" t="s">
        <v>1849</v>
      </c>
      <c r="D60" s="5" t="s">
        <v>1921</v>
      </c>
      <c r="E60" s="5" t="s">
        <v>1941</v>
      </c>
      <c r="F60" s="39" t="s">
        <v>2134</v>
      </c>
      <c r="G60" s="5" t="s">
        <v>1361</v>
      </c>
      <c r="H60" s="1" t="s">
        <v>1925</v>
      </c>
      <c r="I60" s="1"/>
      <c r="J60" s="4" t="s">
        <v>1949</v>
      </c>
      <c r="K60" s="4" t="s">
        <v>1948</v>
      </c>
    </row>
    <row r="61" spans="1:11" x14ac:dyDescent="0.25">
      <c r="B61" s="5" t="s">
        <v>1359</v>
      </c>
      <c r="C61" s="5" t="s">
        <v>1849</v>
      </c>
      <c r="D61" s="5" t="s">
        <v>1921</v>
      </c>
      <c r="E61" s="5" t="s">
        <v>1941</v>
      </c>
      <c r="F61" s="39" t="s">
        <v>2134</v>
      </c>
      <c r="G61" s="5" t="s">
        <v>1361</v>
      </c>
      <c r="H61" s="1" t="s">
        <v>1947</v>
      </c>
      <c r="I61" s="1"/>
      <c r="J61" s="4" t="s">
        <v>1946</v>
      </c>
      <c r="K61" s="4" t="s">
        <v>1945</v>
      </c>
    </row>
    <row r="62" spans="1:11" x14ac:dyDescent="0.25">
      <c r="B62" s="5" t="s">
        <v>1359</v>
      </c>
      <c r="C62" s="5" t="s">
        <v>1849</v>
      </c>
      <c r="D62" s="5" t="s">
        <v>1921</v>
      </c>
      <c r="E62" s="5" t="s">
        <v>1941</v>
      </c>
      <c r="F62" s="39" t="s">
        <v>2134</v>
      </c>
      <c r="G62" s="5" t="s">
        <v>1361</v>
      </c>
      <c r="H62" s="1" t="s">
        <v>1944</v>
      </c>
      <c r="I62" s="1"/>
      <c r="J62" s="4" t="s">
        <v>1943</v>
      </c>
      <c r="K62" s="4" t="s">
        <v>1942</v>
      </c>
    </row>
    <row r="63" spans="1:11" x14ac:dyDescent="0.25">
      <c r="B63" s="5" t="s">
        <v>1359</v>
      </c>
      <c r="C63" s="5" t="s">
        <v>1849</v>
      </c>
      <c r="D63" s="5" t="s">
        <v>1921</v>
      </c>
      <c r="E63" s="5" t="s">
        <v>1941</v>
      </c>
      <c r="F63" s="39" t="s">
        <v>2134</v>
      </c>
      <c r="G63" s="5" t="s">
        <v>1361</v>
      </c>
      <c r="H63" s="1" t="s">
        <v>1940</v>
      </c>
      <c r="I63" s="1"/>
      <c r="J63" s="4" t="s">
        <v>1939</v>
      </c>
      <c r="K63" s="4" t="s">
        <v>1938</v>
      </c>
    </row>
    <row r="64" spans="1:11" ht="15.75" x14ac:dyDescent="0.25">
      <c r="A64" s="8" t="s">
        <v>1937</v>
      </c>
      <c r="B64" s="8" t="s">
        <v>1359</v>
      </c>
      <c r="C64" s="8" t="s">
        <v>1849</v>
      </c>
      <c r="D64" s="8" t="s">
        <v>1921</v>
      </c>
      <c r="E64" s="8" t="s">
        <v>1920</v>
      </c>
      <c r="F64" s="42" t="s">
        <v>2135</v>
      </c>
      <c r="G64" s="8"/>
      <c r="H64" s="13"/>
      <c r="I64" s="13"/>
      <c r="J64" s="2" t="s">
        <v>1936</v>
      </c>
      <c r="K64" s="3"/>
    </row>
    <row r="65" spans="1:11" x14ac:dyDescent="0.25">
      <c r="B65" s="5" t="s">
        <v>1359</v>
      </c>
      <c r="C65" s="5" t="s">
        <v>1849</v>
      </c>
      <c r="D65" s="5" t="s">
        <v>1921</v>
      </c>
      <c r="E65" s="5" t="s">
        <v>1920</v>
      </c>
      <c r="F65" s="39" t="s">
        <v>2135</v>
      </c>
      <c r="G65" s="5" t="s">
        <v>1935</v>
      </c>
      <c r="H65" s="1"/>
      <c r="I65" s="1"/>
      <c r="J65" s="4" t="s">
        <v>1934</v>
      </c>
      <c r="K65" s="4"/>
    </row>
    <row r="66" spans="1:11" x14ac:dyDescent="0.25">
      <c r="B66" s="5" t="s">
        <v>1359</v>
      </c>
      <c r="C66" s="5" t="s">
        <v>1849</v>
      </c>
      <c r="D66" s="5" t="s">
        <v>1921</v>
      </c>
      <c r="E66" s="5" t="s">
        <v>1920</v>
      </c>
      <c r="F66" s="39" t="s">
        <v>2135</v>
      </c>
      <c r="G66" s="5" t="s">
        <v>1933</v>
      </c>
      <c r="H66" s="1"/>
      <c r="I66" s="1"/>
      <c r="J66" s="4" t="s">
        <v>1932</v>
      </c>
      <c r="K66" s="4"/>
    </row>
    <row r="67" spans="1:11" x14ac:dyDescent="0.25">
      <c r="B67" s="5" t="s">
        <v>1359</v>
      </c>
      <c r="C67" s="5" t="s">
        <v>1849</v>
      </c>
      <c r="D67" s="5" t="s">
        <v>1921</v>
      </c>
      <c r="E67" s="5" t="s">
        <v>1920</v>
      </c>
      <c r="F67" s="39" t="s">
        <v>2135</v>
      </c>
      <c r="G67" s="5" t="s">
        <v>1902</v>
      </c>
      <c r="H67" s="1"/>
      <c r="I67" s="1"/>
      <c r="J67" s="4" t="s">
        <v>1931</v>
      </c>
      <c r="K67" s="4"/>
    </row>
    <row r="68" spans="1:11" x14ac:dyDescent="0.25">
      <c r="B68" s="5" t="s">
        <v>1359</v>
      </c>
      <c r="C68" s="5" t="s">
        <v>1849</v>
      </c>
      <c r="D68" s="5" t="s">
        <v>1921</v>
      </c>
      <c r="E68" s="5" t="s">
        <v>1920</v>
      </c>
      <c r="F68" s="39" t="s">
        <v>2135</v>
      </c>
      <c r="G68" s="5" t="s">
        <v>1930</v>
      </c>
      <c r="H68" s="1"/>
      <c r="I68" s="1"/>
      <c r="J68" s="4" t="s">
        <v>1929</v>
      </c>
      <c r="K68" s="4"/>
    </row>
    <row r="69" spans="1:11" x14ac:dyDescent="0.25">
      <c r="B69" s="5" t="s">
        <v>1359</v>
      </c>
      <c r="C69" s="5" t="s">
        <v>1849</v>
      </c>
      <c r="D69" s="5" t="s">
        <v>1921</v>
      </c>
      <c r="E69" s="5" t="s">
        <v>1920</v>
      </c>
      <c r="F69" s="39" t="s">
        <v>2135</v>
      </c>
      <c r="G69" s="5" t="s">
        <v>774</v>
      </c>
      <c r="H69" s="1"/>
      <c r="I69" s="1"/>
      <c r="J69" s="4" t="s">
        <v>1928</v>
      </c>
      <c r="K69" s="4"/>
    </row>
    <row r="70" spans="1:11" x14ac:dyDescent="0.25">
      <c r="B70" s="5" t="s">
        <v>1359</v>
      </c>
      <c r="C70" s="5" t="s">
        <v>1849</v>
      </c>
      <c r="D70" s="5" t="s">
        <v>1921</v>
      </c>
      <c r="E70" s="5" t="s">
        <v>1920</v>
      </c>
      <c r="F70" s="39" t="s">
        <v>2135</v>
      </c>
      <c r="G70" s="5" t="s">
        <v>1927</v>
      </c>
      <c r="H70" s="1"/>
      <c r="I70" s="1"/>
      <c r="J70" s="4" t="s">
        <v>1926</v>
      </c>
      <c r="K70" s="4"/>
    </row>
    <row r="71" spans="1:11" x14ac:dyDescent="0.25">
      <c r="B71" s="5" t="s">
        <v>1359</v>
      </c>
      <c r="C71" s="5" t="s">
        <v>1849</v>
      </c>
      <c r="D71" s="5" t="s">
        <v>1921</v>
      </c>
      <c r="E71" s="5" t="s">
        <v>1920</v>
      </c>
      <c r="F71" s="39" t="s">
        <v>2135</v>
      </c>
      <c r="G71" s="5" t="s">
        <v>1925</v>
      </c>
      <c r="H71" s="1"/>
      <c r="I71" s="1"/>
      <c r="J71" s="4" t="s">
        <v>1924</v>
      </c>
      <c r="K71" s="4"/>
    </row>
    <row r="72" spans="1:11" x14ac:dyDescent="0.25">
      <c r="B72" s="5" t="s">
        <v>1359</v>
      </c>
      <c r="C72" s="5" t="s">
        <v>1849</v>
      </c>
      <c r="D72" s="5" t="s">
        <v>1921</v>
      </c>
      <c r="E72" s="5" t="s">
        <v>1920</v>
      </c>
      <c r="F72" s="39" t="s">
        <v>2135</v>
      </c>
      <c r="G72" s="5" t="s">
        <v>1923</v>
      </c>
      <c r="H72" s="1"/>
      <c r="I72" s="1"/>
      <c r="J72" s="4" t="s">
        <v>1922</v>
      </c>
      <c r="K72" s="4"/>
    </row>
    <row r="73" spans="1:11" x14ac:dyDescent="0.25">
      <c r="B73" s="5" t="s">
        <v>1359</v>
      </c>
      <c r="C73" s="5" t="s">
        <v>1849</v>
      </c>
      <c r="D73" s="5" t="s">
        <v>1921</v>
      </c>
      <c r="E73" s="5" t="s">
        <v>1920</v>
      </c>
      <c r="F73" s="39" t="s">
        <v>2135</v>
      </c>
      <c r="G73" s="5" t="s">
        <v>1919</v>
      </c>
      <c r="H73" s="1"/>
      <c r="I73" s="1"/>
      <c r="J73" s="4" t="s">
        <v>1918</v>
      </c>
      <c r="K73" s="4"/>
    </row>
    <row r="74" spans="1:11" ht="15.75" x14ac:dyDescent="0.25">
      <c r="A74" s="8" t="s">
        <v>1917</v>
      </c>
      <c r="B74" s="8" t="s">
        <v>1359</v>
      </c>
      <c r="C74" s="8" t="s">
        <v>1849</v>
      </c>
      <c r="D74" s="8" t="s">
        <v>1898</v>
      </c>
      <c r="E74" s="8" t="s">
        <v>1916</v>
      </c>
      <c r="F74" s="42" t="s">
        <v>2136</v>
      </c>
      <c r="G74" s="8"/>
      <c r="H74" s="13"/>
      <c r="I74" s="13"/>
      <c r="J74" s="2" t="s">
        <v>1915</v>
      </c>
    </row>
    <row r="75" spans="1:11" x14ac:dyDescent="0.25">
      <c r="B75" s="5" t="s">
        <v>1359</v>
      </c>
      <c r="C75" s="5" t="s">
        <v>1849</v>
      </c>
      <c r="D75" s="5" t="s">
        <v>1898</v>
      </c>
      <c r="E75" s="5" t="s">
        <v>1906</v>
      </c>
      <c r="F75" s="39" t="s">
        <v>2137</v>
      </c>
      <c r="G75" s="11"/>
      <c r="H75" s="23"/>
      <c r="I75" s="23"/>
      <c r="J75" s="30" t="s">
        <v>1914</v>
      </c>
      <c r="K75" s="30"/>
    </row>
    <row r="76" spans="1:11" x14ac:dyDescent="0.25">
      <c r="B76" s="5" t="s">
        <v>1359</v>
      </c>
      <c r="C76" s="5" t="s">
        <v>1849</v>
      </c>
      <c r="D76" s="5" t="s">
        <v>1898</v>
      </c>
      <c r="E76" s="5" t="s">
        <v>1906</v>
      </c>
      <c r="F76" s="39" t="s">
        <v>2137</v>
      </c>
      <c r="G76" s="5" t="s">
        <v>762</v>
      </c>
      <c r="H76" s="1"/>
      <c r="I76" s="1"/>
      <c r="J76" s="4" t="s">
        <v>1913</v>
      </c>
      <c r="K76" s="4"/>
    </row>
    <row r="77" spans="1:11" x14ac:dyDescent="0.25">
      <c r="B77" s="5" t="s">
        <v>1359</v>
      </c>
      <c r="C77" s="5" t="s">
        <v>1849</v>
      </c>
      <c r="D77" s="5" t="s">
        <v>1898</v>
      </c>
      <c r="E77" s="5" t="s">
        <v>1906</v>
      </c>
      <c r="F77" s="39" t="s">
        <v>2137</v>
      </c>
      <c r="G77" s="5" t="s">
        <v>1912</v>
      </c>
      <c r="H77" s="1"/>
      <c r="I77" s="1"/>
      <c r="J77" s="4" t="s">
        <v>1911</v>
      </c>
      <c r="K77" s="4"/>
    </row>
    <row r="78" spans="1:11" x14ac:dyDescent="0.25">
      <c r="B78" s="5" t="s">
        <v>1359</v>
      </c>
      <c r="C78" s="5" t="s">
        <v>1849</v>
      </c>
      <c r="D78" s="5" t="s">
        <v>1898</v>
      </c>
      <c r="E78" s="5" t="s">
        <v>1906</v>
      </c>
      <c r="F78" s="39" t="s">
        <v>2137</v>
      </c>
      <c r="G78" s="5" t="s">
        <v>843</v>
      </c>
      <c r="H78" s="1"/>
      <c r="I78" s="1"/>
      <c r="J78" s="4" t="s">
        <v>1910</v>
      </c>
      <c r="K78" s="4"/>
    </row>
    <row r="79" spans="1:11" x14ac:dyDescent="0.25">
      <c r="B79" s="5" t="s">
        <v>1359</v>
      </c>
      <c r="C79" s="5" t="s">
        <v>1849</v>
      </c>
      <c r="D79" s="5" t="s">
        <v>1898</v>
      </c>
      <c r="E79" s="5" t="s">
        <v>1906</v>
      </c>
      <c r="F79" s="39" t="s">
        <v>2137</v>
      </c>
      <c r="G79" s="5" t="s">
        <v>1113</v>
      </c>
      <c r="H79" s="1"/>
      <c r="I79" s="1"/>
      <c r="J79" s="4" t="s">
        <v>1909</v>
      </c>
      <c r="K79" s="4"/>
    </row>
    <row r="80" spans="1:11" x14ac:dyDescent="0.25">
      <c r="B80" s="5" t="s">
        <v>1359</v>
      </c>
      <c r="C80" s="5" t="s">
        <v>1849</v>
      </c>
      <c r="D80" s="5" t="s">
        <v>1898</v>
      </c>
      <c r="E80" s="5" t="s">
        <v>1906</v>
      </c>
      <c r="F80" s="39" t="s">
        <v>2137</v>
      </c>
      <c r="G80" s="5" t="s">
        <v>1908</v>
      </c>
      <c r="H80" s="1"/>
      <c r="I80" s="1"/>
      <c r="J80" s="4" t="s">
        <v>1907</v>
      </c>
      <c r="K80" s="4"/>
    </row>
    <row r="81" spans="1:11" x14ac:dyDescent="0.25">
      <c r="B81" s="5" t="s">
        <v>1359</v>
      </c>
      <c r="C81" s="5" t="s">
        <v>1849</v>
      </c>
      <c r="D81" s="5" t="s">
        <v>1898</v>
      </c>
      <c r="E81" s="5" t="s">
        <v>1906</v>
      </c>
      <c r="F81" s="39" t="s">
        <v>2137</v>
      </c>
      <c r="G81" s="5" t="s">
        <v>1896</v>
      </c>
      <c r="H81" s="1"/>
      <c r="I81" s="1"/>
      <c r="J81" s="4" t="s">
        <v>1905</v>
      </c>
      <c r="K81" s="4"/>
    </row>
    <row r="82" spans="1:11" x14ac:dyDescent="0.25">
      <c r="B82" s="5" t="s">
        <v>1359</v>
      </c>
      <c r="C82" s="5" t="s">
        <v>1849</v>
      </c>
      <c r="D82" s="5" t="s">
        <v>1898</v>
      </c>
      <c r="E82" s="5" t="s">
        <v>1897</v>
      </c>
      <c r="F82" s="39" t="s">
        <v>2138</v>
      </c>
      <c r="H82" s="1"/>
      <c r="I82" s="1"/>
      <c r="J82" s="20" t="s">
        <v>1904</v>
      </c>
    </row>
    <row r="83" spans="1:11" x14ac:dyDescent="0.25">
      <c r="B83" s="5" t="s">
        <v>1359</v>
      </c>
      <c r="C83" s="5" t="s">
        <v>1849</v>
      </c>
      <c r="D83" s="5" t="s">
        <v>1898</v>
      </c>
      <c r="E83" s="5" t="s">
        <v>1897</v>
      </c>
      <c r="F83" s="39" t="s">
        <v>2138</v>
      </c>
      <c r="G83" s="5" t="s">
        <v>1811</v>
      </c>
      <c r="H83" s="1"/>
      <c r="I83" s="1"/>
      <c r="J83" s="4" t="s">
        <v>1903</v>
      </c>
      <c r="K83" s="4"/>
    </row>
    <row r="84" spans="1:11" x14ac:dyDescent="0.25">
      <c r="B84" s="5" t="s">
        <v>1359</v>
      </c>
      <c r="C84" s="5" t="s">
        <v>1849</v>
      </c>
      <c r="D84" s="5" t="s">
        <v>1898</v>
      </c>
      <c r="E84" s="5" t="s">
        <v>1897</v>
      </c>
      <c r="F84" s="39" t="s">
        <v>2138</v>
      </c>
      <c r="G84" s="5" t="s">
        <v>1902</v>
      </c>
      <c r="H84" s="1"/>
      <c r="I84" s="1"/>
      <c r="J84" s="4" t="s">
        <v>1901</v>
      </c>
      <c r="K84" s="4"/>
    </row>
    <row r="85" spans="1:11" x14ac:dyDescent="0.25">
      <c r="B85" s="5" t="s">
        <v>1359</v>
      </c>
      <c r="C85" s="5" t="s">
        <v>1849</v>
      </c>
      <c r="D85" s="5" t="s">
        <v>1898</v>
      </c>
      <c r="E85" s="5" t="s">
        <v>1897</v>
      </c>
      <c r="F85" s="39" t="s">
        <v>2138</v>
      </c>
      <c r="G85" s="5" t="s">
        <v>1900</v>
      </c>
      <c r="H85" s="1"/>
      <c r="I85" s="1"/>
      <c r="J85" s="4" t="s">
        <v>1899</v>
      </c>
      <c r="K85" s="4"/>
    </row>
    <row r="86" spans="1:11" x14ac:dyDescent="0.25">
      <c r="B86" s="5" t="s">
        <v>1359</v>
      </c>
      <c r="C86" s="5" t="s">
        <v>1849</v>
      </c>
      <c r="D86" s="5" t="s">
        <v>1898</v>
      </c>
      <c r="E86" s="5" t="s">
        <v>1897</v>
      </c>
      <c r="F86" s="39" t="s">
        <v>2138</v>
      </c>
      <c r="G86" s="5" t="s">
        <v>1896</v>
      </c>
      <c r="H86" s="1"/>
      <c r="I86" s="1"/>
      <c r="J86" s="4" t="s">
        <v>1895</v>
      </c>
      <c r="K86" s="4"/>
    </row>
    <row r="87" spans="1:11" ht="15.75" x14ac:dyDescent="0.25">
      <c r="A87" s="8" t="s">
        <v>1894</v>
      </c>
      <c r="B87" s="8" t="s">
        <v>1359</v>
      </c>
      <c r="C87" s="8" t="s">
        <v>1849</v>
      </c>
      <c r="D87" s="8" t="s">
        <v>1879</v>
      </c>
      <c r="E87" s="8" t="s">
        <v>1888</v>
      </c>
      <c r="F87" s="42" t="s">
        <v>2139</v>
      </c>
      <c r="G87" s="8"/>
      <c r="H87" s="13"/>
      <c r="I87" s="13"/>
      <c r="J87" s="2" t="s">
        <v>1893</v>
      </c>
      <c r="K87" s="3"/>
    </row>
    <row r="88" spans="1:11" x14ac:dyDescent="0.25">
      <c r="B88" s="5" t="s">
        <v>1359</v>
      </c>
      <c r="C88" s="5" t="s">
        <v>1849</v>
      </c>
      <c r="D88" s="5" t="s">
        <v>1879</v>
      </c>
      <c r="E88" s="5" t="s">
        <v>1888</v>
      </c>
      <c r="F88" s="39" t="s">
        <v>2139</v>
      </c>
      <c r="G88" s="5" t="s">
        <v>323</v>
      </c>
      <c r="H88" s="1"/>
      <c r="I88" s="1"/>
      <c r="J88" s="4" t="s">
        <v>1892</v>
      </c>
      <c r="K88" s="4"/>
    </row>
    <row r="89" spans="1:11" x14ac:dyDescent="0.25">
      <c r="B89" s="5" t="s">
        <v>1359</v>
      </c>
      <c r="C89" s="5" t="s">
        <v>1849</v>
      </c>
      <c r="D89" s="5" t="s">
        <v>1879</v>
      </c>
      <c r="E89" s="5" t="s">
        <v>1888</v>
      </c>
      <c r="F89" s="39" t="s">
        <v>2139</v>
      </c>
      <c r="G89" s="5" t="s">
        <v>219</v>
      </c>
      <c r="H89" s="1"/>
      <c r="I89" s="1"/>
      <c r="J89" s="4" t="s">
        <v>1891</v>
      </c>
      <c r="K89" s="4"/>
    </row>
    <row r="90" spans="1:11" x14ac:dyDescent="0.25">
      <c r="B90" s="5" t="s">
        <v>1359</v>
      </c>
      <c r="C90" s="5" t="s">
        <v>1849</v>
      </c>
      <c r="D90" s="5" t="s">
        <v>1879</v>
      </c>
      <c r="E90" s="5" t="s">
        <v>1888</v>
      </c>
      <c r="F90" s="39" t="s">
        <v>2139</v>
      </c>
      <c r="G90" s="5" t="s">
        <v>233</v>
      </c>
      <c r="H90" s="1"/>
      <c r="I90" s="1"/>
      <c r="J90" s="4" t="s">
        <v>1890</v>
      </c>
      <c r="K90" s="4"/>
    </row>
    <row r="91" spans="1:11" x14ac:dyDescent="0.25">
      <c r="B91" s="5" t="s">
        <v>1359</v>
      </c>
      <c r="C91" s="5" t="s">
        <v>1849</v>
      </c>
      <c r="D91" s="5" t="s">
        <v>1879</v>
      </c>
      <c r="E91" s="5" t="s">
        <v>1888</v>
      </c>
      <c r="F91" s="39" t="s">
        <v>2139</v>
      </c>
      <c r="G91" s="5" t="s">
        <v>1361</v>
      </c>
      <c r="H91" s="1"/>
      <c r="I91" s="1"/>
      <c r="J91" s="4" t="s">
        <v>1889</v>
      </c>
      <c r="K91" s="4"/>
    </row>
    <row r="92" spans="1:11" x14ac:dyDescent="0.25">
      <c r="B92" s="5" t="s">
        <v>1359</v>
      </c>
      <c r="C92" s="5" t="s">
        <v>1849</v>
      </c>
      <c r="D92" s="5" t="s">
        <v>1879</v>
      </c>
      <c r="E92" s="5" t="s">
        <v>1888</v>
      </c>
      <c r="F92" s="39" t="s">
        <v>2139</v>
      </c>
      <c r="G92" s="5" t="s">
        <v>1887</v>
      </c>
      <c r="H92" s="1"/>
      <c r="I92" s="1"/>
      <c r="J92" s="4" t="s">
        <v>1886</v>
      </c>
      <c r="K92" s="4"/>
    </row>
    <row r="93" spans="1:11" ht="15.75" x14ac:dyDescent="0.25">
      <c r="A93" s="8" t="s">
        <v>1885</v>
      </c>
      <c r="B93" s="8" t="s">
        <v>1359</v>
      </c>
      <c r="C93" s="8" t="s">
        <v>1849</v>
      </c>
      <c r="D93" s="8" t="s">
        <v>1879</v>
      </c>
      <c r="E93" s="8" t="s">
        <v>1878</v>
      </c>
      <c r="F93" s="42" t="s">
        <v>2140</v>
      </c>
      <c r="G93" s="8"/>
      <c r="H93" s="13"/>
      <c r="I93" s="13"/>
      <c r="J93" s="2" t="s">
        <v>1884</v>
      </c>
      <c r="K93" s="3"/>
    </row>
    <row r="94" spans="1:11" x14ac:dyDescent="0.25">
      <c r="B94" s="5" t="s">
        <v>1359</v>
      </c>
      <c r="C94" s="5" t="s">
        <v>1849</v>
      </c>
      <c r="D94" s="5" t="s">
        <v>1879</v>
      </c>
      <c r="E94" s="5" t="s">
        <v>1878</v>
      </c>
      <c r="F94" s="39" t="s">
        <v>2140</v>
      </c>
      <c r="G94" s="9" t="s">
        <v>802</v>
      </c>
      <c r="H94" s="1"/>
      <c r="I94" s="1"/>
      <c r="J94" s="4"/>
      <c r="K94" s="4"/>
    </row>
    <row r="95" spans="1:11" x14ac:dyDescent="0.25">
      <c r="B95" s="5" t="s">
        <v>1359</v>
      </c>
      <c r="C95" s="5" t="s">
        <v>1849</v>
      </c>
      <c r="D95" s="5" t="s">
        <v>1879</v>
      </c>
      <c r="E95" s="5" t="s">
        <v>1878</v>
      </c>
      <c r="F95" s="39" t="s">
        <v>2140</v>
      </c>
      <c r="G95" s="9" t="s">
        <v>1883</v>
      </c>
      <c r="H95" s="1"/>
      <c r="I95" s="1"/>
      <c r="J95" s="4"/>
      <c r="K95" s="4"/>
    </row>
    <row r="96" spans="1:11" x14ac:dyDescent="0.25">
      <c r="B96" s="5" t="s">
        <v>1359</v>
      </c>
      <c r="C96" s="5" t="s">
        <v>1849</v>
      </c>
      <c r="D96" s="5" t="s">
        <v>1879</v>
      </c>
      <c r="E96" s="5" t="s">
        <v>1878</v>
      </c>
      <c r="F96" s="39" t="s">
        <v>2140</v>
      </c>
      <c r="G96" s="9" t="s">
        <v>896</v>
      </c>
      <c r="H96" s="1"/>
      <c r="I96" s="1"/>
      <c r="J96" s="4"/>
      <c r="K96" s="4"/>
    </row>
    <row r="97" spans="1:11" x14ac:dyDescent="0.25">
      <c r="B97" s="5" t="s">
        <v>1359</v>
      </c>
      <c r="C97" s="5" t="s">
        <v>1849</v>
      </c>
      <c r="D97" s="5" t="s">
        <v>1879</v>
      </c>
      <c r="E97" s="5" t="s">
        <v>1878</v>
      </c>
      <c r="F97" s="39" t="s">
        <v>2140</v>
      </c>
      <c r="G97" s="9" t="s">
        <v>1882</v>
      </c>
      <c r="H97" s="1"/>
      <c r="I97" s="1"/>
      <c r="J97" s="4"/>
      <c r="K97" s="4"/>
    </row>
    <row r="98" spans="1:11" x14ac:dyDescent="0.25">
      <c r="B98" s="5" t="s">
        <v>1359</v>
      </c>
      <c r="C98" s="5" t="s">
        <v>1849</v>
      </c>
      <c r="D98" s="5" t="s">
        <v>1879</v>
      </c>
      <c r="E98" s="5" t="s">
        <v>1878</v>
      </c>
      <c r="F98" s="39" t="s">
        <v>2140</v>
      </c>
      <c r="G98" s="9" t="s">
        <v>1881</v>
      </c>
      <c r="H98" s="1"/>
      <c r="I98" s="1"/>
      <c r="J98" s="4"/>
      <c r="K98" s="4"/>
    </row>
    <row r="99" spans="1:11" x14ac:dyDescent="0.25">
      <c r="B99" s="5" t="s">
        <v>1359</v>
      </c>
      <c r="C99" s="5" t="s">
        <v>1849</v>
      </c>
      <c r="D99" s="5" t="s">
        <v>1879</v>
      </c>
      <c r="E99" s="5" t="s">
        <v>1878</v>
      </c>
      <c r="F99" s="39" t="s">
        <v>2140</v>
      </c>
      <c r="G99" s="9" t="s">
        <v>529</v>
      </c>
      <c r="H99" s="1"/>
      <c r="I99" s="1"/>
      <c r="J99" s="4"/>
      <c r="K99" s="4"/>
    </row>
    <row r="100" spans="1:11" x14ac:dyDescent="0.25">
      <c r="B100" s="5" t="s">
        <v>1359</v>
      </c>
      <c r="C100" s="5" t="s">
        <v>1849</v>
      </c>
      <c r="D100" s="5" t="s">
        <v>1879</v>
      </c>
      <c r="E100" s="5" t="s">
        <v>1878</v>
      </c>
      <c r="F100" s="39" t="s">
        <v>2140</v>
      </c>
      <c r="G100" s="9" t="s">
        <v>1123</v>
      </c>
      <c r="H100" s="1"/>
      <c r="I100" s="1"/>
      <c r="J100" s="4"/>
      <c r="K100" s="4"/>
    </row>
    <row r="101" spans="1:11" x14ac:dyDescent="0.25">
      <c r="B101" s="5" t="s">
        <v>1359</v>
      </c>
      <c r="C101" s="5" t="s">
        <v>1849</v>
      </c>
      <c r="D101" s="5" t="s">
        <v>1879</v>
      </c>
      <c r="E101" s="5" t="s">
        <v>1878</v>
      </c>
      <c r="F101" s="39" t="s">
        <v>2140</v>
      </c>
      <c r="G101" s="9" t="s">
        <v>1880</v>
      </c>
      <c r="H101" s="1"/>
      <c r="I101" s="1"/>
      <c r="J101" s="4"/>
      <c r="K101" s="4"/>
    </row>
    <row r="102" spans="1:11" x14ac:dyDescent="0.25">
      <c r="B102" s="5" t="s">
        <v>1359</v>
      </c>
      <c r="C102" s="5" t="s">
        <v>1849</v>
      </c>
      <c r="D102" s="5" t="s">
        <v>1879</v>
      </c>
      <c r="E102" s="5" t="s">
        <v>1878</v>
      </c>
      <c r="F102" s="39" t="s">
        <v>2140</v>
      </c>
      <c r="G102" s="9" t="s">
        <v>1877</v>
      </c>
      <c r="H102" s="1"/>
      <c r="I102" s="1"/>
      <c r="J102" s="4"/>
      <c r="K102" s="4"/>
    </row>
    <row r="103" spans="1:11" ht="15.75" x14ac:dyDescent="0.25">
      <c r="A103" s="8" t="s">
        <v>1876</v>
      </c>
      <c r="B103" s="8" t="s">
        <v>1359</v>
      </c>
      <c r="C103" s="8" t="s">
        <v>1849</v>
      </c>
      <c r="D103" s="8" t="s">
        <v>1848</v>
      </c>
      <c r="E103" s="8" t="s">
        <v>1847</v>
      </c>
      <c r="F103" s="42" t="s">
        <v>2141</v>
      </c>
      <c r="G103" s="8"/>
      <c r="H103" s="13"/>
      <c r="I103" s="13"/>
      <c r="J103" s="2" t="s">
        <v>1875</v>
      </c>
      <c r="K103" s="3"/>
    </row>
    <row r="104" spans="1:11" x14ac:dyDescent="0.25">
      <c r="B104" s="5" t="s">
        <v>1359</v>
      </c>
      <c r="C104" s="5" t="s">
        <v>1849</v>
      </c>
      <c r="D104" s="5" t="s">
        <v>1848</v>
      </c>
      <c r="E104" s="5" t="s">
        <v>1847</v>
      </c>
      <c r="F104" s="39" t="s">
        <v>2141</v>
      </c>
      <c r="G104" s="1" t="s">
        <v>1874</v>
      </c>
      <c r="H104" s="1"/>
      <c r="I104" s="1"/>
      <c r="J104" s="4" t="s">
        <v>1873</v>
      </c>
      <c r="K104" s="4" t="s">
        <v>1872</v>
      </c>
    </row>
    <row r="105" spans="1:11" x14ac:dyDescent="0.25">
      <c r="B105" s="5" t="s">
        <v>1359</v>
      </c>
      <c r="C105" s="5" t="s">
        <v>1849</v>
      </c>
      <c r="D105" s="5" t="s">
        <v>1848</v>
      </c>
      <c r="E105" s="5" t="s">
        <v>1847</v>
      </c>
      <c r="F105" s="39" t="s">
        <v>2141</v>
      </c>
      <c r="G105" s="1" t="s">
        <v>1871</v>
      </c>
      <c r="H105" s="1"/>
      <c r="I105" s="1"/>
      <c r="J105" s="4" t="s">
        <v>1870</v>
      </c>
      <c r="K105" s="4" t="s">
        <v>1869</v>
      </c>
    </row>
    <row r="106" spans="1:11" x14ac:dyDescent="0.25">
      <c r="B106" s="5" t="s">
        <v>1359</v>
      </c>
      <c r="C106" s="5" t="s">
        <v>1849</v>
      </c>
      <c r="D106" s="5" t="s">
        <v>1848</v>
      </c>
      <c r="E106" s="5" t="s">
        <v>1847</v>
      </c>
      <c r="F106" s="39" t="s">
        <v>2141</v>
      </c>
      <c r="G106" s="1" t="s">
        <v>1868</v>
      </c>
      <c r="H106" s="1"/>
      <c r="I106" s="1"/>
      <c r="J106" s="4" t="s">
        <v>1867</v>
      </c>
      <c r="K106" s="4" t="s">
        <v>1866</v>
      </c>
    </row>
    <row r="107" spans="1:11" x14ac:dyDescent="0.25">
      <c r="B107" s="5" t="s">
        <v>1359</v>
      </c>
      <c r="C107" s="5" t="s">
        <v>1849</v>
      </c>
      <c r="D107" s="5" t="s">
        <v>1848</v>
      </c>
      <c r="E107" s="5" t="s">
        <v>1847</v>
      </c>
      <c r="F107" s="39" t="s">
        <v>2141</v>
      </c>
      <c r="G107" s="1" t="s">
        <v>1865</v>
      </c>
      <c r="H107" s="1"/>
      <c r="I107" s="1"/>
      <c r="J107" s="4" t="s">
        <v>1864</v>
      </c>
      <c r="K107" s="4" t="s">
        <v>1863</v>
      </c>
    </row>
    <row r="108" spans="1:11" x14ac:dyDescent="0.25">
      <c r="B108" s="5" t="s">
        <v>1359</v>
      </c>
      <c r="C108" s="5" t="s">
        <v>1849</v>
      </c>
      <c r="D108" s="5" t="s">
        <v>1848</v>
      </c>
      <c r="E108" s="5" t="s">
        <v>1847</v>
      </c>
      <c r="F108" s="39" t="s">
        <v>2141</v>
      </c>
      <c r="G108" s="1" t="s">
        <v>1862</v>
      </c>
      <c r="H108" s="1"/>
      <c r="I108" s="1"/>
      <c r="J108" s="4" t="s">
        <v>1861</v>
      </c>
      <c r="K108" s="4" t="s">
        <v>240</v>
      </c>
    </row>
    <row r="109" spans="1:11" x14ac:dyDescent="0.25">
      <c r="B109" s="5" t="s">
        <v>1359</v>
      </c>
      <c r="C109" s="5" t="s">
        <v>1849</v>
      </c>
      <c r="D109" s="5" t="s">
        <v>1848</v>
      </c>
      <c r="E109" s="5" t="s">
        <v>1847</v>
      </c>
      <c r="F109" s="39" t="s">
        <v>2141</v>
      </c>
      <c r="G109" s="1" t="s">
        <v>1860</v>
      </c>
      <c r="H109" s="1"/>
      <c r="I109" s="1"/>
      <c r="J109" s="4" t="s">
        <v>1859</v>
      </c>
      <c r="K109" s="4" t="s">
        <v>1288</v>
      </c>
    </row>
    <row r="110" spans="1:11" x14ac:dyDescent="0.25">
      <c r="B110" s="5" t="s">
        <v>1359</v>
      </c>
      <c r="C110" s="5" t="s">
        <v>1849</v>
      </c>
      <c r="D110" s="5" t="s">
        <v>1848</v>
      </c>
      <c r="E110" s="5" t="s">
        <v>1847</v>
      </c>
      <c r="F110" s="39" t="s">
        <v>2141</v>
      </c>
      <c r="G110" s="1" t="s">
        <v>1858</v>
      </c>
      <c r="H110" s="1"/>
      <c r="I110" s="1"/>
      <c r="J110" s="4" t="s">
        <v>1857</v>
      </c>
      <c r="K110" s="4" t="s">
        <v>1856</v>
      </c>
    </row>
    <row r="111" spans="1:11" x14ac:dyDescent="0.25">
      <c r="B111" s="5" t="s">
        <v>1359</v>
      </c>
      <c r="C111" s="5" t="s">
        <v>1849</v>
      </c>
      <c r="D111" s="5" t="s">
        <v>1848</v>
      </c>
      <c r="E111" s="5" t="s">
        <v>1847</v>
      </c>
      <c r="F111" s="39" t="s">
        <v>2141</v>
      </c>
      <c r="G111" s="1" t="s">
        <v>1855</v>
      </c>
      <c r="H111" s="1"/>
      <c r="I111" s="1"/>
      <c r="J111" s="4" t="s">
        <v>1854</v>
      </c>
      <c r="K111" s="4" t="s">
        <v>1853</v>
      </c>
    </row>
    <row r="112" spans="1:11" x14ac:dyDescent="0.25">
      <c r="B112" s="5" t="s">
        <v>1359</v>
      </c>
      <c r="C112" s="5" t="s">
        <v>1849</v>
      </c>
      <c r="D112" s="5" t="s">
        <v>1848</v>
      </c>
      <c r="E112" s="5" t="s">
        <v>1847</v>
      </c>
      <c r="F112" s="39" t="s">
        <v>2141</v>
      </c>
      <c r="G112" s="1" t="s">
        <v>1852</v>
      </c>
      <c r="H112" s="1"/>
      <c r="I112" s="1"/>
      <c r="J112" s="4" t="s">
        <v>1851</v>
      </c>
      <c r="K112" s="4" t="s">
        <v>1850</v>
      </c>
    </row>
    <row r="113" spans="1:11" x14ac:dyDescent="0.25">
      <c r="B113" s="5" t="s">
        <v>1359</v>
      </c>
      <c r="C113" s="5" t="s">
        <v>1849</v>
      </c>
      <c r="D113" s="5" t="s">
        <v>1848</v>
      </c>
      <c r="E113" s="5" t="s">
        <v>1847</v>
      </c>
      <c r="F113" s="39" t="s">
        <v>2141</v>
      </c>
      <c r="G113" s="1" t="s">
        <v>1846</v>
      </c>
      <c r="H113" s="1"/>
      <c r="I113" s="1"/>
      <c r="J113" s="4" t="s">
        <v>1845</v>
      </c>
      <c r="K113" s="4" t="s">
        <v>1065</v>
      </c>
    </row>
    <row r="114" spans="1:11" ht="15.75" x14ac:dyDescent="0.25">
      <c r="A114" s="8" t="s">
        <v>1844</v>
      </c>
      <c r="B114" s="8" t="s">
        <v>1359</v>
      </c>
      <c r="C114" s="8" t="s">
        <v>1560</v>
      </c>
      <c r="D114" s="8" t="s">
        <v>1778</v>
      </c>
      <c r="E114" s="8" t="s">
        <v>1777</v>
      </c>
      <c r="F114" s="42" t="s">
        <v>2142</v>
      </c>
      <c r="G114" s="8"/>
      <c r="H114" s="13"/>
      <c r="I114" s="13"/>
      <c r="J114" s="2" t="s">
        <v>1843</v>
      </c>
      <c r="K114" s="32"/>
    </row>
    <row r="115" spans="1:11" x14ac:dyDescent="0.25">
      <c r="B115" s="5" t="s">
        <v>1359</v>
      </c>
      <c r="C115" s="5" t="s">
        <v>1560</v>
      </c>
      <c r="D115" s="11" t="s">
        <v>1778</v>
      </c>
      <c r="E115" s="11" t="s">
        <v>1777</v>
      </c>
      <c r="F115" s="43" t="s">
        <v>2142</v>
      </c>
      <c r="G115" s="4" t="s">
        <v>330</v>
      </c>
      <c r="H115" s="4"/>
      <c r="I115" s="4"/>
      <c r="J115" s="20" t="s">
        <v>1842</v>
      </c>
      <c r="K115" s="30"/>
    </row>
    <row r="116" spans="1:11" x14ac:dyDescent="0.25">
      <c r="B116" s="5" t="s">
        <v>1359</v>
      </c>
      <c r="C116" s="5" t="s">
        <v>1560</v>
      </c>
      <c r="D116" s="5" t="s">
        <v>1778</v>
      </c>
      <c r="E116" s="5" t="s">
        <v>1777</v>
      </c>
      <c r="F116" s="39" t="s">
        <v>2142</v>
      </c>
      <c r="G116" s="4" t="s">
        <v>330</v>
      </c>
      <c r="H116" s="1" t="s">
        <v>1835</v>
      </c>
      <c r="I116" s="1"/>
      <c r="J116" s="4" t="s">
        <v>1841</v>
      </c>
      <c r="K116" s="4"/>
    </row>
    <row r="117" spans="1:11" x14ac:dyDescent="0.25">
      <c r="B117" s="5" t="s">
        <v>1359</v>
      </c>
      <c r="C117" s="5" t="s">
        <v>1560</v>
      </c>
      <c r="D117" s="5" t="s">
        <v>1778</v>
      </c>
      <c r="E117" s="5" t="s">
        <v>1777</v>
      </c>
      <c r="F117" s="39" t="s">
        <v>2142</v>
      </c>
      <c r="G117" s="4" t="s">
        <v>330</v>
      </c>
      <c r="H117" s="1" t="s">
        <v>1835</v>
      </c>
      <c r="I117" s="1" t="s">
        <v>1342</v>
      </c>
      <c r="J117" s="4" t="s">
        <v>1840</v>
      </c>
      <c r="K117" s="4"/>
    </row>
    <row r="118" spans="1:11" x14ac:dyDescent="0.25">
      <c r="B118" s="5" t="s">
        <v>1359</v>
      </c>
      <c r="C118" s="5" t="s">
        <v>1560</v>
      </c>
      <c r="D118" s="5" t="s">
        <v>1778</v>
      </c>
      <c r="E118" s="5" t="s">
        <v>1777</v>
      </c>
      <c r="F118" s="39" t="s">
        <v>2142</v>
      </c>
      <c r="G118" s="4" t="s">
        <v>330</v>
      </c>
      <c r="H118" s="1" t="s">
        <v>1835</v>
      </c>
      <c r="I118" s="1" t="s">
        <v>1341</v>
      </c>
      <c r="J118" s="4" t="s">
        <v>1839</v>
      </c>
      <c r="K118" s="4"/>
    </row>
    <row r="119" spans="1:11" x14ac:dyDescent="0.25">
      <c r="B119" s="5" t="s">
        <v>1359</v>
      </c>
      <c r="C119" s="5" t="s">
        <v>1560</v>
      </c>
      <c r="D119" s="5" t="s">
        <v>1778</v>
      </c>
      <c r="E119" s="5" t="s">
        <v>1777</v>
      </c>
      <c r="F119" s="39" t="s">
        <v>2142</v>
      </c>
      <c r="G119" s="4" t="s">
        <v>330</v>
      </c>
      <c r="H119" s="1" t="s">
        <v>1835</v>
      </c>
      <c r="I119" s="1" t="s">
        <v>1340</v>
      </c>
      <c r="J119" s="4" t="s">
        <v>1838</v>
      </c>
      <c r="K119" s="4"/>
    </row>
    <row r="120" spans="1:11" x14ac:dyDescent="0.25">
      <c r="B120" s="5" t="s">
        <v>1359</v>
      </c>
      <c r="C120" s="5" t="s">
        <v>1560</v>
      </c>
      <c r="D120" s="5" t="s">
        <v>1778</v>
      </c>
      <c r="E120" s="5" t="s">
        <v>1777</v>
      </c>
      <c r="F120" s="39" t="s">
        <v>2142</v>
      </c>
      <c r="G120" s="4" t="s">
        <v>330</v>
      </c>
      <c r="H120" s="1" t="s">
        <v>1835</v>
      </c>
      <c r="I120" s="1" t="s">
        <v>1339</v>
      </c>
      <c r="J120" s="4" t="s">
        <v>1837</v>
      </c>
      <c r="K120" s="4"/>
    </row>
    <row r="121" spans="1:11" x14ac:dyDescent="0.25">
      <c r="B121" s="5" t="s">
        <v>1359</v>
      </c>
      <c r="C121" s="5" t="s">
        <v>1560</v>
      </c>
      <c r="D121" s="5" t="s">
        <v>1778</v>
      </c>
      <c r="E121" s="5" t="s">
        <v>1777</v>
      </c>
      <c r="F121" s="39" t="s">
        <v>2142</v>
      </c>
      <c r="G121" s="4" t="s">
        <v>330</v>
      </c>
      <c r="H121" s="1" t="s">
        <v>1835</v>
      </c>
      <c r="I121" s="1" t="s">
        <v>1336</v>
      </c>
      <c r="J121" s="4" t="s">
        <v>1836</v>
      </c>
      <c r="K121" s="4"/>
    </row>
    <row r="122" spans="1:11" x14ac:dyDescent="0.25">
      <c r="B122" s="5" t="s">
        <v>1359</v>
      </c>
      <c r="C122" s="5" t="s">
        <v>1560</v>
      </c>
      <c r="D122" s="5" t="s">
        <v>1778</v>
      </c>
      <c r="E122" s="5" t="s">
        <v>1777</v>
      </c>
      <c r="F122" s="39" t="s">
        <v>2142</v>
      </c>
      <c r="G122" s="4" t="s">
        <v>330</v>
      </c>
      <c r="H122" s="1" t="s">
        <v>1835</v>
      </c>
      <c r="I122" s="1" t="s">
        <v>1834</v>
      </c>
      <c r="J122" s="4" t="s">
        <v>1831</v>
      </c>
      <c r="K122" s="4"/>
    </row>
    <row r="123" spans="1:11" x14ac:dyDescent="0.25">
      <c r="B123" s="5" t="s">
        <v>1359</v>
      </c>
      <c r="C123" s="5" t="s">
        <v>1560</v>
      </c>
      <c r="D123" s="5" t="s">
        <v>1778</v>
      </c>
      <c r="E123" s="5" t="s">
        <v>1777</v>
      </c>
      <c r="F123" s="39" t="s">
        <v>2142</v>
      </c>
      <c r="G123" s="4" t="s">
        <v>330</v>
      </c>
      <c r="H123" s="5" t="s">
        <v>791</v>
      </c>
      <c r="I123" s="1"/>
      <c r="J123" s="4" t="s">
        <v>1833</v>
      </c>
      <c r="K123" s="4"/>
    </row>
    <row r="124" spans="1:11" x14ac:dyDescent="0.25">
      <c r="B124" s="5" t="s">
        <v>1359</v>
      </c>
      <c r="C124" s="5" t="s">
        <v>1560</v>
      </c>
      <c r="D124" s="5" t="s">
        <v>1778</v>
      </c>
      <c r="E124" s="5" t="s">
        <v>1777</v>
      </c>
      <c r="F124" s="39" t="s">
        <v>2142</v>
      </c>
      <c r="G124" s="4" t="s">
        <v>330</v>
      </c>
      <c r="H124" s="5" t="s">
        <v>791</v>
      </c>
      <c r="I124" s="1" t="s">
        <v>1342</v>
      </c>
      <c r="J124" s="4" t="s">
        <v>1832</v>
      </c>
      <c r="K124" s="4"/>
    </row>
    <row r="125" spans="1:11" x14ac:dyDescent="0.25">
      <c r="B125" s="5" t="s">
        <v>1359</v>
      </c>
      <c r="C125" s="5" t="s">
        <v>1560</v>
      </c>
      <c r="D125" s="5" t="s">
        <v>1778</v>
      </c>
      <c r="E125" s="5" t="s">
        <v>1777</v>
      </c>
      <c r="F125" s="39" t="s">
        <v>2142</v>
      </c>
      <c r="G125" s="4" t="s">
        <v>330</v>
      </c>
      <c r="H125" s="5" t="s">
        <v>791</v>
      </c>
      <c r="I125" s="1" t="s">
        <v>1341</v>
      </c>
      <c r="J125" s="4" t="s">
        <v>1831</v>
      </c>
      <c r="K125" s="4"/>
    </row>
    <row r="126" spans="1:11" x14ac:dyDescent="0.25">
      <c r="B126" s="5" t="s">
        <v>1359</v>
      </c>
      <c r="C126" s="5" t="s">
        <v>1560</v>
      </c>
      <c r="D126" s="5" t="s">
        <v>1778</v>
      </c>
      <c r="E126" s="5" t="s">
        <v>1777</v>
      </c>
      <c r="F126" s="39" t="s">
        <v>2142</v>
      </c>
      <c r="G126" s="4" t="s">
        <v>330</v>
      </c>
      <c r="H126" s="5" t="s">
        <v>1826</v>
      </c>
      <c r="I126" s="1"/>
      <c r="J126" s="4" t="s">
        <v>1830</v>
      </c>
      <c r="K126" s="4"/>
    </row>
    <row r="127" spans="1:11" x14ac:dyDescent="0.25">
      <c r="B127" s="5" t="s">
        <v>1359</v>
      </c>
      <c r="C127" s="5" t="s">
        <v>1560</v>
      </c>
      <c r="D127" s="5" t="s">
        <v>1778</v>
      </c>
      <c r="E127" s="5" t="s">
        <v>1777</v>
      </c>
      <c r="F127" s="39" t="s">
        <v>2142</v>
      </c>
      <c r="G127" s="4" t="s">
        <v>330</v>
      </c>
      <c r="H127" s="5" t="s">
        <v>1826</v>
      </c>
      <c r="I127" s="1" t="s">
        <v>1342</v>
      </c>
      <c r="J127" s="4" t="s">
        <v>1829</v>
      </c>
      <c r="K127" s="4"/>
    </row>
    <row r="128" spans="1:11" x14ac:dyDescent="0.25">
      <c r="B128" s="5" t="s">
        <v>1359</v>
      </c>
      <c r="C128" s="5" t="s">
        <v>1560</v>
      </c>
      <c r="D128" s="5" t="s">
        <v>1778</v>
      </c>
      <c r="E128" s="5" t="s">
        <v>1777</v>
      </c>
      <c r="F128" s="39" t="s">
        <v>2142</v>
      </c>
      <c r="G128" s="4" t="s">
        <v>330</v>
      </c>
      <c r="H128" s="5" t="s">
        <v>1826</v>
      </c>
      <c r="I128" s="1" t="s">
        <v>1341</v>
      </c>
      <c r="J128" s="4" t="s">
        <v>1828</v>
      </c>
      <c r="K128" s="4"/>
    </row>
    <row r="129" spans="2:11" x14ac:dyDescent="0.25">
      <c r="B129" s="5" t="s">
        <v>1359</v>
      </c>
      <c r="C129" s="5" t="s">
        <v>1560</v>
      </c>
      <c r="D129" s="5" t="s">
        <v>1778</v>
      </c>
      <c r="E129" s="5" t="s">
        <v>1777</v>
      </c>
      <c r="F129" s="39" t="s">
        <v>2142</v>
      </c>
      <c r="G129" s="4" t="s">
        <v>330</v>
      </c>
      <c r="H129" s="5" t="s">
        <v>1826</v>
      </c>
      <c r="I129" s="1" t="s">
        <v>1340</v>
      </c>
      <c r="J129" s="4" t="s">
        <v>1827</v>
      </c>
      <c r="K129" s="4"/>
    </row>
    <row r="130" spans="2:11" x14ac:dyDescent="0.25">
      <c r="B130" s="5" t="s">
        <v>1359</v>
      </c>
      <c r="C130" s="5" t="s">
        <v>1560</v>
      </c>
      <c r="D130" s="5" t="s">
        <v>1778</v>
      </c>
      <c r="E130" s="5" t="s">
        <v>1777</v>
      </c>
      <c r="F130" s="39" t="s">
        <v>2142</v>
      </c>
      <c r="G130" s="4" t="s">
        <v>330</v>
      </c>
      <c r="H130" s="5" t="s">
        <v>1826</v>
      </c>
      <c r="I130" s="1" t="s">
        <v>1339</v>
      </c>
      <c r="J130" s="4" t="s">
        <v>1825</v>
      </c>
      <c r="K130" s="4"/>
    </row>
    <row r="131" spans="2:11" x14ac:dyDescent="0.25">
      <c r="B131" s="5" t="s">
        <v>1359</v>
      </c>
      <c r="C131" s="5" t="s">
        <v>1560</v>
      </c>
      <c r="D131" s="5" t="s">
        <v>1778</v>
      </c>
      <c r="E131" s="5" t="s">
        <v>1777</v>
      </c>
      <c r="F131" s="39" t="s">
        <v>2142</v>
      </c>
      <c r="G131" s="5" t="s">
        <v>216</v>
      </c>
      <c r="H131" s="1"/>
      <c r="I131" s="1"/>
      <c r="J131" s="20" t="s">
        <v>1824</v>
      </c>
      <c r="K131" s="4"/>
    </row>
    <row r="132" spans="2:11" x14ac:dyDescent="0.25">
      <c r="B132" s="5" t="s">
        <v>1359</v>
      </c>
      <c r="C132" s="5" t="s">
        <v>1560</v>
      </c>
      <c r="D132" s="5" t="s">
        <v>1778</v>
      </c>
      <c r="E132" s="5" t="s">
        <v>1777</v>
      </c>
      <c r="F132" s="39" t="s">
        <v>2142</v>
      </c>
      <c r="G132" s="5" t="s">
        <v>216</v>
      </c>
      <c r="H132" s="5" t="s">
        <v>1823</v>
      </c>
      <c r="I132" s="1"/>
      <c r="J132" s="4" t="s">
        <v>1822</v>
      </c>
      <c r="K132" s="4"/>
    </row>
    <row r="133" spans="2:11" x14ac:dyDescent="0.25">
      <c r="B133" s="5" t="s">
        <v>1359</v>
      </c>
      <c r="C133" s="5" t="s">
        <v>1560</v>
      </c>
      <c r="D133" s="5" t="s">
        <v>1778</v>
      </c>
      <c r="E133" s="5" t="s">
        <v>1777</v>
      </c>
      <c r="F133" s="39" t="s">
        <v>2142</v>
      </c>
      <c r="G133" s="5" t="s">
        <v>216</v>
      </c>
      <c r="H133" s="5" t="s">
        <v>1821</v>
      </c>
      <c r="I133" s="1"/>
      <c r="J133" s="4" t="s">
        <v>1820</v>
      </c>
      <c r="K133" s="4"/>
    </row>
    <row r="134" spans="2:11" x14ac:dyDescent="0.25">
      <c r="B134" s="5" t="s">
        <v>1359</v>
      </c>
      <c r="C134" s="5" t="s">
        <v>1560</v>
      </c>
      <c r="D134" s="5" t="s">
        <v>1778</v>
      </c>
      <c r="E134" s="5" t="s">
        <v>1777</v>
      </c>
      <c r="F134" s="39" t="s">
        <v>2142</v>
      </c>
      <c r="G134" s="5" t="s">
        <v>326</v>
      </c>
      <c r="H134" s="1"/>
      <c r="I134" s="1"/>
      <c r="J134" s="20" t="s">
        <v>1819</v>
      </c>
      <c r="K134" s="4"/>
    </row>
    <row r="135" spans="2:11" x14ac:dyDescent="0.25">
      <c r="B135" s="5" t="s">
        <v>1359</v>
      </c>
      <c r="C135" s="5" t="s">
        <v>1560</v>
      </c>
      <c r="D135" s="5" t="s">
        <v>1778</v>
      </c>
      <c r="E135" s="5" t="s">
        <v>1777</v>
      </c>
      <c r="F135" s="39" t="s">
        <v>2142</v>
      </c>
      <c r="G135" s="5" t="s">
        <v>326</v>
      </c>
      <c r="H135" s="5" t="s">
        <v>1815</v>
      </c>
      <c r="I135" s="1"/>
      <c r="J135" s="4" t="s">
        <v>1818</v>
      </c>
      <c r="K135" s="4"/>
    </row>
    <row r="136" spans="2:11" x14ac:dyDescent="0.25">
      <c r="B136" s="5" t="s">
        <v>1359</v>
      </c>
      <c r="C136" s="5" t="s">
        <v>1560</v>
      </c>
      <c r="D136" s="5" t="s">
        <v>1778</v>
      </c>
      <c r="E136" s="5" t="s">
        <v>1777</v>
      </c>
      <c r="F136" s="39" t="s">
        <v>2142</v>
      </c>
      <c r="G136" s="5" t="s">
        <v>326</v>
      </c>
      <c r="H136" s="5" t="s">
        <v>1815</v>
      </c>
      <c r="I136" s="1" t="s">
        <v>1342</v>
      </c>
      <c r="J136" s="4" t="s">
        <v>1817</v>
      </c>
      <c r="K136" s="4"/>
    </row>
    <row r="137" spans="2:11" x14ac:dyDescent="0.25">
      <c r="B137" s="5" t="s">
        <v>1359</v>
      </c>
      <c r="C137" s="5" t="s">
        <v>1560</v>
      </c>
      <c r="D137" s="5" t="s">
        <v>1778</v>
      </c>
      <c r="E137" s="5" t="s">
        <v>1777</v>
      </c>
      <c r="F137" s="39" t="s">
        <v>2142</v>
      </c>
      <c r="G137" s="5" t="s">
        <v>326</v>
      </c>
      <c r="H137" s="5" t="s">
        <v>1815</v>
      </c>
      <c r="I137" s="1" t="s">
        <v>1341</v>
      </c>
      <c r="J137" s="4" t="s">
        <v>1816</v>
      </c>
      <c r="K137" s="4"/>
    </row>
    <row r="138" spans="2:11" x14ac:dyDescent="0.25">
      <c r="B138" s="5" t="s">
        <v>1359</v>
      </c>
      <c r="C138" s="5" t="s">
        <v>1560</v>
      </c>
      <c r="D138" s="5" t="s">
        <v>1778</v>
      </c>
      <c r="E138" s="5" t="s">
        <v>1777</v>
      </c>
      <c r="F138" s="39" t="s">
        <v>2142</v>
      </c>
      <c r="G138" s="5" t="s">
        <v>326</v>
      </c>
      <c r="H138" s="5" t="s">
        <v>1815</v>
      </c>
      <c r="I138" s="1" t="s">
        <v>1340</v>
      </c>
      <c r="J138" s="4" t="s">
        <v>1814</v>
      </c>
      <c r="K138" s="4"/>
    </row>
    <row r="139" spans="2:11" x14ac:dyDescent="0.25">
      <c r="B139" s="5" t="s">
        <v>1359</v>
      </c>
      <c r="C139" s="5" t="s">
        <v>1560</v>
      </c>
      <c r="D139" s="5" t="s">
        <v>1778</v>
      </c>
      <c r="E139" s="5" t="s">
        <v>1777</v>
      </c>
      <c r="F139" s="39" t="s">
        <v>2142</v>
      </c>
      <c r="G139" s="5" t="s">
        <v>326</v>
      </c>
      <c r="H139" s="5" t="s">
        <v>1811</v>
      </c>
      <c r="I139" s="1"/>
      <c r="J139" s="4" t="s">
        <v>1813</v>
      </c>
      <c r="K139" s="4"/>
    </row>
    <row r="140" spans="2:11" x14ac:dyDescent="0.25">
      <c r="B140" s="5" t="s">
        <v>1359</v>
      </c>
      <c r="C140" s="5" t="s">
        <v>1560</v>
      </c>
      <c r="D140" s="5" t="s">
        <v>1778</v>
      </c>
      <c r="E140" s="5" t="s">
        <v>1777</v>
      </c>
      <c r="F140" s="39" t="s">
        <v>2142</v>
      </c>
      <c r="G140" s="5" t="s">
        <v>326</v>
      </c>
      <c r="H140" s="5" t="s">
        <v>1811</v>
      </c>
      <c r="I140" s="1" t="s">
        <v>1342</v>
      </c>
      <c r="J140" s="4" t="s">
        <v>1812</v>
      </c>
      <c r="K140" s="4"/>
    </row>
    <row r="141" spans="2:11" x14ac:dyDescent="0.25">
      <c r="B141" s="5" t="s">
        <v>1359</v>
      </c>
      <c r="C141" s="5" t="s">
        <v>1560</v>
      </c>
      <c r="D141" s="5" t="s">
        <v>1778</v>
      </c>
      <c r="E141" s="5" t="s">
        <v>1777</v>
      </c>
      <c r="F141" s="39" t="s">
        <v>2142</v>
      </c>
      <c r="G141" s="5" t="s">
        <v>326</v>
      </c>
      <c r="H141" s="5" t="s">
        <v>1811</v>
      </c>
      <c r="I141" s="1" t="s">
        <v>1341</v>
      </c>
      <c r="J141" s="4" t="s">
        <v>1810</v>
      </c>
      <c r="K141" s="4"/>
    </row>
    <row r="142" spans="2:11" x14ac:dyDescent="0.25">
      <c r="B142" s="5" t="s">
        <v>1359</v>
      </c>
      <c r="C142" s="5" t="s">
        <v>1560</v>
      </c>
      <c r="D142" s="5" t="s">
        <v>1778</v>
      </c>
      <c r="E142" s="5" t="s">
        <v>1777</v>
      </c>
      <c r="F142" s="39" t="s">
        <v>2142</v>
      </c>
      <c r="G142" s="5" t="s">
        <v>221</v>
      </c>
      <c r="H142" s="1"/>
      <c r="I142" s="1"/>
      <c r="J142" s="20" t="s">
        <v>1809</v>
      </c>
      <c r="K142" s="4"/>
    </row>
    <row r="143" spans="2:11" x14ac:dyDescent="0.25">
      <c r="B143" s="5" t="s">
        <v>1359</v>
      </c>
      <c r="C143" s="5" t="s">
        <v>1560</v>
      </c>
      <c r="D143" s="5" t="s">
        <v>1778</v>
      </c>
      <c r="E143" s="5" t="s">
        <v>1777</v>
      </c>
      <c r="F143" s="39" t="s">
        <v>2142</v>
      </c>
      <c r="G143" s="5" t="s">
        <v>221</v>
      </c>
      <c r="H143" s="5" t="s">
        <v>1806</v>
      </c>
      <c r="I143" s="1"/>
      <c r="J143" s="4" t="s">
        <v>1808</v>
      </c>
      <c r="K143" s="4"/>
    </row>
    <row r="144" spans="2:11" x14ac:dyDescent="0.25">
      <c r="B144" s="5" t="s">
        <v>1359</v>
      </c>
      <c r="C144" s="5" t="s">
        <v>1560</v>
      </c>
      <c r="D144" s="5" t="s">
        <v>1778</v>
      </c>
      <c r="E144" s="5" t="s">
        <v>1777</v>
      </c>
      <c r="F144" s="39" t="s">
        <v>2142</v>
      </c>
      <c r="G144" s="5" t="s">
        <v>221</v>
      </c>
      <c r="H144" s="5" t="s">
        <v>1806</v>
      </c>
      <c r="I144" s="1" t="s">
        <v>1342</v>
      </c>
      <c r="J144" s="4" t="s">
        <v>1807</v>
      </c>
      <c r="K144" s="4"/>
    </row>
    <row r="145" spans="2:11" x14ac:dyDescent="0.25">
      <c r="B145" s="5" t="s">
        <v>1359</v>
      </c>
      <c r="C145" s="5" t="s">
        <v>1560</v>
      </c>
      <c r="D145" s="5" t="s">
        <v>1778</v>
      </c>
      <c r="E145" s="5" t="s">
        <v>1777</v>
      </c>
      <c r="F145" s="39" t="s">
        <v>2142</v>
      </c>
      <c r="G145" s="5" t="s">
        <v>221</v>
      </c>
      <c r="H145" s="5" t="s">
        <v>1806</v>
      </c>
      <c r="I145" s="1" t="s">
        <v>1341</v>
      </c>
      <c r="J145" s="4" t="s">
        <v>1805</v>
      </c>
      <c r="K145" s="4"/>
    </row>
    <row r="146" spans="2:11" x14ac:dyDescent="0.25">
      <c r="B146" s="5" t="s">
        <v>1359</v>
      </c>
      <c r="C146" s="5" t="s">
        <v>1560</v>
      </c>
      <c r="D146" s="5" t="s">
        <v>1778</v>
      </c>
      <c r="E146" s="5" t="s">
        <v>1777</v>
      </c>
      <c r="F146" s="39" t="s">
        <v>2142</v>
      </c>
      <c r="G146" s="5" t="s">
        <v>221</v>
      </c>
      <c r="H146" s="5" t="s">
        <v>1804</v>
      </c>
      <c r="I146" s="1"/>
      <c r="J146" s="4" t="s">
        <v>1803</v>
      </c>
      <c r="K146" s="4"/>
    </row>
    <row r="147" spans="2:11" x14ac:dyDescent="0.25">
      <c r="B147" s="5" t="s">
        <v>1359</v>
      </c>
      <c r="C147" s="5" t="s">
        <v>1560</v>
      </c>
      <c r="D147" s="5" t="s">
        <v>1778</v>
      </c>
      <c r="E147" s="5" t="s">
        <v>1777</v>
      </c>
      <c r="F147" s="39" t="s">
        <v>2142</v>
      </c>
      <c r="G147" s="5" t="s">
        <v>511</v>
      </c>
      <c r="H147" s="1"/>
      <c r="I147" s="1"/>
      <c r="J147" s="20" t="s">
        <v>1802</v>
      </c>
      <c r="K147" s="4"/>
    </row>
    <row r="148" spans="2:11" x14ac:dyDescent="0.25">
      <c r="B148" s="5" t="s">
        <v>1359</v>
      </c>
      <c r="C148" s="5" t="s">
        <v>1560</v>
      </c>
      <c r="D148" s="5" t="s">
        <v>1778</v>
      </c>
      <c r="E148" s="5" t="s">
        <v>1777</v>
      </c>
      <c r="F148" s="39" t="s">
        <v>2142</v>
      </c>
      <c r="G148" s="5" t="s">
        <v>511</v>
      </c>
      <c r="H148" s="5" t="s">
        <v>1798</v>
      </c>
      <c r="I148" s="1"/>
      <c r="J148" s="4" t="s">
        <v>1801</v>
      </c>
      <c r="K148" s="4"/>
    </row>
    <row r="149" spans="2:11" x14ac:dyDescent="0.25">
      <c r="B149" s="5" t="s">
        <v>1359</v>
      </c>
      <c r="C149" s="5" t="s">
        <v>1560</v>
      </c>
      <c r="D149" s="5" t="s">
        <v>1778</v>
      </c>
      <c r="E149" s="5" t="s">
        <v>1777</v>
      </c>
      <c r="F149" s="39" t="s">
        <v>2142</v>
      </c>
      <c r="G149" s="5" t="s">
        <v>511</v>
      </c>
      <c r="H149" s="5" t="s">
        <v>1798</v>
      </c>
      <c r="I149" s="1" t="s">
        <v>1342</v>
      </c>
      <c r="J149" s="4" t="s">
        <v>1800</v>
      </c>
      <c r="K149" s="4"/>
    </row>
    <row r="150" spans="2:11" x14ac:dyDescent="0.25">
      <c r="B150" s="5" t="s">
        <v>1359</v>
      </c>
      <c r="C150" s="5" t="s">
        <v>1560</v>
      </c>
      <c r="D150" s="5" t="s">
        <v>1778</v>
      </c>
      <c r="E150" s="5" t="s">
        <v>1777</v>
      </c>
      <c r="F150" s="39" t="s">
        <v>2142</v>
      </c>
      <c r="G150" s="5" t="s">
        <v>511</v>
      </c>
      <c r="H150" s="5" t="s">
        <v>1798</v>
      </c>
      <c r="I150" s="1" t="s">
        <v>1341</v>
      </c>
      <c r="J150" s="4" t="s">
        <v>1799</v>
      </c>
      <c r="K150" s="4"/>
    </row>
    <row r="151" spans="2:11" x14ac:dyDescent="0.25">
      <c r="B151" s="5" t="s">
        <v>1359</v>
      </c>
      <c r="C151" s="5" t="s">
        <v>1560</v>
      </c>
      <c r="D151" s="5" t="s">
        <v>1778</v>
      </c>
      <c r="E151" s="5" t="s">
        <v>1777</v>
      </c>
      <c r="F151" s="39" t="s">
        <v>2142</v>
      </c>
      <c r="G151" s="5" t="s">
        <v>511</v>
      </c>
      <c r="H151" s="5" t="s">
        <v>1798</v>
      </c>
      <c r="I151" s="1" t="s">
        <v>1340</v>
      </c>
      <c r="J151" s="4" t="s">
        <v>1797</v>
      </c>
      <c r="K151" s="4"/>
    </row>
    <row r="152" spans="2:11" x14ac:dyDescent="0.25">
      <c r="B152" s="5" t="s">
        <v>1359</v>
      </c>
      <c r="C152" s="5" t="s">
        <v>1560</v>
      </c>
      <c r="D152" s="5" t="s">
        <v>1778</v>
      </c>
      <c r="E152" s="5" t="s">
        <v>1777</v>
      </c>
      <c r="F152" s="39" t="s">
        <v>2142</v>
      </c>
      <c r="G152" s="5" t="s">
        <v>511</v>
      </c>
      <c r="H152" s="5" t="s">
        <v>1794</v>
      </c>
      <c r="I152" s="1"/>
      <c r="J152" s="4" t="s">
        <v>1796</v>
      </c>
      <c r="K152" s="4"/>
    </row>
    <row r="153" spans="2:11" x14ac:dyDescent="0.25">
      <c r="B153" s="5" t="s">
        <v>1359</v>
      </c>
      <c r="C153" s="5" t="s">
        <v>1560</v>
      </c>
      <c r="D153" s="5" t="s">
        <v>1778</v>
      </c>
      <c r="E153" s="5" t="s">
        <v>1777</v>
      </c>
      <c r="F153" s="39" t="s">
        <v>2142</v>
      </c>
      <c r="G153" s="5" t="s">
        <v>511</v>
      </c>
      <c r="H153" s="5" t="s">
        <v>1794</v>
      </c>
      <c r="I153" s="1" t="s">
        <v>1342</v>
      </c>
      <c r="J153" s="4" t="s">
        <v>1795</v>
      </c>
      <c r="K153" s="4"/>
    </row>
    <row r="154" spans="2:11" x14ac:dyDescent="0.25">
      <c r="B154" s="5" t="s">
        <v>1359</v>
      </c>
      <c r="C154" s="5" t="s">
        <v>1560</v>
      </c>
      <c r="D154" s="5" t="s">
        <v>1778</v>
      </c>
      <c r="E154" s="5" t="s">
        <v>1777</v>
      </c>
      <c r="F154" s="39" t="s">
        <v>2142</v>
      </c>
      <c r="G154" s="5" t="s">
        <v>511</v>
      </c>
      <c r="H154" s="5" t="s">
        <v>1794</v>
      </c>
      <c r="I154" s="1" t="s">
        <v>1341</v>
      </c>
      <c r="J154" s="4" t="s">
        <v>1793</v>
      </c>
      <c r="K154" s="4"/>
    </row>
    <row r="155" spans="2:11" x14ac:dyDescent="0.25">
      <c r="B155" s="5" t="s">
        <v>1359</v>
      </c>
      <c r="C155" s="5" t="s">
        <v>1560</v>
      </c>
      <c r="D155" s="5" t="s">
        <v>1778</v>
      </c>
      <c r="E155" s="5" t="s">
        <v>1777</v>
      </c>
      <c r="F155" s="39" t="s">
        <v>2142</v>
      </c>
      <c r="G155" s="5" t="s">
        <v>323</v>
      </c>
      <c r="H155" s="1"/>
      <c r="I155" s="1"/>
      <c r="J155" s="20" t="s">
        <v>1792</v>
      </c>
      <c r="K155" s="4"/>
    </row>
    <row r="156" spans="2:11" x14ac:dyDescent="0.25">
      <c r="B156" s="5" t="s">
        <v>1359</v>
      </c>
      <c r="C156" s="5" t="s">
        <v>1560</v>
      </c>
      <c r="D156" s="5" t="s">
        <v>1778</v>
      </c>
      <c r="E156" s="5" t="s">
        <v>1777</v>
      </c>
      <c r="F156" s="39" t="s">
        <v>2142</v>
      </c>
      <c r="G156" s="5" t="s">
        <v>323</v>
      </c>
      <c r="H156" s="5" t="s">
        <v>1791</v>
      </c>
      <c r="I156" s="1"/>
      <c r="J156" s="4" t="s">
        <v>1790</v>
      </c>
      <c r="K156" s="4"/>
    </row>
    <row r="157" spans="2:11" x14ac:dyDescent="0.25">
      <c r="B157" s="5" t="s">
        <v>1359</v>
      </c>
      <c r="C157" s="5" t="s">
        <v>1560</v>
      </c>
      <c r="D157" s="5" t="s">
        <v>1778</v>
      </c>
      <c r="E157" s="5" t="s">
        <v>1777</v>
      </c>
      <c r="F157" s="39" t="s">
        <v>2142</v>
      </c>
      <c r="G157" s="5" t="s">
        <v>323</v>
      </c>
      <c r="H157" s="5" t="s">
        <v>1789</v>
      </c>
      <c r="I157" s="1"/>
      <c r="J157" s="4" t="s">
        <v>1788</v>
      </c>
      <c r="K157" s="4"/>
    </row>
    <row r="158" spans="2:11" x14ac:dyDescent="0.25">
      <c r="B158" s="5" t="s">
        <v>1359</v>
      </c>
      <c r="C158" s="5" t="s">
        <v>1560</v>
      </c>
      <c r="D158" s="5" t="s">
        <v>1778</v>
      </c>
      <c r="E158" s="5" t="s">
        <v>1777</v>
      </c>
      <c r="F158" s="39" t="s">
        <v>2142</v>
      </c>
      <c r="G158" s="5" t="s">
        <v>323</v>
      </c>
      <c r="H158" s="5" t="s">
        <v>840</v>
      </c>
      <c r="I158" s="1"/>
      <c r="J158" s="4" t="s">
        <v>1787</v>
      </c>
      <c r="K158" s="4"/>
    </row>
    <row r="159" spans="2:11" x14ac:dyDescent="0.25">
      <c r="B159" s="5" t="s">
        <v>1359</v>
      </c>
      <c r="C159" s="5" t="s">
        <v>1560</v>
      </c>
      <c r="D159" s="5" t="s">
        <v>1778</v>
      </c>
      <c r="E159" s="5" t="s">
        <v>1777</v>
      </c>
      <c r="F159" s="39" t="s">
        <v>2142</v>
      </c>
      <c r="G159" s="5" t="s">
        <v>323</v>
      </c>
      <c r="H159" s="5" t="s">
        <v>896</v>
      </c>
      <c r="I159" s="1"/>
      <c r="J159" s="4" t="s">
        <v>1786</v>
      </c>
      <c r="K159" s="4"/>
    </row>
    <row r="160" spans="2:11" x14ac:dyDescent="0.25">
      <c r="B160" s="5" t="s">
        <v>1359</v>
      </c>
      <c r="C160" s="5" t="s">
        <v>1560</v>
      </c>
      <c r="D160" s="5" t="s">
        <v>1778</v>
      </c>
      <c r="E160" s="5" t="s">
        <v>1777</v>
      </c>
      <c r="F160" s="39" t="s">
        <v>2142</v>
      </c>
      <c r="G160" s="5" t="s">
        <v>323</v>
      </c>
      <c r="H160" s="5" t="s">
        <v>1785</v>
      </c>
      <c r="I160" s="1"/>
      <c r="J160" s="4" t="s">
        <v>1784</v>
      </c>
      <c r="K160" s="4"/>
    </row>
    <row r="161" spans="1:11" x14ac:dyDescent="0.25">
      <c r="B161" s="5" t="s">
        <v>1359</v>
      </c>
      <c r="C161" s="5" t="s">
        <v>1560</v>
      </c>
      <c r="D161" s="5" t="s">
        <v>1778</v>
      </c>
      <c r="E161" s="5" t="s">
        <v>1777</v>
      </c>
      <c r="F161" s="39" t="s">
        <v>2142</v>
      </c>
      <c r="G161" s="5" t="s">
        <v>323</v>
      </c>
      <c r="H161" s="5" t="s">
        <v>1783</v>
      </c>
      <c r="I161" s="1"/>
      <c r="J161" s="4" t="s">
        <v>1782</v>
      </c>
      <c r="K161" s="4"/>
    </row>
    <row r="162" spans="1:11" x14ac:dyDescent="0.25">
      <c r="B162" s="5" t="s">
        <v>1359</v>
      </c>
      <c r="C162" s="5" t="s">
        <v>1560</v>
      </c>
      <c r="D162" s="5" t="s">
        <v>1778</v>
      </c>
      <c r="E162" s="5" t="s">
        <v>1777</v>
      </c>
      <c r="F162" s="39" t="s">
        <v>2142</v>
      </c>
      <c r="G162" s="5" t="s">
        <v>1781</v>
      </c>
      <c r="H162" s="1"/>
      <c r="I162" s="1"/>
      <c r="J162" s="25" t="s">
        <v>1780</v>
      </c>
      <c r="K162" s="4"/>
    </row>
    <row r="163" spans="1:11" x14ac:dyDescent="0.25">
      <c r="B163" s="5" t="s">
        <v>1359</v>
      </c>
      <c r="C163" s="5" t="s">
        <v>1560</v>
      </c>
      <c r="D163" s="5" t="s">
        <v>1778</v>
      </c>
      <c r="E163" s="5" t="s">
        <v>1777</v>
      </c>
      <c r="F163" s="39" t="s">
        <v>2142</v>
      </c>
      <c r="G163" s="5" t="s">
        <v>1739</v>
      </c>
      <c r="H163" s="1"/>
      <c r="I163" s="1"/>
      <c r="J163" s="25" t="s">
        <v>1779</v>
      </c>
      <c r="K163" s="4"/>
    </row>
    <row r="164" spans="1:11" x14ac:dyDescent="0.25">
      <c r="B164" s="5" t="s">
        <v>1359</v>
      </c>
      <c r="C164" s="5" t="s">
        <v>1560</v>
      </c>
      <c r="D164" s="5" t="s">
        <v>1778</v>
      </c>
      <c r="E164" s="5" t="s">
        <v>1777</v>
      </c>
      <c r="F164" s="39" t="s">
        <v>2142</v>
      </c>
      <c r="G164" s="5" t="s">
        <v>1391</v>
      </c>
      <c r="H164" s="1"/>
      <c r="I164" s="1"/>
      <c r="J164" s="25" t="s">
        <v>1776</v>
      </c>
      <c r="K164" s="4"/>
    </row>
    <row r="165" spans="1:11" ht="15.75" x14ac:dyDescent="0.25">
      <c r="A165" s="8" t="s">
        <v>1775</v>
      </c>
      <c r="B165" s="8" t="s">
        <v>1359</v>
      </c>
      <c r="C165" s="8" t="s">
        <v>1560</v>
      </c>
      <c r="D165" s="8" t="s">
        <v>1669</v>
      </c>
      <c r="E165" s="8" t="s">
        <v>1668</v>
      </c>
      <c r="F165" s="42" t="s">
        <v>2143</v>
      </c>
      <c r="G165" s="8"/>
      <c r="H165" s="13"/>
      <c r="I165" s="13"/>
      <c r="J165" s="2" t="s">
        <v>1774</v>
      </c>
      <c r="K165" s="3"/>
    </row>
    <row r="166" spans="1:11" x14ac:dyDescent="0.25">
      <c r="B166" s="5" t="s">
        <v>1359</v>
      </c>
      <c r="C166" s="5" t="s">
        <v>1560</v>
      </c>
      <c r="D166" s="5" t="s">
        <v>1669</v>
      </c>
      <c r="E166" s="5" t="s">
        <v>1668</v>
      </c>
      <c r="F166" s="39" t="s">
        <v>2143</v>
      </c>
      <c r="G166" s="5" t="s">
        <v>1757</v>
      </c>
      <c r="H166" s="1"/>
      <c r="I166" s="1"/>
      <c r="J166" s="20" t="s">
        <v>1773</v>
      </c>
      <c r="K166" s="4"/>
    </row>
    <row r="167" spans="1:11" x14ac:dyDescent="0.25">
      <c r="B167" s="5" t="s">
        <v>1359</v>
      </c>
      <c r="C167" s="5" t="s">
        <v>1560</v>
      </c>
      <c r="D167" s="5" t="s">
        <v>1669</v>
      </c>
      <c r="E167" s="5" t="s">
        <v>1668</v>
      </c>
      <c r="F167" s="39" t="s">
        <v>2143</v>
      </c>
      <c r="G167" s="5" t="s">
        <v>1757</v>
      </c>
      <c r="H167" s="5" t="s">
        <v>1772</v>
      </c>
      <c r="J167" s="4" t="s">
        <v>1771</v>
      </c>
      <c r="K167" s="4"/>
    </row>
    <row r="168" spans="1:11" x14ac:dyDescent="0.25">
      <c r="B168" s="5" t="s">
        <v>1359</v>
      </c>
      <c r="C168" s="5" t="s">
        <v>1560</v>
      </c>
      <c r="D168" s="5" t="s">
        <v>1669</v>
      </c>
      <c r="E168" s="5" t="s">
        <v>1668</v>
      </c>
      <c r="F168" s="39" t="s">
        <v>2143</v>
      </c>
      <c r="G168" s="5" t="s">
        <v>1757</v>
      </c>
      <c r="H168" s="5" t="s">
        <v>1770</v>
      </c>
      <c r="J168" s="4" t="s">
        <v>1769</v>
      </c>
      <c r="K168" s="4"/>
    </row>
    <row r="169" spans="1:11" x14ac:dyDescent="0.25">
      <c r="B169" s="5" t="s">
        <v>1359</v>
      </c>
      <c r="C169" s="5" t="s">
        <v>1560</v>
      </c>
      <c r="D169" s="5" t="s">
        <v>1669</v>
      </c>
      <c r="E169" s="5" t="s">
        <v>1668</v>
      </c>
      <c r="F169" s="39" t="s">
        <v>2143</v>
      </c>
      <c r="G169" s="5" t="s">
        <v>1757</v>
      </c>
      <c r="H169" s="5" t="s">
        <v>1768</v>
      </c>
      <c r="J169" s="4" t="s">
        <v>1767</v>
      </c>
      <c r="K169" s="4"/>
    </row>
    <row r="170" spans="1:11" x14ac:dyDescent="0.25">
      <c r="B170" s="5" t="s">
        <v>1359</v>
      </c>
      <c r="C170" s="5" t="s">
        <v>1560</v>
      </c>
      <c r="D170" s="5" t="s">
        <v>1669</v>
      </c>
      <c r="E170" s="5" t="s">
        <v>1668</v>
      </c>
      <c r="F170" s="39" t="s">
        <v>2143</v>
      </c>
      <c r="G170" s="5" t="s">
        <v>1757</v>
      </c>
      <c r="H170" s="5" t="s">
        <v>1766</v>
      </c>
      <c r="J170" s="4" t="s">
        <v>1765</v>
      </c>
      <c r="K170" s="4"/>
    </row>
    <row r="171" spans="1:11" x14ac:dyDescent="0.25">
      <c r="B171" s="5" t="s">
        <v>1359</v>
      </c>
      <c r="C171" s="5" t="s">
        <v>1560</v>
      </c>
      <c r="D171" s="5" t="s">
        <v>1669</v>
      </c>
      <c r="E171" s="5" t="s">
        <v>1668</v>
      </c>
      <c r="F171" s="39" t="s">
        <v>2143</v>
      </c>
      <c r="G171" s="5" t="s">
        <v>1757</v>
      </c>
      <c r="H171" s="5" t="s">
        <v>1764</v>
      </c>
      <c r="J171" s="4" t="s">
        <v>1763</v>
      </c>
      <c r="K171" s="4"/>
    </row>
    <row r="172" spans="1:11" x14ac:dyDescent="0.25">
      <c r="B172" s="5" t="s">
        <v>1359</v>
      </c>
      <c r="C172" s="5" t="s">
        <v>1560</v>
      </c>
      <c r="D172" s="5" t="s">
        <v>1669</v>
      </c>
      <c r="E172" s="5" t="s">
        <v>1668</v>
      </c>
      <c r="F172" s="39" t="s">
        <v>2143</v>
      </c>
      <c r="G172" s="5" t="s">
        <v>1757</v>
      </c>
      <c r="H172" s="5" t="s">
        <v>1762</v>
      </c>
      <c r="J172" s="4" t="s">
        <v>1761</v>
      </c>
      <c r="K172" s="4"/>
    </row>
    <row r="173" spans="1:11" x14ac:dyDescent="0.25">
      <c r="B173" s="5" t="s">
        <v>1359</v>
      </c>
      <c r="C173" s="5" t="s">
        <v>1560</v>
      </c>
      <c r="D173" s="5" t="s">
        <v>1669</v>
      </c>
      <c r="E173" s="5" t="s">
        <v>1668</v>
      </c>
      <c r="F173" s="39" t="s">
        <v>2143</v>
      </c>
      <c r="G173" s="5" t="s">
        <v>1757</v>
      </c>
      <c r="H173" s="5" t="s">
        <v>1760</v>
      </c>
      <c r="J173" s="4" t="s">
        <v>1759</v>
      </c>
      <c r="K173" s="4"/>
    </row>
    <row r="174" spans="1:11" x14ac:dyDescent="0.25">
      <c r="B174" s="5" t="s">
        <v>1359</v>
      </c>
      <c r="C174" s="5" t="s">
        <v>1560</v>
      </c>
      <c r="D174" s="5" t="s">
        <v>1669</v>
      </c>
      <c r="E174" s="5" t="s">
        <v>1668</v>
      </c>
      <c r="F174" s="39" t="s">
        <v>2143</v>
      </c>
      <c r="G174" s="5" t="s">
        <v>1757</v>
      </c>
      <c r="H174" s="5" t="s">
        <v>1741</v>
      </c>
      <c r="J174" s="4" t="s">
        <v>1758</v>
      </c>
      <c r="K174" s="4"/>
    </row>
    <row r="175" spans="1:11" x14ac:dyDescent="0.25">
      <c r="B175" s="5" t="s">
        <v>1359</v>
      </c>
      <c r="C175" s="5" t="s">
        <v>1560</v>
      </c>
      <c r="D175" s="5" t="s">
        <v>1669</v>
      </c>
      <c r="E175" s="5" t="s">
        <v>1668</v>
      </c>
      <c r="F175" s="39" t="s">
        <v>2143</v>
      </c>
      <c r="G175" s="5" t="s">
        <v>1757</v>
      </c>
      <c r="H175" s="5" t="s">
        <v>1756</v>
      </c>
      <c r="J175" s="4" t="s">
        <v>1755</v>
      </c>
      <c r="K175" s="4"/>
    </row>
    <row r="176" spans="1:11" x14ac:dyDescent="0.25">
      <c r="B176" s="5" t="s">
        <v>1359</v>
      </c>
      <c r="C176" s="5" t="s">
        <v>1560</v>
      </c>
      <c r="D176" s="5" t="s">
        <v>1669</v>
      </c>
      <c r="E176" s="5" t="s">
        <v>1668</v>
      </c>
      <c r="F176" s="39" t="s">
        <v>2143</v>
      </c>
      <c r="G176" s="5" t="s">
        <v>1739</v>
      </c>
      <c r="H176" s="1"/>
      <c r="I176" s="1"/>
      <c r="J176" s="20" t="s">
        <v>1754</v>
      </c>
      <c r="K176" s="4"/>
    </row>
    <row r="177" spans="2:11" x14ac:dyDescent="0.25">
      <c r="B177" s="5" t="s">
        <v>1359</v>
      </c>
      <c r="C177" s="5" t="s">
        <v>1560</v>
      </c>
      <c r="D177" s="5" t="s">
        <v>1669</v>
      </c>
      <c r="E177" s="5" t="s">
        <v>1668</v>
      </c>
      <c r="F177" s="39" t="s">
        <v>2143</v>
      </c>
      <c r="G177" s="5" t="s">
        <v>1739</v>
      </c>
      <c r="H177" s="5" t="s">
        <v>1683</v>
      </c>
      <c r="J177" s="4" t="s">
        <v>1753</v>
      </c>
      <c r="K177" s="4"/>
    </row>
    <row r="178" spans="2:11" x14ac:dyDescent="0.25">
      <c r="B178" s="5" t="s">
        <v>1359</v>
      </c>
      <c r="C178" s="5" t="s">
        <v>1560</v>
      </c>
      <c r="D178" s="5" t="s">
        <v>1669</v>
      </c>
      <c r="E178" s="5" t="s">
        <v>1668</v>
      </c>
      <c r="F178" s="39" t="s">
        <v>2143</v>
      </c>
      <c r="G178" s="5" t="s">
        <v>1739</v>
      </c>
      <c r="H178" s="5" t="s">
        <v>1706</v>
      </c>
      <c r="J178" s="4" t="s">
        <v>1752</v>
      </c>
      <c r="K178" s="4"/>
    </row>
    <row r="179" spans="2:11" x14ac:dyDescent="0.25">
      <c r="B179" s="5" t="s">
        <v>1359</v>
      </c>
      <c r="C179" s="5" t="s">
        <v>1560</v>
      </c>
      <c r="D179" s="5" t="s">
        <v>1669</v>
      </c>
      <c r="E179" s="5" t="s">
        <v>1668</v>
      </c>
      <c r="F179" s="39" t="s">
        <v>2143</v>
      </c>
      <c r="G179" s="5" t="s">
        <v>1739</v>
      </c>
      <c r="H179" s="5" t="s">
        <v>1751</v>
      </c>
      <c r="J179" s="4" t="s">
        <v>1750</v>
      </c>
      <c r="K179" s="4"/>
    </row>
    <row r="180" spans="2:11" x14ac:dyDescent="0.25">
      <c r="B180" s="5" t="s">
        <v>1359</v>
      </c>
      <c r="C180" s="5" t="s">
        <v>1560</v>
      </c>
      <c r="D180" s="5" t="s">
        <v>1669</v>
      </c>
      <c r="E180" s="5" t="s">
        <v>1668</v>
      </c>
      <c r="F180" s="39" t="s">
        <v>2143</v>
      </c>
      <c r="G180" s="5" t="s">
        <v>1739</v>
      </c>
      <c r="H180" s="5" t="s">
        <v>1749</v>
      </c>
      <c r="J180" s="4" t="s">
        <v>1748</v>
      </c>
      <c r="K180" s="4"/>
    </row>
    <row r="181" spans="2:11" x14ac:dyDescent="0.25">
      <c r="B181" s="5" t="s">
        <v>1359</v>
      </c>
      <c r="C181" s="5" t="s">
        <v>1560</v>
      </c>
      <c r="D181" s="5" t="s">
        <v>1669</v>
      </c>
      <c r="E181" s="5" t="s">
        <v>1668</v>
      </c>
      <c r="F181" s="39" t="s">
        <v>2143</v>
      </c>
      <c r="G181" s="5" t="s">
        <v>1739</v>
      </c>
      <c r="H181" s="5" t="s">
        <v>1747</v>
      </c>
      <c r="J181" s="4" t="s">
        <v>1746</v>
      </c>
      <c r="K181" s="4"/>
    </row>
    <row r="182" spans="2:11" x14ac:dyDescent="0.25">
      <c r="B182" s="5" t="s">
        <v>1359</v>
      </c>
      <c r="C182" s="5" t="s">
        <v>1560</v>
      </c>
      <c r="D182" s="5" t="s">
        <v>1669</v>
      </c>
      <c r="E182" s="5" t="s">
        <v>1668</v>
      </c>
      <c r="F182" s="39" t="s">
        <v>2143</v>
      </c>
      <c r="G182" s="5" t="s">
        <v>1739</v>
      </c>
      <c r="H182" s="5" t="s">
        <v>1745</v>
      </c>
      <c r="J182" s="4" t="s">
        <v>1744</v>
      </c>
      <c r="K182" s="4"/>
    </row>
    <row r="183" spans="2:11" x14ac:dyDescent="0.25">
      <c r="B183" s="5" t="s">
        <v>1359</v>
      </c>
      <c r="C183" s="5" t="s">
        <v>1560</v>
      </c>
      <c r="D183" s="5" t="s">
        <v>1669</v>
      </c>
      <c r="E183" s="5" t="s">
        <v>1668</v>
      </c>
      <c r="F183" s="39" t="s">
        <v>2143</v>
      </c>
      <c r="G183" s="5" t="s">
        <v>1739</v>
      </c>
      <c r="H183" s="5" t="s">
        <v>1743</v>
      </c>
      <c r="J183" s="4" t="s">
        <v>1742</v>
      </c>
      <c r="K183" s="4"/>
    </row>
    <row r="184" spans="2:11" x14ac:dyDescent="0.25">
      <c r="B184" s="5" t="s">
        <v>1359</v>
      </c>
      <c r="C184" s="5" t="s">
        <v>1560</v>
      </c>
      <c r="D184" s="5" t="s">
        <v>1669</v>
      </c>
      <c r="E184" s="5" t="s">
        <v>1668</v>
      </c>
      <c r="F184" s="39" t="s">
        <v>2143</v>
      </c>
      <c r="G184" s="5" t="s">
        <v>1739</v>
      </c>
      <c r="H184" s="5" t="s">
        <v>1741</v>
      </c>
      <c r="J184" s="4" t="s">
        <v>1740</v>
      </c>
      <c r="K184" s="4"/>
    </row>
    <row r="185" spans="2:11" x14ac:dyDescent="0.25">
      <c r="B185" s="5" t="s">
        <v>1359</v>
      </c>
      <c r="C185" s="5" t="s">
        <v>1560</v>
      </c>
      <c r="D185" s="5" t="s">
        <v>1669</v>
      </c>
      <c r="E185" s="5" t="s">
        <v>1668</v>
      </c>
      <c r="F185" s="39" t="s">
        <v>2143</v>
      </c>
      <c r="G185" s="5" t="s">
        <v>1739</v>
      </c>
      <c r="H185" s="5" t="s">
        <v>1718</v>
      </c>
      <c r="J185" s="4" t="s">
        <v>1738</v>
      </c>
      <c r="K185" s="4"/>
    </row>
    <row r="186" spans="2:11" x14ac:dyDescent="0.25">
      <c r="B186" s="5" t="s">
        <v>1359</v>
      </c>
      <c r="C186" s="5" t="s">
        <v>1560</v>
      </c>
      <c r="D186" s="5" t="s">
        <v>1669</v>
      </c>
      <c r="E186" s="5" t="s">
        <v>1668</v>
      </c>
      <c r="F186" s="39" t="s">
        <v>2143</v>
      </c>
      <c r="G186" s="5" t="s">
        <v>1737</v>
      </c>
      <c r="H186" s="1"/>
      <c r="I186" s="1"/>
      <c r="J186" s="20" t="s">
        <v>1736</v>
      </c>
      <c r="K186" s="4"/>
    </row>
    <row r="187" spans="2:11" x14ac:dyDescent="0.25">
      <c r="B187" s="5" t="s">
        <v>1359</v>
      </c>
      <c r="C187" s="5" t="s">
        <v>1560</v>
      </c>
      <c r="D187" s="5" t="s">
        <v>1669</v>
      </c>
      <c r="E187" s="5" t="s">
        <v>1668</v>
      </c>
      <c r="F187" s="39" t="s">
        <v>2143</v>
      </c>
      <c r="G187" s="5" t="s">
        <v>1726</v>
      </c>
      <c r="H187" s="5" t="s">
        <v>1735</v>
      </c>
      <c r="J187" s="4" t="s">
        <v>1734</v>
      </c>
      <c r="K187" s="4"/>
    </row>
    <row r="188" spans="2:11" x14ac:dyDescent="0.25">
      <c r="B188" s="5" t="s">
        <v>1359</v>
      </c>
      <c r="C188" s="5" t="s">
        <v>1560</v>
      </c>
      <c r="D188" s="5" t="s">
        <v>1669</v>
      </c>
      <c r="E188" s="5" t="s">
        <v>1668</v>
      </c>
      <c r="F188" s="39" t="s">
        <v>2143</v>
      </c>
      <c r="G188" s="5" t="s">
        <v>1726</v>
      </c>
      <c r="H188" s="5" t="s">
        <v>1733</v>
      </c>
      <c r="J188" s="4" t="s">
        <v>1732</v>
      </c>
      <c r="K188" s="4"/>
    </row>
    <row r="189" spans="2:11" x14ac:dyDescent="0.25">
      <c r="B189" s="5" t="s">
        <v>1359</v>
      </c>
      <c r="C189" s="5" t="s">
        <v>1560</v>
      </c>
      <c r="D189" s="5" t="s">
        <v>1669</v>
      </c>
      <c r="E189" s="5" t="s">
        <v>1668</v>
      </c>
      <c r="F189" s="39" t="s">
        <v>2143</v>
      </c>
      <c r="G189" s="5" t="s">
        <v>1726</v>
      </c>
      <c r="H189" s="5" t="s">
        <v>1706</v>
      </c>
      <c r="J189" s="4" t="s">
        <v>1731</v>
      </c>
      <c r="K189" s="4"/>
    </row>
    <row r="190" spans="2:11" x14ac:dyDescent="0.25">
      <c r="B190" s="5" t="s">
        <v>1359</v>
      </c>
      <c r="C190" s="5" t="s">
        <v>1560</v>
      </c>
      <c r="D190" s="5" t="s">
        <v>1669</v>
      </c>
      <c r="E190" s="5" t="s">
        <v>1668</v>
      </c>
      <c r="F190" s="39" t="s">
        <v>2143</v>
      </c>
      <c r="G190" s="5" t="s">
        <v>1726</v>
      </c>
      <c r="H190" s="5" t="s">
        <v>1730</v>
      </c>
      <c r="J190" s="4" t="s">
        <v>1729</v>
      </c>
      <c r="K190" s="4"/>
    </row>
    <row r="191" spans="2:11" x14ac:dyDescent="0.25">
      <c r="B191" s="5" t="s">
        <v>1359</v>
      </c>
      <c r="C191" s="5" t="s">
        <v>1560</v>
      </c>
      <c r="D191" s="5" t="s">
        <v>1669</v>
      </c>
      <c r="E191" s="5" t="s">
        <v>1668</v>
      </c>
      <c r="F191" s="39" t="s">
        <v>2143</v>
      </c>
      <c r="G191" s="5" t="s">
        <v>1726</v>
      </c>
      <c r="H191" s="5" t="s">
        <v>1689</v>
      </c>
      <c r="J191" s="4" t="s">
        <v>1728</v>
      </c>
      <c r="K191" s="4"/>
    </row>
    <row r="192" spans="2:11" x14ac:dyDescent="0.25">
      <c r="B192" s="5" t="s">
        <v>1359</v>
      </c>
      <c r="C192" s="5" t="s">
        <v>1560</v>
      </c>
      <c r="D192" s="5" t="s">
        <v>1669</v>
      </c>
      <c r="E192" s="5" t="s">
        <v>1668</v>
      </c>
      <c r="F192" s="39" t="s">
        <v>2143</v>
      </c>
      <c r="G192" s="5" t="s">
        <v>1726</v>
      </c>
      <c r="H192" s="5" t="s">
        <v>1704</v>
      </c>
      <c r="J192" s="4" t="s">
        <v>1727</v>
      </c>
      <c r="K192" s="4"/>
    </row>
    <row r="193" spans="2:11" x14ac:dyDescent="0.25">
      <c r="B193" s="5" t="s">
        <v>1359</v>
      </c>
      <c r="C193" s="5" t="s">
        <v>1560</v>
      </c>
      <c r="D193" s="5" t="s">
        <v>1669</v>
      </c>
      <c r="E193" s="5" t="s">
        <v>1668</v>
      </c>
      <c r="F193" s="39" t="s">
        <v>2143</v>
      </c>
      <c r="G193" s="5" t="s">
        <v>1726</v>
      </c>
      <c r="H193" s="5" t="s">
        <v>1725</v>
      </c>
      <c r="J193" s="4" t="s">
        <v>1724</v>
      </c>
      <c r="K193" s="4"/>
    </row>
    <row r="194" spans="2:11" x14ac:dyDescent="0.25">
      <c r="B194" s="5" t="s">
        <v>1359</v>
      </c>
      <c r="C194" s="5" t="s">
        <v>1560</v>
      </c>
      <c r="D194" s="5" t="s">
        <v>1669</v>
      </c>
      <c r="E194" s="5" t="s">
        <v>1668</v>
      </c>
      <c r="F194" s="39" t="s">
        <v>2143</v>
      </c>
      <c r="G194" s="5" t="s">
        <v>1716</v>
      </c>
      <c r="H194" s="1"/>
      <c r="I194" s="1"/>
      <c r="J194" s="20" t="s">
        <v>1723</v>
      </c>
      <c r="K194" s="4"/>
    </row>
    <row r="195" spans="2:11" x14ac:dyDescent="0.25">
      <c r="B195" s="5" t="s">
        <v>1359</v>
      </c>
      <c r="C195" s="5" t="s">
        <v>1560</v>
      </c>
      <c r="D195" s="5" t="s">
        <v>1669</v>
      </c>
      <c r="E195" s="5" t="s">
        <v>1668</v>
      </c>
      <c r="F195" s="39" t="s">
        <v>2143</v>
      </c>
      <c r="G195" s="5" t="s">
        <v>1716</v>
      </c>
      <c r="H195" s="5" t="s">
        <v>1722</v>
      </c>
      <c r="J195" s="4" t="s">
        <v>1721</v>
      </c>
      <c r="K195" s="4"/>
    </row>
    <row r="196" spans="2:11" x14ac:dyDescent="0.25">
      <c r="B196" s="5" t="s">
        <v>1359</v>
      </c>
      <c r="C196" s="5" t="s">
        <v>1560</v>
      </c>
      <c r="D196" s="5" t="s">
        <v>1669</v>
      </c>
      <c r="E196" s="5" t="s">
        <v>1668</v>
      </c>
      <c r="F196" s="39" t="s">
        <v>2143</v>
      </c>
      <c r="G196" s="5" t="s">
        <v>1716</v>
      </c>
      <c r="H196" s="5" t="s">
        <v>1720</v>
      </c>
      <c r="J196" s="4" t="s">
        <v>1719</v>
      </c>
      <c r="K196" s="4"/>
    </row>
    <row r="197" spans="2:11" x14ac:dyDescent="0.25">
      <c r="B197" s="5" t="s">
        <v>1359</v>
      </c>
      <c r="C197" s="5" t="s">
        <v>1560</v>
      </c>
      <c r="D197" s="5" t="s">
        <v>1669</v>
      </c>
      <c r="E197" s="5" t="s">
        <v>1668</v>
      </c>
      <c r="F197" s="39" t="s">
        <v>2143</v>
      </c>
      <c r="G197" s="5" t="s">
        <v>1716</v>
      </c>
      <c r="H197" s="5" t="s">
        <v>1718</v>
      </c>
      <c r="J197" s="4" t="s">
        <v>1717</v>
      </c>
      <c r="K197" s="4"/>
    </row>
    <row r="198" spans="2:11" x14ac:dyDescent="0.25">
      <c r="B198" s="5" t="s">
        <v>1359</v>
      </c>
      <c r="C198" s="5" t="s">
        <v>1560</v>
      </c>
      <c r="D198" s="5" t="s">
        <v>1669</v>
      </c>
      <c r="E198" s="5" t="s">
        <v>1668</v>
      </c>
      <c r="F198" s="39" t="s">
        <v>2143</v>
      </c>
      <c r="G198" s="5" t="s">
        <v>1716</v>
      </c>
      <c r="H198" s="5" t="s">
        <v>1715</v>
      </c>
      <c r="J198" s="4" t="s">
        <v>1714</v>
      </c>
      <c r="K198" s="4"/>
    </row>
    <row r="199" spans="2:11" x14ac:dyDescent="0.25">
      <c r="B199" s="5" t="s">
        <v>1359</v>
      </c>
      <c r="C199" s="5" t="s">
        <v>1560</v>
      </c>
      <c r="D199" s="5" t="s">
        <v>1669</v>
      </c>
      <c r="E199" s="5" t="s">
        <v>1668</v>
      </c>
      <c r="F199" s="39" t="s">
        <v>2143</v>
      </c>
      <c r="G199" s="5" t="s">
        <v>1702</v>
      </c>
      <c r="H199" s="1"/>
      <c r="I199" s="1"/>
      <c r="J199" s="20" t="s">
        <v>1713</v>
      </c>
      <c r="K199" s="4"/>
    </row>
    <row r="200" spans="2:11" x14ac:dyDescent="0.25">
      <c r="B200" s="5" t="s">
        <v>1359</v>
      </c>
      <c r="C200" s="5" t="s">
        <v>1560</v>
      </c>
      <c r="D200" s="5" t="s">
        <v>1669</v>
      </c>
      <c r="E200" s="5" t="s">
        <v>1668</v>
      </c>
      <c r="F200" s="39" t="s">
        <v>2143</v>
      </c>
      <c r="G200" s="5" t="s">
        <v>1702</v>
      </c>
      <c r="H200" s="5" t="s">
        <v>1712</v>
      </c>
      <c r="J200" s="4" t="s">
        <v>1711</v>
      </c>
      <c r="K200" s="4"/>
    </row>
    <row r="201" spans="2:11" x14ac:dyDescent="0.25">
      <c r="B201" s="5" t="s">
        <v>1359</v>
      </c>
      <c r="C201" s="5" t="s">
        <v>1560</v>
      </c>
      <c r="D201" s="5" t="s">
        <v>1669</v>
      </c>
      <c r="E201" s="5" t="s">
        <v>1668</v>
      </c>
      <c r="F201" s="39" t="s">
        <v>2143</v>
      </c>
      <c r="G201" s="5" t="s">
        <v>1702</v>
      </c>
      <c r="H201" s="5" t="s">
        <v>1710</v>
      </c>
      <c r="J201" s="4" t="s">
        <v>1709</v>
      </c>
      <c r="K201" s="4"/>
    </row>
    <row r="202" spans="2:11" x14ac:dyDescent="0.25">
      <c r="B202" s="5" t="s">
        <v>1359</v>
      </c>
      <c r="C202" s="5" t="s">
        <v>1560</v>
      </c>
      <c r="D202" s="5" t="s">
        <v>1669</v>
      </c>
      <c r="E202" s="5" t="s">
        <v>1668</v>
      </c>
      <c r="F202" s="39" t="s">
        <v>2143</v>
      </c>
      <c r="G202" s="5" t="s">
        <v>1702</v>
      </c>
      <c r="H202" s="5" t="s">
        <v>1708</v>
      </c>
      <c r="J202" s="4" t="s">
        <v>1707</v>
      </c>
      <c r="K202" s="4"/>
    </row>
    <row r="203" spans="2:11" x14ac:dyDescent="0.25">
      <c r="B203" s="5" t="s">
        <v>1359</v>
      </c>
      <c r="C203" s="5" t="s">
        <v>1560</v>
      </c>
      <c r="D203" s="5" t="s">
        <v>1669</v>
      </c>
      <c r="E203" s="5" t="s">
        <v>1668</v>
      </c>
      <c r="F203" s="39" t="s">
        <v>2143</v>
      </c>
      <c r="G203" s="5" t="s">
        <v>1702</v>
      </c>
      <c r="H203" s="5" t="s">
        <v>1706</v>
      </c>
      <c r="J203" s="4" t="s">
        <v>1705</v>
      </c>
      <c r="K203" s="4"/>
    </row>
    <row r="204" spans="2:11" x14ac:dyDescent="0.25">
      <c r="B204" s="5" t="s">
        <v>1359</v>
      </c>
      <c r="C204" s="5" t="s">
        <v>1560</v>
      </c>
      <c r="D204" s="5" t="s">
        <v>1669</v>
      </c>
      <c r="E204" s="5" t="s">
        <v>1668</v>
      </c>
      <c r="F204" s="39" t="s">
        <v>2143</v>
      </c>
      <c r="G204" s="5" t="s">
        <v>1702</v>
      </c>
      <c r="H204" s="5" t="s">
        <v>1704</v>
      </c>
      <c r="J204" s="4" t="s">
        <v>1703</v>
      </c>
      <c r="K204" s="4"/>
    </row>
    <row r="205" spans="2:11" x14ac:dyDescent="0.25">
      <c r="B205" s="5" t="s">
        <v>1359</v>
      </c>
      <c r="C205" s="5" t="s">
        <v>1560</v>
      </c>
      <c r="D205" s="5" t="s">
        <v>1669</v>
      </c>
      <c r="E205" s="5" t="s">
        <v>1668</v>
      </c>
      <c r="F205" s="39" t="s">
        <v>2143</v>
      </c>
      <c r="G205" s="5" t="s">
        <v>1702</v>
      </c>
      <c r="H205" s="5" t="s">
        <v>1701</v>
      </c>
      <c r="J205" s="4" t="s">
        <v>1700</v>
      </c>
      <c r="K205" s="4"/>
    </row>
    <row r="206" spans="2:11" x14ac:dyDescent="0.25">
      <c r="B206" s="5" t="s">
        <v>1359</v>
      </c>
      <c r="C206" s="5" t="s">
        <v>1560</v>
      </c>
      <c r="D206" s="5" t="s">
        <v>1669</v>
      </c>
      <c r="E206" s="5" t="s">
        <v>1668</v>
      </c>
      <c r="F206" s="39" t="s">
        <v>2143</v>
      </c>
      <c r="G206" s="5" t="s">
        <v>1697</v>
      </c>
      <c r="H206" s="1"/>
      <c r="I206" s="1"/>
      <c r="J206" s="20" t="s">
        <v>1699</v>
      </c>
      <c r="K206" s="4"/>
    </row>
    <row r="207" spans="2:11" x14ac:dyDescent="0.25">
      <c r="B207" s="5" t="s">
        <v>1359</v>
      </c>
      <c r="C207" s="5" t="s">
        <v>1560</v>
      </c>
      <c r="D207" s="5" t="s">
        <v>1669</v>
      </c>
      <c r="E207" s="5" t="s">
        <v>1668</v>
      </c>
      <c r="F207" s="39" t="s">
        <v>2143</v>
      </c>
      <c r="G207" s="5" t="s">
        <v>1697</v>
      </c>
      <c r="H207" s="5" t="s">
        <v>1681</v>
      </c>
      <c r="J207" s="4" t="s">
        <v>1698</v>
      </c>
      <c r="K207" s="4"/>
    </row>
    <row r="208" spans="2:11" x14ac:dyDescent="0.25">
      <c r="B208" s="5" t="s">
        <v>1359</v>
      </c>
      <c r="C208" s="5" t="s">
        <v>1560</v>
      </c>
      <c r="D208" s="5" t="s">
        <v>1669</v>
      </c>
      <c r="E208" s="5" t="s">
        <v>1668</v>
      </c>
      <c r="F208" s="39" t="s">
        <v>2143</v>
      </c>
      <c r="G208" s="5" t="s">
        <v>1697</v>
      </c>
      <c r="H208" s="5" t="s">
        <v>1696</v>
      </c>
      <c r="J208" s="4" t="s">
        <v>1695</v>
      </c>
      <c r="K208" s="4"/>
    </row>
    <row r="209" spans="1:11" x14ac:dyDescent="0.25">
      <c r="B209" s="5" t="s">
        <v>1359</v>
      </c>
      <c r="C209" s="5" t="s">
        <v>1560</v>
      </c>
      <c r="D209" s="5" t="s">
        <v>1669</v>
      </c>
      <c r="E209" s="5" t="s">
        <v>1668</v>
      </c>
      <c r="F209" s="39" t="s">
        <v>2143</v>
      </c>
      <c r="G209" s="5" t="s">
        <v>1694</v>
      </c>
      <c r="H209" s="1"/>
      <c r="I209" s="1"/>
      <c r="J209" s="20" t="s">
        <v>1693</v>
      </c>
      <c r="K209" s="4"/>
    </row>
    <row r="210" spans="1:11" x14ac:dyDescent="0.25">
      <c r="B210" s="5" t="s">
        <v>1359</v>
      </c>
      <c r="C210" s="5" t="s">
        <v>1560</v>
      </c>
      <c r="D210" s="5" t="s">
        <v>1669</v>
      </c>
      <c r="E210" s="5" t="s">
        <v>1668</v>
      </c>
      <c r="F210" s="39" t="s">
        <v>2143</v>
      </c>
      <c r="G210" s="5" t="s">
        <v>1687</v>
      </c>
      <c r="H210" s="1"/>
      <c r="I210" s="1"/>
      <c r="J210" s="20" t="s">
        <v>1692</v>
      </c>
      <c r="K210" s="4"/>
    </row>
    <row r="211" spans="1:11" x14ac:dyDescent="0.25">
      <c r="B211" s="5" t="s">
        <v>1359</v>
      </c>
      <c r="C211" s="5" t="s">
        <v>1560</v>
      </c>
      <c r="D211" s="5" t="s">
        <v>1669</v>
      </c>
      <c r="E211" s="5" t="s">
        <v>1668</v>
      </c>
      <c r="F211" s="39" t="s">
        <v>2143</v>
      </c>
      <c r="G211" s="5" t="s">
        <v>1687</v>
      </c>
      <c r="H211" s="5" t="s">
        <v>1691</v>
      </c>
      <c r="J211" s="4" t="s">
        <v>1690</v>
      </c>
      <c r="K211" s="4"/>
    </row>
    <row r="212" spans="1:11" x14ac:dyDescent="0.25">
      <c r="B212" s="5" t="s">
        <v>1359</v>
      </c>
      <c r="C212" s="5" t="s">
        <v>1560</v>
      </c>
      <c r="D212" s="5" t="s">
        <v>1669</v>
      </c>
      <c r="E212" s="5" t="s">
        <v>1668</v>
      </c>
      <c r="F212" s="39" t="s">
        <v>2143</v>
      </c>
      <c r="G212" s="5" t="s">
        <v>1687</v>
      </c>
      <c r="H212" s="5" t="s">
        <v>1689</v>
      </c>
      <c r="J212" s="4" t="s">
        <v>1688</v>
      </c>
      <c r="K212" s="4"/>
    </row>
    <row r="213" spans="1:11" x14ac:dyDescent="0.25">
      <c r="B213" s="5" t="s">
        <v>1359</v>
      </c>
      <c r="C213" s="5" t="s">
        <v>1560</v>
      </c>
      <c r="D213" s="5" t="s">
        <v>1669</v>
      </c>
      <c r="E213" s="5" t="s">
        <v>1668</v>
      </c>
      <c r="F213" s="39" t="s">
        <v>2143</v>
      </c>
      <c r="G213" s="5" t="s">
        <v>1687</v>
      </c>
      <c r="H213" s="5" t="s">
        <v>1686</v>
      </c>
      <c r="J213" s="4" t="s">
        <v>1685</v>
      </c>
      <c r="K213" s="4"/>
    </row>
    <row r="214" spans="1:11" x14ac:dyDescent="0.25">
      <c r="B214" s="5" t="s">
        <v>1359</v>
      </c>
      <c r="C214" s="5" t="s">
        <v>1560</v>
      </c>
      <c r="D214" s="5" t="s">
        <v>1669</v>
      </c>
      <c r="E214" s="5" t="s">
        <v>1668</v>
      </c>
      <c r="F214" s="39" t="s">
        <v>2143</v>
      </c>
      <c r="G214" s="5" t="s">
        <v>1677</v>
      </c>
      <c r="H214" s="1"/>
      <c r="I214" s="1"/>
      <c r="J214" s="20" t="s">
        <v>1684</v>
      </c>
      <c r="K214" s="4"/>
    </row>
    <row r="215" spans="1:11" x14ac:dyDescent="0.25">
      <c r="B215" s="5" t="s">
        <v>1359</v>
      </c>
      <c r="C215" s="5" t="s">
        <v>1560</v>
      </c>
      <c r="D215" s="5" t="s">
        <v>1669</v>
      </c>
      <c r="E215" s="5" t="s">
        <v>1668</v>
      </c>
      <c r="F215" s="39" t="s">
        <v>2143</v>
      </c>
      <c r="G215" s="5" t="s">
        <v>1677</v>
      </c>
      <c r="H215" s="5" t="s">
        <v>1683</v>
      </c>
      <c r="J215" s="4" t="s">
        <v>1682</v>
      </c>
      <c r="K215" s="4"/>
    </row>
    <row r="216" spans="1:11" x14ac:dyDescent="0.25">
      <c r="B216" s="5" t="s">
        <v>1359</v>
      </c>
      <c r="C216" s="5" t="s">
        <v>1560</v>
      </c>
      <c r="D216" s="5" t="s">
        <v>1669</v>
      </c>
      <c r="E216" s="5" t="s">
        <v>1668</v>
      </c>
      <c r="F216" s="39" t="s">
        <v>2143</v>
      </c>
      <c r="G216" s="5" t="s">
        <v>1677</v>
      </c>
      <c r="H216" s="5" t="s">
        <v>1681</v>
      </c>
      <c r="J216" s="4" t="s">
        <v>1680</v>
      </c>
      <c r="K216" s="4"/>
    </row>
    <row r="217" spans="1:11" x14ac:dyDescent="0.25">
      <c r="B217" s="5" t="s">
        <v>1359</v>
      </c>
      <c r="C217" s="5" t="s">
        <v>1560</v>
      </c>
      <c r="D217" s="5" t="s">
        <v>1669</v>
      </c>
      <c r="E217" s="5" t="s">
        <v>1668</v>
      </c>
      <c r="F217" s="39" t="s">
        <v>2143</v>
      </c>
      <c r="G217" s="5" t="s">
        <v>1677</v>
      </c>
      <c r="H217" s="5" t="s">
        <v>1679</v>
      </c>
      <c r="J217" s="4" t="s">
        <v>1678</v>
      </c>
      <c r="K217" s="4"/>
    </row>
    <row r="218" spans="1:11" x14ac:dyDescent="0.25">
      <c r="B218" s="5" t="s">
        <v>1359</v>
      </c>
      <c r="C218" s="5" t="s">
        <v>1560</v>
      </c>
      <c r="D218" s="5" t="s">
        <v>1669</v>
      </c>
      <c r="E218" s="5" t="s">
        <v>1668</v>
      </c>
      <c r="F218" s="39" t="s">
        <v>2143</v>
      </c>
      <c r="G218" s="5" t="s">
        <v>1677</v>
      </c>
      <c r="H218" s="5" t="s">
        <v>1676</v>
      </c>
      <c r="J218" s="4" t="s">
        <v>1675</v>
      </c>
      <c r="K218" s="4"/>
    </row>
    <row r="219" spans="1:11" x14ac:dyDescent="0.25">
      <c r="B219" s="5" t="s">
        <v>1359</v>
      </c>
      <c r="C219" s="5" t="s">
        <v>1560</v>
      </c>
      <c r="D219" s="5" t="s">
        <v>1669</v>
      </c>
      <c r="E219" s="5" t="s">
        <v>1668</v>
      </c>
      <c r="F219" s="39" t="s">
        <v>2143</v>
      </c>
      <c r="G219" s="5" t="s">
        <v>1667</v>
      </c>
      <c r="H219" s="1"/>
      <c r="I219" s="1"/>
      <c r="J219" s="20" t="s">
        <v>1674</v>
      </c>
      <c r="K219" s="4"/>
    </row>
    <row r="220" spans="1:11" x14ac:dyDescent="0.25">
      <c r="B220" s="5" t="s">
        <v>1359</v>
      </c>
      <c r="C220" s="5" t="s">
        <v>1560</v>
      </c>
      <c r="D220" s="5" t="s">
        <v>1669</v>
      </c>
      <c r="E220" s="5" t="s">
        <v>1668</v>
      </c>
      <c r="F220" s="39" t="s">
        <v>2143</v>
      </c>
      <c r="G220" s="5" t="s">
        <v>1667</v>
      </c>
      <c r="H220" s="5" t="s">
        <v>1673</v>
      </c>
      <c r="J220" s="4" t="s">
        <v>1672</v>
      </c>
      <c r="K220" s="4"/>
    </row>
    <row r="221" spans="1:11" x14ac:dyDescent="0.25">
      <c r="B221" s="5" t="s">
        <v>1359</v>
      </c>
      <c r="C221" s="5" t="s">
        <v>1560</v>
      </c>
      <c r="D221" s="5" t="s">
        <v>1669</v>
      </c>
      <c r="E221" s="5" t="s">
        <v>1668</v>
      </c>
      <c r="F221" s="39" t="s">
        <v>2143</v>
      </c>
      <c r="G221" s="5" t="s">
        <v>1667</v>
      </c>
      <c r="H221" s="5" t="s">
        <v>1671</v>
      </c>
      <c r="J221" s="4" t="s">
        <v>1670</v>
      </c>
      <c r="K221" s="4"/>
    </row>
    <row r="222" spans="1:11" x14ac:dyDescent="0.25">
      <c r="B222" s="5" t="s">
        <v>1359</v>
      </c>
      <c r="C222" s="5" t="s">
        <v>1560</v>
      </c>
      <c r="D222" s="5" t="s">
        <v>1669</v>
      </c>
      <c r="E222" s="5" t="s">
        <v>1668</v>
      </c>
      <c r="F222" s="39" t="s">
        <v>2143</v>
      </c>
      <c r="G222" s="5" t="s">
        <v>1667</v>
      </c>
      <c r="H222" s="5" t="s">
        <v>1666</v>
      </c>
      <c r="J222" s="4" t="s">
        <v>1665</v>
      </c>
      <c r="K222" s="4"/>
    </row>
    <row r="223" spans="1:11" ht="15.75" x14ac:dyDescent="0.25">
      <c r="A223" s="8" t="s">
        <v>1664</v>
      </c>
      <c r="B223" s="8" t="s">
        <v>1359</v>
      </c>
      <c r="C223" s="8" t="s">
        <v>1560</v>
      </c>
      <c r="D223" s="8" t="s">
        <v>1609</v>
      </c>
      <c r="E223" s="8" t="s">
        <v>1608</v>
      </c>
      <c r="F223" s="42" t="s">
        <v>2144</v>
      </c>
      <c r="G223" s="8"/>
      <c r="H223" s="13"/>
      <c r="I223" s="13"/>
      <c r="J223" s="2" t="s">
        <v>1663</v>
      </c>
      <c r="K223" s="3"/>
    </row>
    <row r="224" spans="1:11" x14ac:dyDescent="0.25">
      <c r="B224" s="5" t="s">
        <v>1359</v>
      </c>
      <c r="C224" s="5" t="s">
        <v>1560</v>
      </c>
      <c r="D224" s="5" t="s">
        <v>1609</v>
      </c>
      <c r="E224" s="5" t="s">
        <v>1608</v>
      </c>
      <c r="F224" s="39" t="s">
        <v>2144</v>
      </c>
      <c r="G224" s="5" t="s">
        <v>392</v>
      </c>
      <c r="H224" s="1"/>
      <c r="I224" s="1"/>
      <c r="J224" s="4" t="s">
        <v>1662</v>
      </c>
      <c r="K224" s="4"/>
    </row>
    <row r="225" spans="2:11" x14ac:dyDescent="0.25">
      <c r="B225" s="5" t="s">
        <v>1359</v>
      </c>
      <c r="C225" s="5" t="s">
        <v>1560</v>
      </c>
      <c r="D225" s="5" t="s">
        <v>1609</v>
      </c>
      <c r="E225" s="5" t="s">
        <v>1608</v>
      </c>
      <c r="F225" s="39" t="s">
        <v>2144</v>
      </c>
      <c r="G225" s="5" t="s">
        <v>289</v>
      </c>
      <c r="H225" s="1"/>
      <c r="I225" s="1"/>
      <c r="J225" s="4" t="s">
        <v>288</v>
      </c>
      <c r="K225" s="4"/>
    </row>
    <row r="226" spans="2:11" x14ac:dyDescent="0.25">
      <c r="B226" s="5" t="s">
        <v>1359</v>
      </c>
      <c r="C226" s="5" t="s">
        <v>1560</v>
      </c>
      <c r="D226" s="5" t="s">
        <v>1609</v>
      </c>
      <c r="E226" s="5" t="s">
        <v>1608</v>
      </c>
      <c r="F226" s="39" t="s">
        <v>2144</v>
      </c>
      <c r="G226" s="5" t="s">
        <v>1661</v>
      </c>
      <c r="H226" s="1"/>
      <c r="I226" s="1"/>
      <c r="J226" s="4" t="s">
        <v>1660</v>
      </c>
      <c r="K226" s="4"/>
    </row>
    <row r="227" spans="2:11" x14ac:dyDescent="0.25">
      <c r="B227" s="5" t="s">
        <v>1359</v>
      </c>
      <c r="C227" s="5" t="s">
        <v>1560</v>
      </c>
      <c r="D227" s="5" t="s">
        <v>1609</v>
      </c>
      <c r="E227" s="5" t="s">
        <v>1608</v>
      </c>
      <c r="F227" s="39" t="s">
        <v>2144</v>
      </c>
      <c r="G227" s="5" t="s">
        <v>733</v>
      </c>
      <c r="H227" s="1"/>
      <c r="I227" s="1"/>
      <c r="J227" s="4" t="s">
        <v>1659</v>
      </c>
      <c r="K227" s="4"/>
    </row>
    <row r="228" spans="2:11" x14ac:dyDescent="0.25">
      <c r="B228" s="5" t="s">
        <v>1359</v>
      </c>
      <c r="C228" s="5" t="s">
        <v>1560</v>
      </c>
      <c r="D228" s="5" t="s">
        <v>1609</v>
      </c>
      <c r="E228" s="5" t="s">
        <v>1608</v>
      </c>
      <c r="F228" s="39" t="s">
        <v>2144</v>
      </c>
      <c r="G228" s="5" t="s">
        <v>1658</v>
      </c>
      <c r="H228" s="1"/>
      <c r="I228" s="1"/>
      <c r="J228" s="4" t="s">
        <v>1657</v>
      </c>
      <c r="K228" s="4"/>
    </row>
    <row r="229" spans="2:11" x14ac:dyDescent="0.25">
      <c r="B229" s="5" t="s">
        <v>1359</v>
      </c>
      <c r="C229" s="5" t="s">
        <v>1560</v>
      </c>
      <c r="D229" s="5" t="s">
        <v>1609</v>
      </c>
      <c r="E229" s="5" t="s">
        <v>1608</v>
      </c>
      <c r="F229" s="39" t="s">
        <v>2144</v>
      </c>
      <c r="G229" s="5" t="s">
        <v>1656</v>
      </c>
      <c r="H229" s="1"/>
      <c r="I229" s="1"/>
      <c r="J229" s="4" t="s">
        <v>1655</v>
      </c>
      <c r="K229" s="4"/>
    </row>
    <row r="230" spans="2:11" x14ac:dyDescent="0.25">
      <c r="B230" s="5" t="s">
        <v>1359</v>
      </c>
      <c r="C230" s="5" t="s">
        <v>1560</v>
      </c>
      <c r="D230" s="5" t="s">
        <v>1609</v>
      </c>
      <c r="E230" s="5" t="s">
        <v>1608</v>
      </c>
      <c r="F230" s="39" t="s">
        <v>2144</v>
      </c>
      <c r="G230" s="5" t="s">
        <v>1654</v>
      </c>
      <c r="H230" s="1"/>
      <c r="I230" s="1"/>
      <c r="J230" s="4" t="s">
        <v>1653</v>
      </c>
      <c r="K230" s="4"/>
    </row>
    <row r="231" spans="2:11" x14ac:dyDescent="0.25">
      <c r="B231" s="5" t="s">
        <v>1359</v>
      </c>
      <c r="C231" s="5" t="s">
        <v>1560</v>
      </c>
      <c r="D231" s="5" t="s">
        <v>1609</v>
      </c>
      <c r="E231" s="5" t="s">
        <v>1608</v>
      </c>
      <c r="F231" s="39" t="s">
        <v>2144</v>
      </c>
      <c r="G231" s="5" t="s">
        <v>1652</v>
      </c>
      <c r="H231" s="1"/>
      <c r="I231" s="1"/>
      <c r="J231" s="4" t="s">
        <v>1651</v>
      </c>
      <c r="K231" s="4"/>
    </row>
    <row r="232" spans="2:11" x14ac:dyDescent="0.25">
      <c r="B232" s="5" t="s">
        <v>1359</v>
      </c>
      <c r="C232" s="5" t="s">
        <v>1560</v>
      </c>
      <c r="D232" s="5" t="s">
        <v>1609</v>
      </c>
      <c r="E232" s="5" t="s">
        <v>1608</v>
      </c>
      <c r="F232" s="39" t="s">
        <v>2144</v>
      </c>
      <c r="G232" s="5" t="s">
        <v>185</v>
      </c>
      <c r="H232" s="1"/>
      <c r="I232" s="1"/>
      <c r="J232" s="4" t="s">
        <v>1650</v>
      </c>
      <c r="K232" s="4"/>
    </row>
    <row r="233" spans="2:11" x14ac:dyDescent="0.25">
      <c r="B233" s="5" t="s">
        <v>1359</v>
      </c>
      <c r="C233" s="5" t="s">
        <v>1560</v>
      </c>
      <c r="D233" s="5" t="s">
        <v>1609</v>
      </c>
      <c r="E233" s="5" t="s">
        <v>1608</v>
      </c>
      <c r="F233" s="39" t="s">
        <v>2144</v>
      </c>
      <c r="G233" s="5" t="s">
        <v>360</v>
      </c>
      <c r="H233" s="1"/>
      <c r="I233" s="1"/>
      <c r="J233" s="4" t="s">
        <v>1649</v>
      </c>
      <c r="K233" s="4"/>
    </row>
    <row r="234" spans="2:11" x14ac:dyDescent="0.25">
      <c r="B234" s="5" t="s">
        <v>1359</v>
      </c>
      <c r="C234" s="5" t="s">
        <v>1560</v>
      </c>
      <c r="D234" s="5" t="s">
        <v>1609</v>
      </c>
      <c r="E234" s="5" t="s">
        <v>1608</v>
      </c>
      <c r="F234" s="39" t="s">
        <v>2144</v>
      </c>
      <c r="G234" s="5" t="s">
        <v>1648</v>
      </c>
      <c r="H234" s="1"/>
      <c r="I234" s="1"/>
      <c r="J234" s="4" t="s">
        <v>1647</v>
      </c>
      <c r="K234" s="4"/>
    </row>
    <row r="235" spans="2:11" x14ac:dyDescent="0.25">
      <c r="B235" s="5" t="s">
        <v>1359</v>
      </c>
      <c r="C235" s="5" t="s">
        <v>1560</v>
      </c>
      <c r="D235" s="5" t="s">
        <v>1609</v>
      </c>
      <c r="E235" s="5" t="s">
        <v>1608</v>
      </c>
      <c r="F235" s="39" t="s">
        <v>2144</v>
      </c>
      <c r="G235" s="5" t="s">
        <v>1646</v>
      </c>
      <c r="H235" s="1"/>
      <c r="I235" s="1"/>
      <c r="J235" s="4" t="s">
        <v>1645</v>
      </c>
      <c r="K235" s="4"/>
    </row>
    <row r="236" spans="2:11" x14ac:dyDescent="0.25">
      <c r="B236" s="5" t="s">
        <v>1359</v>
      </c>
      <c r="C236" s="5" t="s">
        <v>1560</v>
      </c>
      <c r="D236" s="5" t="s">
        <v>1609</v>
      </c>
      <c r="E236" s="5" t="s">
        <v>1608</v>
      </c>
      <c r="F236" s="39" t="s">
        <v>2144</v>
      </c>
      <c r="G236" s="5" t="s">
        <v>1301</v>
      </c>
      <c r="H236" s="1"/>
      <c r="I236" s="1"/>
      <c r="J236" s="4" t="s">
        <v>1644</v>
      </c>
      <c r="K236" s="4"/>
    </row>
    <row r="237" spans="2:11" x14ac:dyDescent="0.25">
      <c r="B237" s="5" t="s">
        <v>1359</v>
      </c>
      <c r="C237" s="5" t="s">
        <v>1560</v>
      </c>
      <c r="D237" s="5" t="s">
        <v>1609</v>
      </c>
      <c r="E237" s="5" t="s">
        <v>1608</v>
      </c>
      <c r="F237" s="39" t="s">
        <v>2144</v>
      </c>
      <c r="G237" s="5" t="s">
        <v>1007</v>
      </c>
      <c r="H237" s="1"/>
      <c r="I237" s="1"/>
      <c r="J237" s="4" t="s">
        <v>1643</v>
      </c>
      <c r="K237" s="4"/>
    </row>
    <row r="238" spans="2:11" x14ac:dyDescent="0.25">
      <c r="B238" s="5" t="s">
        <v>1359</v>
      </c>
      <c r="C238" s="5" t="s">
        <v>1560</v>
      </c>
      <c r="D238" s="5" t="s">
        <v>1609</v>
      </c>
      <c r="E238" s="5" t="s">
        <v>1608</v>
      </c>
      <c r="F238" s="39" t="s">
        <v>2144</v>
      </c>
      <c r="G238" s="5" t="s">
        <v>1642</v>
      </c>
      <c r="H238" s="1"/>
      <c r="I238" s="1"/>
      <c r="J238" s="4" t="s">
        <v>1641</v>
      </c>
      <c r="K238" s="4"/>
    </row>
    <row r="239" spans="2:11" x14ac:dyDescent="0.25">
      <c r="B239" s="5" t="s">
        <v>1359</v>
      </c>
      <c r="C239" s="5" t="s">
        <v>1560</v>
      </c>
      <c r="D239" s="5" t="s">
        <v>1609</v>
      </c>
      <c r="E239" s="5" t="s">
        <v>1608</v>
      </c>
      <c r="F239" s="39" t="s">
        <v>2144</v>
      </c>
      <c r="G239" s="5" t="s">
        <v>1640</v>
      </c>
      <c r="H239" s="1"/>
      <c r="I239" s="1"/>
      <c r="J239" s="4" t="s">
        <v>1639</v>
      </c>
      <c r="K239" s="4"/>
    </row>
    <row r="240" spans="2:11" x14ac:dyDescent="0.25">
      <c r="B240" s="5" t="s">
        <v>1359</v>
      </c>
      <c r="C240" s="5" t="s">
        <v>1560</v>
      </c>
      <c r="D240" s="5" t="s">
        <v>1609</v>
      </c>
      <c r="E240" s="5" t="s">
        <v>1608</v>
      </c>
      <c r="F240" s="39" t="s">
        <v>2144</v>
      </c>
      <c r="G240" s="5" t="s">
        <v>1638</v>
      </c>
      <c r="H240" s="1"/>
      <c r="I240" s="1"/>
      <c r="J240" s="4" t="s">
        <v>1637</v>
      </c>
      <c r="K240" s="4"/>
    </row>
    <row r="241" spans="2:11" x14ac:dyDescent="0.25">
      <c r="B241" s="5" t="s">
        <v>1359</v>
      </c>
      <c r="C241" s="5" t="s">
        <v>1560</v>
      </c>
      <c r="D241" s="5" t="s">
        <v>1609</v>
      </c>
      <c r="E241" s="5" t="s">
        <v>1608</v>
      </c>
      <c r="F241" s="39" t="s">
        <v>2144</v>
      </c>
      <c r="G241" s="5" t="s">
        <v>1636</v>
      </c>
      <c r="H241" s="1"/>
      <c r="I241" s="1"/>
      <c r="J241" s="4" t="s">
        <v>1635</v>
      </c>
      <c r="K241" s="4"/>
    </row>
    <row r="242" spans="2:11" x14ac:dyDescent="0.25">
      <c r="B242" s="5" t="s">
        <v>1359</v>
      </c>
      <c r="C242" s="5" t="s">
        <v>1560</v>
      </c>
      <c r="D242" s="5" t="s">
        <v>1609</v>
      </c>
      <c r="E242" s="5" t="s">
        <v>1608</v>
      </c>
      <c r="F242" s="39" t="s">
        <v>2144</v>
      </c>
      <c r="G242" s="5" t="s">
        <v>259</v>
      </c>
      <c r="H242" s="1"/>
      <c r="I242" s="1"/>
      <c r="J242" s="4" t="s">
        <v>1634</v>
      </c>
      <c r="K242" s="4"/>
    </row>
    <row r="243" spans="2:11" x14ac:dyDescent="0.25">
      <c r="B243" s="5" t="s">
        <v>1359</v>
      </c>
      <c r="C243" s="5" t="s">
        <v>1560</v>
      </c>
      <c r="D243" s="5" t="s">
        <v>1609</v>
      </c>
      <c r="E243" s="5" t="s">
        <v>1608</v>
      </c>
      <c r="F243" s="39" t="s">
        <v>2144</v>
      </c>
      <c r="G243" s="5" t="s">
        <v>277</v>
      </c>
      <c r="H243" s="1"/>
      <c r="I243" s="1"/>
      <c r="J243" s="4" t="s">
        <v>1633</v>
      </c>
      <c r="K243" s="4"/>
    </row>
    <row r="244" spans="2:11" x14ac:dyDescent="0.25">
      <c r="B244" s="5" t="s">
        <v>1359</v>
      </c>
      <c r="C244" s="5" t="s">
        <v>1560</v>
      </c>
      <c r="D244" s="5" t="s">
        <v>1609</v>
      </c>
      <c r="E244" s="5" t="s">
        <v>1608</v>
      </c>
      <c r="F244" s="39" t="s">
        <v>2144</v>
      </c>
      <c r="G244" s="5" t="s">
        <v>1632</v>
      </c>
      <c r="H244" s="1"/>
      <c r="I244" s="1"/>
      <c r="J244" s="4" t="s">
        <v>1631</v>
      </c>
      <c r="K244" s="4"/>
    </row>
    <row r="245" spans="2:11" x14ac:dyDescent="0.25">
      <c r="B245" s="5" t="s">
        <v>1359</v>
      </c>
      <c r="C245" s="5" t="s">
        <v>1560</v>
      </c>
      <c r="D245" s="5" t="s">
        <v>1609</v>
      </c>
      <c r="E245" s="5" t="s">
        <v>1608</v>
      </c>
      <c r="F245" s="39" t="s">
        <v>2144</v>
      </c>
      <c r="G245" s="5" t="s">
        <v>1630</v>
      </c>
      <c r="H245" s="1"/>
      <c r="I245" s="1"/>
      <c r="J245" s="4" t="s">
        <v>415</v>
      </c>
      <c r="K245" s="4"/>
    </row>
    <row r="246" spans="2:11" x14ac:dyDescent="0.25">
      <c r="B246" s="5" t="s">
        <v>1359</v>
      </c>
      <c r="C246" s="5" t="s">
        <v>1560</v>
      </c>
      <c r="D246" s="5" t="s">
        <v>1609</v>
      </c>
      <c r="E246" s="5" t="s">
        <v>1608</v>
      </c>
      <c r="F246" s="39" t="s">
        <v>2144</v>
      </c>
      <c r="G246" s="5" t="s">
        <v>1629</v>
      </c>
      <c r="H246" s="1"/>
      <c r="I246" s="1"/>
      <c r="J246" s="4" t="s">
        <v>1628</v>
      </c>
      <c r="K246" s="4"/>
    </row>
    <row r="247" spans="2:11" x14ac:dyDescent="0.25">
      <c r="B247" s="5" t="s">
        <v>1359</v>
      </c>
      <c r="C247" s="5" t="s">
        <v>1560</v>
      </c>
      <c r="D247" s="5" t="s">
        <v>1609</v>
      </c>
      <c r="E247" s="5" t="s">
        <v>1608</v>
      </c>
      <c r="F247" s="39" t="s">
        <v>2144</v>
      </c>
      <c r="G247" s="5" t="s">
        <v>1627</v>
      </c>
      <c r="H247" s="1"/>
      <c r="I247" s="1"/>
      <c r="J247" s="4" t="s">
        <v>1626</v>
      </c>
      <c r="K247" s="4"/>
    </row>
    <row r="248" spans="2:11" x14ac:dyDescent="0.25">
      <c r="B248" s="5" t="s">
        <v>1359</v>
      </c>
      <c r="C248" s="5" t="s">
        <v>1560</v>
      </c>
      <c r="D248" s="5" t="s">
        <v>1609</v>
      </c>
      <c r="E248" s="5" t="s">
        <v>1608</v>
      </c>
      <c r="F248" s="39" t="s">
        <v>2144</v>
      </c>
      <c r="G248" s="5" t="s">
        <v>749</v>
      </c>
      <c r="H248" s="1"/>
      <c r="I248" s="1"/>
      <c r="J248" s="4" t="s">
        <v>1625</v>
      </c>
      <c r="K248" s="4"/>
    </row>
    <row r="249" spans="2:11" x14ac:dyDescent="0.25">
      <c r="B249" s="5" t="s">
        <v>1359</v>
      </c>
      <c r="C249" s="5" t="s">
        <v>1560</v>
      </c>
      <c r="D249" s="5" t="s">
        <v>1609</v>
      </c>
      <c r="E249" s="5" t="s">
        <v>1608</v>
      </c>
      <c r="F249" s="39" t="s">
        <v>2144</v>
      </c>
      <c r="G249" s="5" t="s">
        <v>1624</v>
      </c>
      <c r="H249" s="1"/>
      <c r="I249" s="1"/>
      <c r="J249" s="4" t="s">
        <v>1623</v>
      </c>
      <c r="K249" s="4"/>
    </row>
    <row r="250" spans="2:11" x14ac:dyDescent="0.25">
      <c r="B250" s="5" t="s">
        <v>1359</v>
      </c>
      <c r="C250" s="5" t="s">
        <v>1560</v>
      </c>
      <c r="D250" s="5" t="s">
        <v>1609</v>
      </c>
      <c r="E250" s="5" t="s">
        <v>1608</v>
      </c>
      <c r="F250" s="39" t="s">
        <v>2144</v>
      </c>
      <c r="G250" s="5" t="s">
        <v>1622</v>
      </c>
      <c r="H250" s="1"/>
      <c r="I250" s="1"/>
      <c r="J250" s="4" t="s">
        <v>1621</v>
      </c>
      <c r="K250" s="4"/>
    </row>
    <row r="251" spans="2:11" x14ac:dyDescent="0.25">
      <c r="B251" s="5" t="s">
        <v>1359</v>
      </c>
      <c r="C251" s="5" t="s">
        <v>1560</v>
      </c>
      <c r="D251" s="5" t="s">
        <v>1609</v>
      </c>
      <c r="E251" s="5" t="s">
        <v>1608</v>
      </c>
      <c r="F251" s="39" t="s">
        <v>2144</v>
      </c>
      <c r="G251" s="5" t="s">
        <v>1620</v>
      </c>
      <c r="H251" s="1"/>
      <c r="I251" s="1"/>
      <c r="J251" s="4" t="s">
        <v>1619</v>
      </c>
      <c r="K251" s="4"/>
    </row>
    <row r="252" spans="2:11" x14ac:dyDescent="0.25">
      <c r="B252" s="5" t="s">
        <v>1359</v>
      </c>
      <c r="C252" s="5" t="s">
        <v>1560</v>
      </c>
      <c r="D252" s="5" t="s">
        <v>1609</v>
      </c>
      <c r="E252" s="5" t="s">
        <v>1608</v>
      </c>
      <c r="F252" s="39" t="s">
        <v>2144</v>
      </c>
      <c r="G252" s="5" t="s">
        <v>1618</v>
      </c>
      <c r="H252" s="1"/>
      <c r="I252" s="1"/>
      <c r="J252" s="4" t="s">
        <v>1617</v>
      </c>
      <c r="K252" s="4"/>
    </row>
    <row r="253" spans="2:11" x14ac:dyDescent="0.25">
      <c r="B253" s="5" t="s">
        <v>1359</v>
      </c>
      <c r="C253" s="5" t="s">
        <v>1560</v>
      </c>
      <c r="D253" s="5" t="s">
        <v>1609</v>
      </c>
      <c r="E253" s="5" t="s">
        <v>1608</v>
      </c>
      <c r="F253" s="39" t="s">
        <v>2144</v>
      </c>
      <c r="G253" s="5" t="s">
        <v>1080</v>
      </c>
      <c r="H253" s="1"/>
      <c r="I253" s="1"/>
      <c r="J253" s="4" t="s">
        <v>1616</v>
      </c>
      <c r="K253" s="4"/>
    </row>
    <row r="254" spans="2:11" x14ac:dyDescent="0.25">
      <c r="B254" s="5" t="s">
        <v>1359</v>
      </c>
      <c r="C254" s="5" t="s">
        <v>1560</v>
      </c>
      <c r="D254" s="5" t="s">
        <v>1609</v>
      </c>
      <c r="E254" s="5" t="s">
        <v>1608</v>
      </c>
      <c r="F254" s="39" t="s">
        <v>2144</v>
      </c>
      <c r="G254" s="5" t="s">
        <v>367</v>
      </c>
      <c r="H254" s="1"/>
      <c r="I254" s="1"/>
      <c r="J254" s="4" t="s">
        <v>1615</v>
      </c>
      <c r="K254" s="4"/>
    </row>
    <row r="255" spans="2:11" x14ac:dyDescent="0.25">
      <c r="B255" s="5" t="s">
        <v>1359</v>
      </c>
      <c r="C255" s="5" t="s">
        <v>1560</v>
      </c>
      <c r="D255" s="5" t="s">
        <v>1609</v>
      </c>
      <c r="E255" s="5" t="s">
        <v>1608</v>
      </c>
      <c r="F255" s="39" t="s">
        <v>2144</v>
      </c>
      <c r="G255" s="5" t="s">
        <v>306</v>
      </c>
      <c r="H255" s="1"/>
      <c r="I255" s="1"/>
      <c r="J255" s="4" t="s">
        <v>1614</v>
      </c>
      <c r="K255" s="4"/>
    </row>
    <row r="256" spans="2:11" x14ac:dyDescent="0.25">
      <c r="B256" s="5" t="s">
        <v>1359</v>
      </c>
      <c r="C256" s="5" t="s">
        <v>1560</v>
      </c>
      <c r="D256" s="5" t="s">
        <v>1609</v>
      </c>
      <c r="E256" s="5" t="s">
        <v>1608</v>
      </c>
      <c r="F256" s="39" t="s">
        <v>2144</v>
      </c>
      <c r="G256" s="5" t="s">
        <v>1613</v>
      </c>
      <c r="H256" s="1"/>
      <c r="I256" s="1"/>
      <c r="J256" s="4" t="s">
        <v>1612</v>
      </c>
      <c r="K256" s="4"/>
    </row>
    <row r="257" spans="1:11" x14ac:dyDescent="0.25">
      <c r="B257" s="5" t="s">
        <v>1359</v>
      </c>
      <c r="C257" s="5" t="s">
        <v>1560</v>
      </c>
      <c r="D257" s="5" t="s">
        <v>1609</v>
      </c>
      <c r="E257" s="5" t="s">
        <v>1608</v>
      </c>
      <c r="F257" s="39" t="s">
        <v>2144</v>
      </c>
      <c r="G257" s="5" t="s">
        <v>1611</v>
      </c>
      <c r="H257" s="1"/>
      <c r="I257" s="1"/>
      <c r="J257" s="4" t="s">
        <v>1610</v>
      </c>
      <c r="K257" s="4"/>
    </row>
    <row r="258" spans="1:11" x14ac:dyDescent="0.25">
      <c r="B258" s="5" t="s">
        <v>1359</v>
      </c>
      <c r="C258" s="5" t="s">
        <v>1560</v>
      </c>
      <c r="D258" s="5" t="s">
        <v>1609</v>
      </c>
      <c r="E258" s="5" t="s">
        <v>1608</v>
      </c>
      <c r="F258" s="39" t="s">
        <v>2144</v>
      </c>
      <c r="G258" s="5" t="s">
        <v>1011</v>
      </c>
      <c r="H258" s="1"/>
      <c r="I258" s="1"/>
      <c r="J258" s="4" t="s">
        <v>1607</v>
      </c>
      <c r="K258" s="4"/>
    </row>
    <row r="259" spans="1:11" ht="15.75" x14ac:dyDescent="0.25">
      <c r="A259" s="8" t="s">
        <v>1606</v>
      </c>
      <c r="B259" s="8" t="s">
        <v>1359</v>
      </c>
      <c r="C259" s="8" t="s">
        <v>1560</v>
      </c>
      <c r="D259" s="8" t="s">
        <v>1559</v>
      </c>
      <c r="E259" s="8" t="s">
        <v>1558</v>
      </c>
      <c r="F259" s="42" t="s">
        <v>2145</v>
      </c>
      <c r="G259" s="8"/>
      <c r="H259" s="13"/>
      <c r="I259" s="13"/>
      <c r="J259" s="2" t="s">
        <v>1605</v>
      </c>
      <c r="K259" s="3"/>
    </row>
    <row r="260" spans="1:11" x14ac:dyDescent="0.25">
      <c r="B260" s="5" t="s">
        <v>1359</v>
      </c>
      <c r="C260" s="5" t="s">
        <v>1560</v>
      </c>
      <c r="D260" s="5" t="s">
        <v>1559</v>
      </c>
      <c r="E260" s="5" t="s">
        <v>1558</v>
      </c>
      <c r="F260" s="39" t="s">
        <v>2145</v>
      </c>
      <c r="G260" s="5" t="s">
        <v>387</v>
      </c>
      <c r="H260" s="1"/>
      <c r="I260" s="1"/>
      <c r="J260" s="20" t="s">
        <v>1604</v>
      </c>
      <c r="K260" s="4"/>
    </row>
    <row r="261" spans="1:11" x14ac:dyDescent="0.25">
      <c r="B261" s="5" t="s">
        <v>1359</v>
      </c>
      <c r="C261" s="5" t="s">
        <v>1560</v>
      </c>
      <c r="D261" s="5" t="s">
        <v>1559</v>
      </c>
      <c r="E261" s="5" t="s">
        <v>1558</v>
      </c>
      <c r="F261" s="39" t="s">
        <v>2145</v>
      </c>
      <c r="G261" s="5" t="s">
        <v>387</v>
      </c>
      <c r="H261" s="5" t="s">
        <v>1007</v>
      </c>
      <c r="I261" s="1"/>
      <c r="J261" s="4" t="s">
        <v>1603</v>
      </c>
      <c r="K261" s="4"/>
    </row>
    <row r="262" spans="1:11" x14ac:dyDescent="0.25">
      <c r="B262" s="5" t="s">
        <v>1359</v>
      </c>
      <c r="C262" s="5" t="s">
        <v>1560</v>
      </c>
      <c r="D262" s="5" t="s">
        <v>1559</v>
      </c>
      <c r="E262" s="5" t="s">
        <v>1558</v>
      </c>
      <c r="F262" s="39" t="s">
        <v>2145</v>
      </c>
      <c r="G262" s="5" t="s">
        <v>387</v>
      </c>
      <c r="H262" s="5" t="s">
        <v>730</v>
      </c>
      <c r="I262" s="1"/>
      <c r="J262" s="4" t="s">
        <v>1602</v>
      </c>
      <c r="K262" s="4"/>
    </row>
    <row r="263" spans="1:11" x14ac:dyDescent="0.25">
      <c r="B263" s="5" t="s">
        <v>1359</v>
      </c>
      <c r="C263" s="5" t="s">
        <v>1560</v>
      </c>
      <c r="D263" s="5" t="s">
        <v>1559</v>
      </c>
      <c r="E263" s="5" t="s">
        <v>1558</v>
      </c>
      <c r="F263" s="39" t="s">
        <v>2145</v>
      </c>
      <c r="G263" s="5" t="s">
        <v>387</v>
      </c>
      <c r="H263" s="5" t="s">
        <v>1601</v>
      </c>
      <c r="I263" s="1"/>
      <c r="J263" s="4" t="s">
        <v>1600</v>
      </c>
      <c r="K263" s="4"/>
    </row>
    <row r="264" spans="1:11" x14ac:dyDescent="0.25">
      <c r="B264" s="5" t="s">
        <v>1359</v>
      </c>
      <c r="C264" s="5" t="s">
        <v>1560</v>
      </c>
      <c r="D264" s="5" t="s">
        <v>1559</v>
      </c>
      <c r="E264" s="5" t="s">
        <v>1558</v>
      </c>
      <c r="F264" s="39" t="s">
        <v>2145</v>
      </c>
      <c r="G264" s="5" t="s">
        <v>387</v>
      </c>
      <c r="H264" s="5" t="s">
        <v>1599</v>
      </c>
      <c r="I264" s="1"/>
      <c r="J264" s="4" t="s">
        <v>1598</v>
      </c>
      <c r="K264" s="4"/>
    </row>
    <row r="265" spans="1:11" x14ac:dyDescent="0.25">
      <c r="B265" s="5" t="s">
        <v>1359</v>
      </c>
      <c r="C265" s="5" t="s">
        <v>1560</v>
      </c>
      <c r="D265" s="5" t="s">
        <v>1559</v>
      </c>
      <c r="E265" s="5" t="s">
        <v>1558</v>
      </c>
      <c r="F265" s="39" t="s">
        <v>2145</v>
      </c>
      <c r="G265" s="5" t="s">
        <v>387</v>
      </c>
      <c r="H265" s="5" t="s">
        <v>1597</v>
      </c>
      <c r="I265" s="1"/>
      <c r="J265" s="4" t="s">
        <v>1596</v>
      </c>
      <c r="K265" s="4"/>
    </row>
    <row r="266" spans="1:11" x14ac:dyDescent="0.25">
      <c r="B266" s="5" t="s">
        <v>1359</v>
      </c>
      <c r="C266" s="5" t="s">
        <v>1560</v>
      </c>
      <c r="D266" s="5" t="s">
        <v>1559</v>
      </c>
      <c r="E266" s="5" t="s">
        <v>1558</v>
      </c>
      <c r="F266" s="39" t="s">
        <v>2145</v>
      </c>
      <c r="G266" s="5" t="s">
        <v>406</v>
      </c>
      <c r="H266" s="1"/>
      <c r="I266" s="1"/>
      <c r="J266" s="20" t="s">
        <v>1595</v>
      </c>
      <c r="K266" s="4"/>
    </row>
    <row r="267" spans="1:11" x14ac:dyDescent="0.25">
      <c r="B267" s="5" t="s">
        <v>1359</v>
      </c>
      <c r="C267" s="5" t="s">
        <v>1560</v>
      </c>
      <c r="D267" s="5" t="s">
        <v>1559</v>
      </c>
      <c r="E267" s="5" t="s">
        <v>1558</v>
      </c>
      <c r="F267" s="39" t="s">
        <v>2145</v>
      </c>
      <c r="G267" s="5" t="s">
        <v>406</v>
      </c>
      <c r="H267" s="5" t="s">
        <v>1594</v>
      </c>
      <c r="I267" s="1"/>
      <c r="J267" s="4" t="s">
        <v>1593</v>
      </c>
      <c r="K267" s="4"/>
    </row>
    <row r="268" spans="1:11" x14ac:dyDescent="0.25">
      <c r="B268" s="5" t="s">
        <v>1359</v>
      </c>
      <c r="C268" s="5" t="s">
        <v>1560</v>
      </c>
      <c r="D268" s="5" t="s">
        <v>1559</v>
      </c>
      <c r="E268" s="5" t="s">
        <v>1558</v>
      </c>
      <c r="F268" s="39" t="s">
        <v>2145</v>
      </c>
      <c r="G268" s="5" t="s">
        <v>406</v>
      </c>
      <c r="H268" s="5" t="s">
        <v>1315</v>
      </c>
      <c r="I268" s="1"/>
      <c r="J268" s="4" t="s">
        <v>1592</v>
      </c>
      <c r="K268" s="4"/>
    </row>
    <row r="269" spans="1:11" x14ac:dyDescent="0.25">
      <c r="B269" s="5" t="s">
        <v>1359</v>
      </c>
      <c r="C269" s="5" t="s">
        <v>1560</v>
      </c>
      <c r="D269" s="5" t="s">
        <v>1559</v>
      </c>
      <c r="E269" s="5" t="s">
        <v>1558</v>
      </c>
      <c r="F269" s="39" t="s">
        <v>2145</v>
      </c>
      <c r="G269" s="5" t="s">
        <v>406</v>
      </c>
      <c r="H269" s="5" t="s">
        <v>1307</v>
      </c>
      <c r="I269" s="1"/>
      <c r="J269" s="4" t="s">
        <v>1591</v>
      </c>
      <c r="K269" s="4"/>
    </row>
    <row r="270" spans="1:11" x14ac:dyDescent="0.25">
      <c r="B270" s="5" t="s">
        <v>1359</v>
      </c>
      <c r="C270" s="5" t="s">
        <v>1560</v>
      </c>
      <c r="D270" s="5" t="s">
        <v>1559</v>
      </c>
      <c r="E270" s="5" t="s">
        <v>1558</v>
      </c>
      <c r="F270" s="39" t="s">
        <v>2145</v>
      </c>
      <c r="G270" s="5" t="s">
        <v>406</v>
      </c>
      <c r="H270" s="5" t="s">
        <v>1590</v>
      </c>
      <c r="I270" s="1"/>
      <c r="J270" s="4" t="s">
        <v>1589</v>
      </c>
      <c r="K270" s="4"/>
    </row>
    <row r="271" spans="1:11" x14ac:dyDescent="0.25">
      <c r="B271" s="5" t="s">
        <v>1359</v>
      </c>
      <c r="C271" s="5" t="s">
        <v>1560</v>
      </c>
      <c r="D271" s="5" t="s">
        <v>1559</v>
      </c>
      <c r="E271" s="5" t="s">
        <v>1558</v>
      </c>
      <c r="F271" s="39" t="s">
        <v>2145</v>
      </c>
      <c r="G271" s="5" t="s">
        <v>956</v>
      </c>
      <c r="H271" s="1"/>
      <c r="I271" s="1"/>
      <c r="J271" s="20" t="s">
        <v>1588</v>
      </c>
      <c r="K271" s="4"/>
    </row>
    <row r="272" spans="1:11" x14ac:dyDescent="0.25">
      <c r="B272" s="5" t="s">
        <v>1359</v>
      </c>
      <c r="C272" s="5" t="s">
        <v>1560</v>
      </c>
      <c r="D272" s="5" t="s">
        <v>1559</v>
      </c>
      <c r="E272" s="5" t="s">
        <v>1558</v>
      </c>
      <c r="F272" s="39" t="s">
        <v>2145</v>
      </c>
      <c r="G272" s="5" t="s">
        <v>956</v>
      </c>
      <c r="H272" s="5" t="s">
        <v>1587</v>
      </c>
      <c r="I272" s="1"/>
      <c r="J272" s="4" t="s">
        <v>1586</v>
      </c>
      <c r="K272" s="4"/>
    </row>
    <row r="273" spans="2:11" x14ac:dyDescent="0.25">
      <c r="B273" s="5" t="s">
        <v>1359</v>
      </c>
      <c r="C273" s="5" t="s">
        <v>1560</v>
      </c>
      <c r="D273" s="5" t="s">
        <v>1559</v>
      </c>
      <c r="E273" s="5" t="s">
        <v>1558</v>
      </c>
      <c r="F273" s="39" t="s">
        <v>2145</v>
      </c>
      <c r="G273" s="5" t="s">
        <v>956</v>
      </c>
      <c r="H273" s="5" t="s">
        <v>175</v>
      </c>
      <c r="I273" s="1"/>
      <c r="J273" s="4" t="s">
        <v>1585</v>
      </c>
      <c r="K273" s="4"/>
    </row>
    <row r="274" spans="2:11" x14ac:dyDescent="0.25">
      <c r="B274" s="5" t="s">
        <v>1359</v>
      </c>
      <c r="C274" s="5" t="s">
        <v>1560</v>
      </c>
      <c r="D274" s="5" t="s">
        <v>1559</v>
      </c>
      <c r="E274" s="5" t="s">
        <v>1558</v>
      </c>
      <c r="F274" s="39" t="s">
        <v>2145</v>
      </c>
      <c r="G274" s="5" t="s">
        <v>956</v>
      </c>
      <c r="H274" s="5" t="s">
        <v>1584</v>
      </c>
      <c r="I274" s="1"/>
      <c r="J274" s="4" t="s">
        <v>1583</v>
      </c>
      <c r="K274" s="4"/>
    </row>
    <row r="275" spans="2:11" x14ac:dyDescent="0.25">
      <c r="B275" s="5" t="s">
        <v>1359</v>
      </c>
      <c r="C275" s="5" t="s">
        <v>1560</v>
      </c>
      <c r="D275" s="5" t="s">
        <v>1559</v>
      </c>
      <c r="E275" s="5" t="s">
        <v>1558</v>
      </c>
      <c r="F275" s="39" t="s">
        <v>2145</v>
      </c>
      <c r="G275" s="5" t="s">
        <v>956</v>
      </c>
      <c r="H275" s="5" t="s">
        <v>1582</v>
      </c>
      <c r="I275" s="1"/>
      <c r="J275" s="4" t="s">
        <v>1581</v>
      </c>
      <c r="K275" s="4"/>
    </row>
    <row r="276" spans="2:11" x14ac:dyDescent="0.25">
      <c r="B276" s="5" t="s">
        <v>1359</v>
      </c>
      <c r="C276" s="5" t="s">
        <v>1560</v>
      </c>
      <c r="D276" s="5" t="s">
        <v>1559</v>
      </c>
      <c r="E276" s="5" t="s">
        <v>1558</v>
      </c>
      <c r="F276" s="39" t="s">
        <v>2145</v>
      </c>
      <c r="G276" s="5" t="s">
        <v>429</v>
      </c>
      <c r="H276" s="1"/>
      <c r="I276" s="1"/>
      <c r="J276" s="20" t="s">
        <v>1580</v>
      </c>
      <c r="K276" s="4"/>
    </row>
    <row r="277" spans="2:11" x14ac:dyDescent="0.25">
      <c r="B277" s="5" t="s">
        <v>1359</v>
      </c>
      <c r="C277" s="5" t="s">
        <v>1560</v>
      </c>
      <c r="D277" s="5" t="s">
        <v>1559</v>
      </c>
      <c r="E277" s="5" t="s">
        <v>1558</v>
      </c>
      <c r="F277" s="39" t="s">
        <v>2145</v>
      </c>
      <c r="G277" s="5" t="s">
        <v>429</v>
      </c>
      <c r="H277" s="5" t="s">
        <v>472</v>
      </c>
      <c r="I277" s="1"/>
      <c r="J277" s="4" t="s">
        <v>1579</v>
      </c>
      <c r="K277" s="4"/>
    </row>
    <row r="278" spans="2:11" x14ac:dyDescent="0.25">
      <c r="B278" s="5" t="s">
        <v>1359</v>
      </c>
      <c r="C278" s="5" t="s">
        <v>1560</v>
      </c>
      <c r="D278" s="5" t="s">
        <v>1559</v>
      </c>
      <c r="E278" s="5" t="s">
        <v>1558</v>
      </c>
      <c r="F278" s="39" t="s">
        <v>2145</v>
      </c>
      <c r="G278" s="5" t="s">
        <v>429</v>
      </c>
      <c r="H278" s="5" t="s">
        <v>1578</v>
      </c>
      <c r="I278" s="1"/>
      <c r="J278" s="4" t="s">
        <v>1577</v>
      </c>
      <c r="K278" s="4"/>
    </row>
    <row r="279" spans="2:11" x14ac:dyDescent="0.25">
      <c r="B279" s="5" t="s">
        <v>1359</v>
      </c>
      <c r="C279" s="5" t="s">
        <v>1560</v>
      </c>
      <c r="D279" s="5" t="s">
        <v>1559</v>
      </c>
      <c r="E279" s="5" t="s">
        <v>1558</v>
      </c>
      <c r="F279" s="39" t="s">
        <v>2145</v>
      </c>
      <c r="G279" s="5" t="s">
        <v>429</v>
      </c>
      <c r="H279" s="5" t="s">
        <v>1576</v>
      </c>
      <c r="I279" s="1"/>
      <c r="J279" s="4" t="s">
        <v>1575</v>
      </c>
      <c r="K279" s="4"/>
    </row>
    <row r="280" spans="2:11" x14ac:dyDescent="0.25">
      <c r="B280" s="5" t="s">
        <v>1359</v>
      </c>
      <c r="C280" s="5" t="s">
        <v>1560</v>
      </c>
      <c r="D280" s="5" t="s">
        <v>1559</v>
      </c>
      <c r="E280" s="5" t="s">
        <v>1558</v>
      </c>
      <c r="F280" s="39" t="s">
        <v>2145</v>
      </c>
      <c r="G280" s="5" t="s">
        <v>429</v>
      </c>
      <c r="H280" s="5" t="s">
        <v>1574</v>
      </c>
      <c r="I280" s="1"/>
      <c r="J280" s="4" t="s">
        <v>1573</v>
      </c>
      <c r="K280" s="4"/>
    </row>
    <row r="281" spans="2:11" x14ac:dyDescent="0.25">
      <c r="B281" s="5" t="s">
        <v>1359</v>
      </c>
      <c r="C281" s="5" t="s">
        <v>1560</v>
      </c>
      <c r="D281" s="5" t="s">
        <v>1559</v>
      </c>
      <c r="E281" s="5" t="s">
        <v>1558</v>
      </c>
      <c r="F281" s="39" t="s">
        <v>2145</v>
      </c>
      <c r="G281" s="5" t="s">
        <v>429</v>
      </c>
      <c r="H281" s="5" t="s">
        <v>1572</v>
      </c>
      <c r="I281" s="1"/>
      <c r="J281" s="4" t="s">
        <v>1571</v>
      </c>
      <c r="K281" s="4"/>
    </row>
    <row r="282" spans="2:11" x14ac:dyDescent="0.25">
      <c r="B282" s="5" t="s">
        <v>1359</v>
      </c>
      <c r="C282" s="5" t="s">
        <v>1560</v>
      </c>
      <c r="D282" s="5" t="s">
        <v>1559</v>
      </c>
      <c r="E282" s="5" t="s">
        <v>1558</v>
      </c>
      <c r="F282" s="39" t="s">
        <v>2145</v>
      </c>
      <c r="G282" s="5" t="s">
        <v>1260</v>
      </c>
      <c r="H282" s="1"/>
      <c r="I282" s="1"/>
      <c r="J282" s="20" t="s">
        <v>1570</v>
      </c>
      <c r="K282" s="4"/>
    </row>
    <row r="283" spans="2:11" x14ac:dyDescent="0.25">
      <c r="B283" s="5" t="s">
        <v>1359</v>
      </c>
      <c r="C283" s="5" t="s">
        <v>1560</v>
      </c>
      <c r="D283" s="5" t="s">
        <v>1559</v>
      </c>
      <c r="E283" s="5" t="s">
        <v>1558</v>
      </c>
      <c r="F283" s="39" t="s">
        <v>2145</v>
      </c>
      <c r="G283" s="5" t="s">
        <v>1260</v>
      </c>
      <c r="H283" s="5" t="s">
        <v>1569</v>
      </c>
      <c r="I283" s="1"/>
      <c r="J283" s="4" t="s">
        <v>1568</v>
      </c>
      <c r="K283" s="4"/>
    </row>
    <row r="284" spans="2:11" x14ac:dyDescent="0.25">
      <c r="B284" s="5" t="s">
        <v>1359</v>
      </c>
      <c r="C284" s="5" t="s">
        <v>1560</v>
      </c>
      <c r="D284" s="5" t="s">
        <v>1559</v>
      </c>
      <c r="E284" s="5" t="s">
        <v>1558</v>
      </c>
      <c r="F284" s="39" t="s">
        <v>2145</v>
      </c>
      <c r="G284" s="5" t="s">
        <v>1260</v>
      </c>
      <c r="H284" s="5" t="s">
        <v>1567</v>
      </c>
      <c r="I284" s="1"/>
      <c r="J284" s="4" t="s">
        <v>1566</v>
      </c>
      <c r="K284" s="4"/>
    </row>
    <row r="285" spans="2:11" x14ac:dyDescent="0.25">
      <c r="B285" s="5" t="s">
        <v>1359</v>
      </c>
      <c r="C285" s="5" t="s">
        <v>1560</v>
      </c>
      <c r="D285" s="5" t="s">
        <v>1559</v>
      </c>
      <c r="E285" s="5" t="s">
        <v>1558</v>
      </c>
      <c r="F285" s="39" t="s">
        <v>2145</v>
      </c>
      <c r="G285" s="5" t="s">
        <v>1260</v>
      </c>
      <c r="H285" s="5" t="s">
        <v>1565</v>
      </c>
      <c r="I285" s="1"/>
      <c r="J285" s="4" t="s">
        <v>1564</v>
      </c>
      <c r="K285" s="4"/>
    </row>
    <row r="286" spans="2:11" x14ac:dyDescent="0.25">
      <c r="B286" s="5" t="s">
        <v>1359</v>
      </c>
      <c r="C286" s="5" t="s">
        <v>1560</v>
      </c>
      <c r="D286" s="5" t="s">
        <v>1559</v>
      </c>
      <c r="E286" s="5" t="s">
        <v>1558</v>
      </c>
      <c r="F286" s="39" t="s">
        <v>2145</v>
      </c>
      <c r="G286" s="5" t="s">
        <v>1260</v>
      </c>
      <c r="H286" s="5" t="s">
        <v>1563</v>
      </c>
      <c r="I286" s="1"/>
      <c r="J286" s="4" t="s">
        <v>1562</v>
      </c>
      <c r="K286" s="4"/>
    </row>
    <row r="287" spans="2:11" x14ac:dyDescent="0.25">
      <c r="B287" s="5" t="s">
        <v>1359</v>
      </c>
      <c r="C287" s="5" t="s">
        <v>1560</v>
      </c>
      <c r="D287" s="5" t="s">
        <v>1559</v>
      </c>
      <c r="E287" s="5" t="s">
        <v>1558</v>
      </c>
      <c r="F287" s="39" t="s">
        <v>2145</v>
      </c>
      <c r="G287" s="5" t="s">
        <v>382</v>
      </c>
      <c r="H287" s="1"/>
      <c r="I287" s="1"/>
      <c r="J287" s="20" t="s">
        <v>1561</v>
      </c>
      <c r="K287" s="4"/>
    </row>
    <row r="288" spans="2:11" x14ac:dyDescent="0.25">
      <c r="B288" s="5" t="s">
        <v>1359</v>
      </c>
      <c r="C288" s="5" t="s">
        <v>1560</v>
      </c>
      <c r="D288" s="5" t="s">
        <v>1559</v>
      </c>
      <c r="E288" s="5" t="s">
        <v>1558</v>
      </c>
      <c r="F288" s="39" t="s">
        <v>2145</v>
      </c>
      <c r="G288" s="5" t="s">
        <v>447</v>
      </c>
      <c r="H288" s="1"/>
      <c r="I288" s="1"/>
      <c r="J288" s="20" t="s">
        <v>1557</v>
      </c>
      <c r="K288" s="4"/>
    </row>
    <row r="289" spans="1:11" ht="15.75" x14ac:dyDescent="0.25">
      <c r="A289" s="8" t="s">
        <v>1556</v>
      </c>
      <c r="B289" s="8" t="s">
        <v>1359</v>
      </c>
      <c r="C289" s="8" t="s">
        <v>1393</v>
      </c>
      <c r="D289" s="8"/>
      <c r="E289" s="8" t="s">
        <v>1392</v>
      </c>
      <c r="F289" s="42" t="s">
        <v>2146</v>
      </c>
      <c r="G289" s="8"/>
      <c r="H289" s="13"/>
      <c r="I289" s="13"/>
      <c r="J289" s="2" t="s">
        <v>1555</v>
      </c>
      <c r="K289" s="3"/>
    </row>
    <row r="290" spans="1:11" x14ac:dyDescent="0.25">
      <c r="B290" s="5" t="s">
        <v>1359</v>
      </c>
      <c r="C290" s="5" t="s">
        <v>1393</v>
      </c>
      <c r="D290" s="11"/>
      <c r="E290" s="11" t="s">
        <v>1392</v>
      </c>
      <c r="F290" s="43" t="s">
        <v>2146</v>
      </c>
      <c r="G290" s="5" t="s">
        <v>397</v>
      </c>
      <c r="H290" s="23"/>
      <c r="I290" s="23"/>
      <c r="J290" s="20" t="s">
        <v>1554</v>
      </c>
      <c r="K290" s="22"/>
    </row>
    <row r="291" spans="1:11" x14ac:dyDescent="0.25">
      <c r="B291" s="5" t="s">
        <v>1359</v>
      </c>
      <c r="C291" s="5" t="s">
        <v>1393</v>
      </c>
      <c r="D291" s="11"/>
      <c r="E291" s="11" t="s">
        <v>1392</v>
      </c>
      <c r="F291" s="43" t="s">
        <v>2146</v>
      </c>
      <c r="G291" s="5" t="s">
        <v>397</v>
      </c>
      <c r="H291" s="1" t="s">
        <v>1546</v>
      </c>
      <c r="I291" s="23"/>
      <c r="J291" s="33" t="s">
        <v>1553</v>
      </c>
      <c r="K291" s="22"/>
    </row>
    <row r="292" spans="1:11" x14ac:dyDescent="0.25">
      <c r="B292" s="5" t="s">
        <v>1359</v>
      </c>
      <c r="C292" s="5" t="s">
        <v>1393</v>
      </c>
      <c r="E292" s="5" t="s">
        <v>1392</v>
      </c>
      <c r="F292" s="39" t="s">
        <v>2146</v>
      </c>
      <c r="G292" s="5" t="s">
        <v>397</v>
      </c>
      <c r="H292" s="1" t="s">
        <v>1546</v>
      </c>
      <c r="I292" s="5" t="s">
        <v>1552</v>
      </c>
      <c r="J292" s="26" t="s">
        <v>1551</v>
      </c>
      <c r="K292" s="4"/>
    </row>
    <row r="293" spans="1:11" x14ac:dyDescent="0.25">
      <c r="B293" s="5" t="s">
        <v>1359</v>
      </c>
      <c r="C293" s="5" t="s">
        <v>1393</v>
      </c>
      <c r="E293" s="5" t="s">
        <v>1392</v>
      </c>
      <c r="F293" s="39" t="s">
        <v>2146</v>
      </c>
      <c r="G293" s="5" t="s">
        <v>397</v>
      </c>
      <c r="H293" s="1" t="s">
        <v>1546</v>
      </c>
      <c r="I293" s="5" t="s">
        <v>1550</v>
      </c>
      <c r="J293" s="26" t="s">
        <v>1549</v>
      </c>
      <c r="K293" s="4"/>
    </row>
    <row r="294" spans="1:11" x14ac:dyDescent="0.25">
      <c r="B294" s="5" t="s">
        <v>1359</v>
      </c>
      <c r="C294" s="5" t="s">
        <v>1393</v>
      </c>
      <c r="E294" s="5" t="s">
        <v>1392</v>
      </c>
      <c r="F294" s="39" t="s">
        <v>2146</v>
      </c>
      <c r="G294" s="5" t="s">
        <v>397</v>
      </c>
      <c r="H294" s="1" t="s">
        <v>1546</v>
      </c>
      <c r="I294" s="5" t="s">
        <v>1548</v>
      </c>
      <c r="J294" s="26" t="s">
        <v>1547</v>
      </c>
      <c r="K294" s="4"/>
    </row>
    <row r="295" spans="1:11" x14ac:dyDescent="0.25">
      <c r="B295" s="5" t="s">
        <v>1359</v>
      </c>
      <c r="C295" s="5" t="s">
        <v>1393</v>
      </c>
      <c r="E295" s="5" t="s">
        <v>1392</v>
      </c>
      <c r="F295" s="39" t="s">
        <v>2146</v>
      </c>
      <c r="G295" s="5" t="s">
        <v>397</v>
      </c>
      <c r="H295" s="1" t="s">
        <v>1546</v>
      </c>
      <c r="I295" s="5" t="s">
        <v>1545</v>
      </c>
      <c r="J295" s="26" t="s">
        <v>1544</v>
      </c>
      <c r="K295" s="4"/>
    </row>
    <row r="296" spans="1:11" x14ac:dyDescent="0.25">
      <c r="B296" s="5" t="s">
        <v>1359</v>
      </c>
      <c r="C296" s="5" t="s">
        <v>1393</v>
      </c>
      <c r="E296" s="5" t="s">
        <v>1392</v>
      </c>
      <c r="F296" s="39" t="s">
        <v>2146</v>
      </c>
      <c r="G296" s="5" t="s">
        <v>397</v>
      </c>
      <c r="H296" s="5" t="s">
        <v>1540</v>
      </c>
      <c r="J296" s="4" t="s">
        <v>1543</v>
      </c>
      <c r="K296" s="4"/>
    </row>
    <row r="297" spans="1:11" x14ac:dyDescent="0.25">
      <c r="B297" s="5" t="s">
        <v>1359</v>
      </c>
      <c r="C297" s="5" t="s">
        <v>1393</v>
      </c>
      <c r="E297" s="5" t="s">
        <v>1392</v>
      </c>
      <c r="F297" s="39" t="s">
        <v>2146</v>
      </c>
      <c r="G297" s="5" t="s">
        <v>397</v>
      </c>
      <c r="H297" s="5" t="s">
        <v>1540</v>
      </c>
      <c r="I297" s="1" t="s">
        <v>1542</v>
      </c>
      <c r="J297" s="26" t="s">
        <v>1541</v>
      </c>
      <c r="K297" s="4"/>
    </row>
    <row r="298" spans="1:11" x14ac:dyDescent="0.25">
      <c r="B298" s="5" t="s">
        <v>1359</v>
      </c>
      <c r="C298" s="5" t="s">
        <v>1393</v>
      </c>
      <c r="E298" s="5" t="s">
        <v>1392</v>
      </c>
      <c r="F298" s="39" t="s">
        <v>2146</v>
      </c>
      <c r="G298" s="5" t="s">
        <v>397</v>
      </c>
      <c r="H298" s="5" t="s">
        <v>1540</v>
      </c>
      <c r="I298" s="5" t="s">
        <v>1539</v>
      </c>
      <c r="J298" s="26" t="s">
        <v>1538</v>
      </c>
      <c r="K298" s="4"/>
    </row>
    <row r="299" spans="1:11" x14ac:dyDescent="0.25">
      <c r="B299" s="5" t="s">
        <v>1359</v>
      </c>
      <c r="C299" s="5" t="s">
        <v>1393</v>
      </c>
      <c r="E299" s="5" t="s">
        <v>1392</v>
      </c>
      <c r="F299" s="39" t="s">
        <v>2146</v>
      </c>
      <c r="G299" s="5" t="s">
        <v>397</v>
      </c>
      <c r="H299" s="1" t="s">
        <v>1532</v>
      </c>
      <c r="J299" s="33" t="s">
        <v>1537</v>
      </c>
      <c r="K299" s="4"/>
    </row>
    <row r="300" spans="1:11" x14ac:dyDescent="0.25">
      <c r="B300" s="5" t="s">
        <v>1359</v>
      </c>
      <c r="C300" s="5" t="s">
        <v>1393</v>
      </c>
      <c r="E300" s="5" t="s">
        <v>1392</v>
      </c>
      <c r="F300" s="39" t="s">
        <v>2146</v>
      </c>
      <c r="G300" s="5" t="s">
        <v>397</v>
      </c>
      <c r="H300" s="1" t="s">
        <v>1532</v>
      </c>
      <c r="I300" s="5" t="s">
        <v>1536</v>
      </c>
      <c r="J300" s="26" t="s">
        <v>1535</v>
      </c>
      <c r="K300" s="4"/>
    </row>
    <row r="301" spans="1:11" x14ac:dyDescent="0.25">
      <c r="B301" s="5" t="s">
        <v>1359</v>
      </c>
      <c r="C301" s="5" t="s">
        <v>1393</v>
      </c>
      <c r="E301" s="5" t="s">
        <v>1392</v>
      </c>
      <c r="F301" s="39" t="s">
        <v>2146</v>
      </c>
      <c r="G301" s="5" t="s">
        <v>397</v>
      </c>
      <c r="H301" s="1" t="s">
        <v>1532</v>
      </c>
      <c r="I301" s="5" t="s">
        <v>1534</v>
      </c>
      <c r="J301" s="26" t="s">
        <v>1533</v>
      </c>
      <c r="K301" s="4"/>
    </row>
    <row r="302" spans="1:11" x14ac:dyDescent="0.25">
      <c r="B302" s="5" t="s">
        <v>1359</v>
      </c>
      <c r="C302" s="5" t="s">
        <v>1393</v>
      </c>
      <c r="E302" s="5" t="s">
        <v>1392</v>
      </c>
      <c r="F302" s="39" t="s">
        <v>2146</v>
      </c>
      <c r="G302" s="5" t="s">
        <v>397</v>
      </c>
      <c r="H302" s="1" t="s">
        <v>1532</v>
      </c>
      <c r="I302" s="5" t="s">
        <v>1531</v>
      </c>
      <c r="J302" s="26" t="s">
        <v>1530</v>
      </c>
      <c r="K302" s="4"/>
    </row>
    <row r="303" spans="1:11" x14ac:dyDescent="0.25">
      <c r="B303" s="5" t="s">
        <v>1359</v>
      </c>
      <c r="C303" s="5" t="s">
        <v>1393</v>
      </c>
      <c r="E303" s="5" t="s">
        <v>1392</v>
      </c>
      <c r="F303" s="39" t="s">
        <v>2146</v>
      </c>
      <c r="G303" s="5" t="s">
        <v>397</v>
      </c>
      <c r="H303" s="1" t="s">
        <v>1524</v>
      </c>
      <c r="J303" s="33" t="s">
        <v>1529</v>
      </c>
      <c r="K303" s="4"/>
    </row>
    <row r="304" spans="1:11" x14ac:dyDescent="0.25">
      <c r="B304" s="5" t="s">
        <v>1359</v>
      </c>
      <c r="C304" s="5" t="s">
        <v>1393</v>
      </c>
      <c r="E304" s="5" t="s">
        <v>1392</v>
      </c>
      <c r="F304" s="39" t="s">
        <v>2146</v>
      </c>
      <c r="G304" s="5" t="s">
        <v>397</v>
      </c>
      <c r="H304" s="1" t="s">
        <v>1524</v>
      </c>
      <c r="I304" s="5" t="s">
        <v>1528</v>
      </c>
      <c r="J304" s="26" t="s">
        <v>1527</v>
      </c>
      <c r="K304" s="4"/>
    </row>
    <row r="305" spans="2:11" x14ac:dyDescent="0.25">
      <c r="B305" s="5" t="s">
        <v>1359</v>
      </c>
      <c r="C305" s="5" t="s">
        <v>1393</v>
      </c>
      <c r="E305" s="5" t="s">
        <v>1392</v>
      </c>
      <c r="F305" s="39" t="s">
        <v>2146</v>
      </c>
      <c r="G305" s="5" t="s">
        <v>397</v>
      </c>
      <c r="H305" s="1" t="s">
        <v>1524</v>
      </c>
      <c r="I305" s="5" t="s">
        <v>1526</v>
      </c>
      <c r="J305" s="26" t="s">
        <v>1525</v>
      </c>
      <c r="K305" s="4"/>
    </row>
    <row r="306" spans="2:11" x14ac:dyDescent="0.25">
      <c r="B306" s="5" t="s">
        <v>1359</v>
      </c>
      <c r="C306" s="5" t="s">
        <v>1393</v>
      </c>
      <c r="E306" s="5" t="s">
        <v>1392</v>
      </c>
      <c r="F306" s="39" t="s">
        <v>2146</v>
      </c>
      <c r="G306" s="5" t="s">
        <v>397</v>
      </c>
      <c r="H306" s="1" t="s">
        <v>1524</v>
      </c>
      <c r="I306" s="5" t="s">
        <v>1523</v>
      </c>
      <c r="J306" s="26" t="s">
        <v>1522</v>
      </c>
      <c r="K306" s="4"/>
    </row>
    <row r="307" spans="2:11" x14ac:dyDescent="0.25">
      <c r="B307" s="5" t="s">
        <v>1359</v>
      </c>
      <c r="C307" s="5" t="s">
        <v>1393</v>
      </c>
      <c r="E307" s="5" t="s">
        <v>1392</v>
      </c>
      <c r="F307" s="39" t="s">
        <v>2146</v>
      </c>
      <c r="G307" s="5" t="s">
        <v>397</v>
      </c>
      <c r="H307" s="1" t="s">
        <v>1514</v>
      </c>
      <c r="J307" s="33" t="s">
        <v>1521</v>
      </c>
      <c r="K307" s="4"/>
    </row>
    <row r="308" spans="2:11" x14ac:dyDescent="0.25">
      <c r="B308" s="5" t="s">
        <v>1359</v>
      </c>
      <c r="C308" s="5" t="s">
        <v>1393</v>
      </c>
      <c r="E308" s="5" t="s">
        <v>1392</v>
      </c>
      <c r="F308" s="39" t="s">
        <v>2146</v>
      </c>
      <c r="G308" s="5" t="s">
        <v>397</v>
      </c>
      <c r="H308" s="1" t="s">
        <v>1514</v>
      </c>
      <c r="I308" s="5" t="s">
        <v>1520</v>
      </c>
      <c r="J308" s="26" t="s">
        <v>1519</v>
      </c>
      <c r="K308" s="4"/>
    </row>
    <row r="309" spans="2:11" x14ac:dyDescent="0.25">
      <c r="B309" s="5" t="s">
        <v>1359</v>
      </c>
      <c r="C309" s="5" t="s">
        <v>1393</v>
      </c>
      <c r="E309" s="5" t="s">
        <v>1392</v>
      </c>
      <c r="F309" s="39" t="s">
        <v>2146</v>
      </c>
      <c r="G309" s="5" t="s">
        <v>397</v>
      </c>
      <c r="H309" s="1" t="s">
        <v>1514</v>
      </c>
      <c r="I309" s="5" t="s">
        <v>1518</v>
      </c>
      <c r="J309" s="26" t="s">
        <v>1517</v>
      </c>
      <c r="K309" s="4"/>
    </row>
    <row r="310" spans="2:11" x14ac:dyDescent="0.25">
      <c r="B310" s="5" t="s">
        <v>1359</v>
      </c>
      <c r="C310" s="5" t="s">
        <v>1393</v>
      </c>
      <c r="E310" s="5" t="s">
        <v>1392</v>
      </c>
      <c r="F310" s="39" t="s">
        <v>2146</v>
      </c>
      <c r="G310" s="5" t="s">
        <v>397</v>
      </c>
      <c r="H310" s="1" t="s">
        <v>1514</v>
      </c>
      <c r="I310" s="5" t="s">
        <v>1516</v>
      </c>
      <c r="J310" s="26" t="s">
        <v>1515</v>
      </c>
      <c r="K310" s="4"/>
    </row>
    <row r="311" spans="2:11" x14ac:dyDescent="0.25">
      <c r="B311" s="5" t="s">
        <v>1359</v>
      </c>
      <c r="C311" s="5" t="s">
        <v>1393</v>
      </c>
      <c r="E311" s="5" t="s">
        <v>1392</v>
      </c>
      <c r="F311" s="39" t="s">
        <v>2146</v>
      </c>
      <c r="G311" s="5" t="s">
        <v>397</v>
      </c>
      <c r="H311" s="1" t="s">
        <v>1514</v>
      </c>
      <c r="I311" s="5" t="s">
        <v>1513</v>
      </c>
      <c r="J311" s="26" t="s">
        <v>1512</v>
      </c>
      <c r="K311" s="4"/>
    </row>
    <row r="312" spans="2:11" x14ac:dyDescent="0.25">
      <c r="B312" s="5" t="s">
        <v>1359</v>
      </c>
      <c r="C312" s="5" t="s">
        <v>1393</v>
      </c>
      <c r="E312" s="5" t="s">
        <v>1392</v>
      </c>
      <c r="F312" s="39" t="s">
        <v>2146</v>
      </c>
      <c r="G312" s="5" t="s">
        <v>216</v>
      </c>
      <c r="H312" s="1"/>
      <c r="J312" s="20" t="s">
        <v>1511</v>
      </c>
      <c r="K312" s="4"/>
    </row>
    <row r="313" spans="2:11" x14ac:dyDescent="0.25">
      <c r="B313" s="5" t="s">
        <v>1359</v>
      </c>
      <c r="C313" s="5" t="s">
        <v>1393</v>
      </c>
      <c r="E313" s="5" t="s">
        <v>1392</v>
      </c>
      <c r="F313" s="39" t="s">
        <v>2146</v>
      </c>
      <c r="G313" s="5" t="s">
        <v>216</v>
      </c>
      <c r="H313" s="1" t="s">
        <v>798</v>
      </c>
      <c r="J313" s="33" t="s">
        <v>1510</v>
      </c>
      <c r="K313" s="4"/>
    </row>
    <row r="314" spans="2:11" x14ac:dyDescent="0.25">
      <c r="B314" s="5" t="s">
        <v>1359</v>
      </c>
      <c r="C314" s="5" t="s">
        <v>1393</v>
      </c>
      <c r="E314" s="5" t="s">
        <v>1392</v>
      </c>
      <c r="F314" s="39" t="s">
        <v>2146</v>
      </c>
      <c r="G314" s="5" t="s">
        <v>216</v>
      </c>
      <c r="H314" s="1" t="s">
        <v>798</v>
      </c>
      <c r="I314" s="5" t="s">
        <v>1509</v>
      </c>
      <c r="J314" s="26" t="s">
        <v>1508</v>
      </c>
      <c r="K314" s="4"/>
    </row>
    <row r="315" spans="2:11" x14ac:dyDescent="0.25">
      <c r="B315" s="5" t="s">
        <v>1359</v>
      </c>
      <c r="C315" s="5" t="s">
        <v>1393</v>
      </c>
      <c r="E315" s="5" t="s">
        <v>1392</v>
      </c>
      <c r="F315" s="39" t="s">
        <v>2146</v>
      </c>
      <c r="G315" s="5" t="s">
        <v>216</v>
      </c>
      <c r="H315" s="1" t="s">
        <v>798</v>
      </c>
      <c r="I315" s="5" t="s">
        <v>1507</v>
      </c>
      <c r="J315" s="26" t="s">
        <v>1506</v>
      </c>
      <c r="K315" s="4"/>
    </row>
    <row r="316" spans="2:11" x14ac:dyDescent="0.25">
      <c r="B316" s="5" t="s">
        <v>1359</v>
      </c>
      <c r="C316" s="5" t="s">
        <v>1393</v>
      </c>
      <c r="E316" s="5" t="s">
        <v>1392</v>
      </c>
      <c r="F316" s="39" t="s">
        <v>2146</v>
      </c>
      <c r="G316" s="5" t="s">
        <v>216</v>
      </c>
      <c r="H316" s="1" t="s">
        <v>798</v>
      </c>
      <c r="I316" s="5" t="s">
        <v>1505</v>
      </c>
      <c r="J316" s="26" t="s">
        <v>1500</v>
      </c>
      <c r="K316" s="4"/>
    </row>
    <row r="317" spans="2:11" x14ac:dyDescent="0.25">
      <c r="B317" s="5" t="s">
        <v>1359</v>
      </c>
      <c r="C317" s="5" t="s">
        <v>1393</v>
      </c>
      <c r="E317" s="5" t="s">
        <v>1392</v>
      </c>
      <c r="F317" s="39" t="s">
        <v>2146</v>
      </c>
      <c r="G317" s="5" t="s">
        <v>216</v>
      </c>
      <c r="H317" s="1" t="s">
        <v>798</v>
      </c>
      <c r="I317" s="5" t="s">
        <v>1504</v>
      </c>
      <c r="J317" s="26" t="s">
        <v>1503</v>
      </c>
      <c r="K317" s="4"/>
    </row>
    <row r="318" spans="2:11" x14ac:dyDescent="0.25">
      <c r="B318" s="5" t="s">
        <v>1359</v>
      </c>
      <c r="C318" s="5" t="s">
        <v>1393</v>
      </c>
      <c r="E318" s="5" t="s">
        <v>1392</v>
      </c>
      <c r="F318" s="39" t="s">
        <v>2146</v>
      </c>
      <c r="G318" s="5" t="s">
        <v>216</v>
      </c>
      <c r="H318" s="1" t="s">
        <v>1491</v>
      </c>
      <c r="J318" s="33" t="s">
        <v>1502</v>
      </c>
      <c r="K318" s="4"/>
    </row>
    <row r="319" spans="2:11" x14ac:dyDescent="0.25">
      <c r="B319" s="5" t="s">
        <v>1359</v>
      </c>
      <c r="C319" s="5" t="s">
        <v>1393</v>
      </c>
      <c r="E319" s="5" t="s">
        <v>1392</v>
      </c>
      <c r="F319" s="39" t="s">
        <v>2146</v>
      </c>
      <c r="G319" s="5" t="s">
        <v>216</v>
      </c>
      <c r="H319" s="1" t="s">
        <v>1491</v>
      </c>
      <c r="I319" s="5" t="s">
        <v>1501</v>
      </c>
      <c r="J319" s="26" t="s">
        <v>1500</v>
      </c>
      <c r="K319" s="4"/>
    </row>
    <row r="320" spans="2:11" x14ac:dyDescent="0.25">
      <c r="B320" s="5" t="s">
        <v>1359</v>
      </c>
      <c r="C320" s="5" t="s">
        <v>1393</v>
      </c>
      <c r="E320" s="5" t="s">
        <v>1392</v>
      </c>
      <c r="F320" s="39" t="s">
        <v>2146</v>
      </c>
      <c r="G320" s="5" t="s">
        <v>216</v>
      </c>
      <c r="H320" s="1" t="s">
        <v>1491</v>
      </c>
      <c r="I320" s="5" t="s">
        <v>1499</v>
      </c>
      <c r="J320" s="26" t="s">
        <v>1498</v>
      </c>
      <c r="K320" s="4"/>
    </row>
    <row r="321" spans="2:11" x14ac:dyDescent="0.25">
      <c r="B321" s="5" t="s">
        <v>1359</v>
      </c>
      <c r="C321" s="5" t="s">
        <v>1393</v>
      </c>
      <c r="E321" s="5" t="s">
        <v>1392</v>
      </c>
      <c r="F321" s="39" t="s">
        <v>2146</v>
      </c>
      <c r="G321" s="5" t="s">
        <v>216</v>
      </c>
      <c r="H321" s="1" t="s">
        <v>1491</v>
      </c>
      <c r="I321" s="5" t="s">
        <v>1497</v>
      </c>
      <c r="J321" s="26" t="s">
        <v>1496</v>
      </c>
      <c r="K321" s="4"/>
    </row>
    <row r="322" spans="2:11" x14ac:dyDescent="0.25">
      <c r="B322" s="5" t="s">
        <v>1359</v>
      </c>
      <c r="C322" s="5" t="s">
        <v>1393</v>
      </c>
      <c r="E322" s="5" t="s">
        <v>1392</v>
      </c>
      <c r="F322" s="39" t="s">
        <v>2146</v>
      </c>
      <c r="G322" s="5" t="s">
        <v>216</v>
      </c>
      <c r="H322" s="1" t="s">
        <v>1491</v>
      </c>
      <c r="I322" s="5" t="s">
        <v>1495</v>
      </c>
      <c r="J322" s="26" t="s">
        <v>1494</v>
      </c>
      <c r="K322" s="4"/>
    </row>
    <row r="323" spans="2:11" x14ac:dyDescent="0.25">
      <c r="B323" s="5" t="s">
        <v>1359</v>
      </c>
      <c r="C323" s="5" t="s">
        <v>1393</v>
      </c>
      <c r="E323" s="5" t="s">
        <v>1392</v>
      </c>
      <c r="F323" s="39" t="s">
        <v>2146</v>
      </c>
      <c r="G323" s="5" t="s">
        <v>216</v>
      </c>
      <c r="H323" s="1" t="s">
        <v>1491</v>
      </c>
      <c r="I323" s="5" t="s">
        <v>1493</v>
      </c>
      <c r="J323" s="26" t="s">
        <v>1492</v>
      </c>
      <c r="K323" s="4"/>
    </row>
    <row r="324" spans="2:11" x14ac:dyDescent="0.25">
      <c r="B324" s="5" t="s">
        <v>1359</v>
      </c>
      <c r="C324" s="5" t="s">
        <v>1393</v>
      </c>
      <c r="E324" s="5" t="s">
        <v>1392</v>
      </c>
      <c r="F324" s="39" t="s">
        <v>2146</v>
      </c>
      <c r="G324" s="5" t="s">
        <v>216</v>
      </c>
      <c r="H324" s="1" t="s">
        <v>1491</v>
      </c>
      <c r="I324" s="5" t="s">
        <v>1490</v>
      </c>
      <c r="J324" s="26" t="s">
        <v>1489</v>
      </c>
      <c r="K324" s="4"/>
    </row>
    <row r="325" spans="2:11" x14ac:dyDescent="0.25">
      <c r="B325" s="5" t="s">
        <v>1359</v>
      </c>
      <c r="C325" s="5" t="s">
        <v>1393</v>
      </c>
      <c r="E325" s="5" t="s">
        <v>1392</v>
      </c>
      <c r="F325" s="39" t="s">
        <v>2146</v>
      </c>
      <c r="G325" s="5" t="s">
        <v>216</v>
      </c>
      <c r="H325" s="1" t="s">
        <v>1487</v>
      </c>
      <c r="J325" s="33" t="s">
        <v>1488</v>
      </c>
      <c r="K325" s="4"/>
    </row>
    <row r="326" spans="2:11" x14ac:dyDescent="0.25">
      <c r="B326" s="5" t="s">
        <v>1359</v>
      </c>
      <c r="C326" s="5" t="s">
        <v>1393</v>
      </c>
      <c r="E326" s="5" t="s">
        <v>1392</v>
      </c>
      <c r="F326" s="39" t="s">
        <v>2146</v>
      </c>
      <c r="G326" s="5" t="s">
        <v>216</v>
      </c>
      <c r="H326" s="1" t="s">
        <v>1487</v>
      </c>
      <c r="I326" s="5" t="s">
        <v>1486</v>
      </c>
      <c r="J326" s="26" t="s">
        <v>1485</v>
      </c>
      <c r="K326" s="4"/>
    </row>
    <row r="327" spans="2:11" x14ac:dyDescent="0.25">
      <c r="B327" s="5" t="s">
        <v>1359</v>
      </c>
      <c r="C327" s="5" t="s">
        <v>1393</v>
      </c>
      <c r="E327" s="5" t="s">
        <v>1392</v>
      </c>
      <c r="F327" s="39" t="s">
        <v>2146</v>
      </c>
      <c r="G327" s="5" t="s">
        <v>323</v>
      </c>
      <c r="H327" s="1"/>
      <c r="J327" s="20" t="s">
        <v>1484</v>
      </c>
      <c r="K327" s="4"/>
    </row>
    <row r="328" spans="2:11" x14ac:dyDescent="0.25">
      <c r="B328" s="5" t="s">
        <v>1359</v>
      </c>
      <c r="C328" s="5" t="s">
        <v>1393</v>
      </c>
      <c r="E328" s="5" t="s">
        <v>1392</v>
      </c>
      <c r="F328" s="39" t="s">
        <v>2146</v>
      </c>
      <c r="G328" s="5" t="s">
        <v>323</v>
      </c>
      <c r="H328" s="1" t="s">
        <v>896</v>
      </c>
      <c r="J328" s="33" t="s">
        <v>1483</v>
      </c>
      <c r="K328" s="4"/>
    </row>
    <row r="329" spans="2:11" x14ac:dyDescent="0.25">
      <c r="B329" s="5" t="s">
        <v>1359</v>
      </c>
      <c r="C329" s="5" t="s">
        <v>1393</v>
      </c>
      <c r="E329" s="5" t="s">
        <v>1392</v>
      </c>
      <c r="F329" s="39" t="s">
        <v>2146</v>
      </c>
      <c r="G329" s="5" t="s">
        <v>323</v>
      </c>
      <c r="H329" s="1" t="s">
        <v>896</v>
      </c>
      <c r="I329" s="5" t="s">
        <v>1482</v>
      </c>
      <c r="J329" s="26" t="s">
        <v>1481</v>
      </c>
      <c r="K329" s="4"/>
    </row>
    <row r="330" spans="2:11" x14ac:dyDescent="0.25">
      <c r="B330" s="5" t="s">
        <v>1359</v>
      </c>
      <c r="C330" s="5" t="s">
        <v>1393</v>
      </c>
      <c r="E330" s="5" t="s">
        <v>1392</v>
      </c>
      <c r="F330" s="39" t="s">
        <v>2146</v>
      </c>
      <c r="G330" s="5" t="s">
        <v>323</v>
      </c>
      <c r="H330" s="1" t="s">
        <v>896</v>
      </c>
      <c r="I330" s="5" t="s">
        <v>1480</v>
      </c>
      <c r="J330" s="26" t="s">
        <v>1479</v>
      </c>
      <c r="K330" s="4"/>
    </row>
    <row r="331" spans="2:11" x14ac:dyDescent="0.25">
      <c r="B331" s="5" t="s">
        <v>1359</v>
      </c>
      <c r="C331" s="5" t="s">
        <v>1393</v>
      </c>
      <c r="E331" s="5" t="s">
        <v>1392</v>
      </c>
      <c r="F331" s="39" t="s">
        <v>2146</v>
      </c>
      <c r="G331" s="5" t="s">
        <v>323</v>
      </c>
      <c r="H331" s="1" t="s">
        <v>896</v>
      </c>
      <c r="I331" s="5" t="s">
        <v>1478</v>
      </c>
      <c r="J331" s="26" t="s">
        <v>1477</v>
      </c>
      <c r="K331" s="4"/>
    </row>
    <row r="332" spans="2:11" x14ac:dyDescent="0.25">
      <c r="B332" s="5" t="s">
        <v>1359</v>
      </c>
      <c r="C332" s="5" t="s">
        <v>1393</v>
      </c>
      <c r="E332" s="5" t="s">
        <v>1392</v>
      </c>
      <c r="F332" s="39" t="s">
        <v>2146</v>
      </c>
      <c r="G332" s="5" t="s">
        <v>323</v>
      </c>
      <c r="H332" s="1" t="s">
        <v>896</v>
      </c>
      <c r="I332" s="5" t="s">
        <v>1476</v>
      </c>
      <c r="J332" s="26" t="s">
        <v>1475</v>
      </c>
      <c r="K332" s="4"/>
    </row>
    <row r="333" spans="2:11" x14ac:dyDescent="0.25">
      <c r="B333" s="5" t="s">
        <v>1359</v>
      </c>
      <c r="C333" s="5" t="s">
        <v>1393</v>
      </c>
      <c r="E333" s="5" t="s">
        <v>1392</v>
      </c>
      <c r="F333" s="39" t="s">
        <v>2146</v>
      </c>
      <c r="G333" s="5" t="s">
        <v>323</v>
      </c>
      <c r="H333" s="1" t="s">
        <v>896</v>
      </c>
      <c r="I333" s="5" t="s">
        <v>1474</v>
      </c>
      <c r="J333" s="26" t="s">
        <v>1473</v>
      </c>
      <c r="K333" s="4"/>
    </row>
    <row r="334" spans="2:11" x14ac:dyDescent="0.25">
      <c r="B334" s="5" t="s">
        <v>1359</v>
      </c>
      <c r="C334" s="5" t="s">
        <v>1393</v>
      </c>
      <c r="E334" s="5" t="s">
        <v>1392</v>
      </c>
      <c r="F334" s="39" t="s">
        <v>2146</v>
      </c>
      <c r="G334" s="5" t="s">
        <v>323</v>
      </c>
      <c r="H334" s="1" t="s">
        <v>1467</v>
      </c>
      <c r="J334" s="33" t="s">
        <v>1472</v>
      </c>
      <c r="K334" s="4"/>
    </row>
    <row r="335" spans="2:11" x14ac:dyDescent="0.25">
      <c r="B335" s="5" t="s">
        <v>1359</v>
      </c>
      <c r="C335" s="5" t="s">
        <v>1393</v>
      </c>
      <c r="E335" s="5" t="s">
        <v>1392</v>
      </c>
      <c r="F335" s="39" t="s">
        <v>2146</v>
      </c>
      <c r="G335" s="5" t="s">
        <v>323</v>
      </c>
      <c r="H335" s="1" t="s">
        <v>1467</v>
      </c>
      <c r="I335" s="5" t="s">
        <v>1471</v>
      </c>
      <c r="J335" s="26" t="s">
        <v>1470</v>
      </c>
      <c r="K335" s="4"/>
    </row>
    <row r="336" spans="2:11" x14ac:dyDescent="0.25">
      <c r="B336" s="5" t="s">
        <v>1359</v>
      </c>
      <c r="C336" s="5" t="s">
        <v>1393</v>
      </c>
      <c r="E336" s="5" t="s">
        <v>1392</v>
      </c>
      <c r="F336" s="39" t="s">
        <v>2146</v>
      </c>
      <c r="G336" s="5" t="s">
        <v>323</v>
      </c>
      <c r="H336" s="1" t="s">
        <v>1467</v>
      </c>
      <c r="I336" s="5" t="s">
        <v>1469</v>
      </c>
      <c r="J336" s="26" t="s">
        <v>1468</v>
      </c>
      <c r="K336" s="4"/>
    </row>
    <row r="337" spans="2:11" x14ac:dyDescent="0.25">
      <c r="B337" s="5" t="s">
        <v>1359</v>
      </c>
      <c r="C337" s="5" t="s">
        <v>1393</v>
      </c>
      <c r="E337" s="5" t="s">
        <v>1392</v>
      </c>
      <c r="F337" s="39" t="s">
        <v>2146</v>
      </c>
      <c r="G337" s="5" t="s">
        <v>323</v>
      </c>
      <c r="H337" s="1" t="s">
        <v>1467</v>
      </c>
      <c r="I337" s="5" t="s">
        <v>1466</v>
      </c>
      <c r="J337" s="26" t="s">
        <v>1465</v>
      </c>
      <c r="K337" s="4"/>
    </row>
    <row r="338" spans="2:11" x14ac:dyDescent="0.25">
      <c r="B338" s="5" t="s">
        <v>1359</v>
      </c>
      <c r="C338" s="5" t="s">
        <v>1393</v>
      </c>
      <c r="E338" s="5" t="s">
        <v>1392</v>
      </c>
      <c r="F338" s="39" t="s">
        <v>2146</v>
      </c>
      <c r="G338" s="5" t="s">
        <v>323</v>
      </c>
      <c r="H338" s="1" t="s">
        <v>1461</v>
      </c>
      <c r="J338" s="33" t="s">
        <v>1464</v>
      </c>
      <c r="K338" s="4"/>
    </row>
    <row r="339" spans="2:11" x14ac:dyDescent="0.25">
      <c r="B339" s="5" t="s">
        <v>1359</v>
      </c>
      <c r="C339" s="5" t="s">
        <v>1393</v>
      </c>
      <c r="E339" s="5" t="s">
        <v>1392</v>
      </c>
      <c r="F339" s="39" t="s">
        <v>2146</v>
      </c>
      <c r="G339" s="5" t="s">
        <v>323</v>
      </c>
      <c r="H339" s="1" t="s">
        <v>1461</v>
      </c>
      <c r="I339" s="5" t="s">
        <v>1463</v>
      </c>
      <c r="J339" s="26" t="s">
        <v>1462</v>
      </c>
      <c r="K339" s="4"/>
    </row>
    <row r="340" spans="2:11" x14ac:dyDescent="0.25">
      <c r="B340" s="5" t="s">
        <v>1359</v>
      </c>
      <c r="C340" s="5" t="s">
        <v>1393</v>
      </c>
      <c r="E340" s="5" t="s">
        <v>1392</v>
      </c>
      <c r="F340" s="39" t="s">
        <v>2146</v>
      </c>
      <c r="G340" s="5" t="s">
        <v>323</v>
      </c>
      <c r="H340" s="1" t="s">
        <v>1461</v>
      </c>
      <c r="I340" s="5" t="s">
        <v>1460</v>
      </c>
      <c r="J340" s="26" t="s">
        <v>1459</v>
      </c>
      <c r="K340" s="4"/>
    </row>
    <row r="341" spans="2:11" x14ac:dyDescent="0.25">
      <c r="B341" s="5" t="s">
        <v>1359</v>
      </c>
      <c r="C341" s="5" t="s">
        <v>1393</v>
      </c>
      <c r="E341" s="5" t="s">
        <v>1392</v>
      </c>
      <c r="F341" s="39" t="s">
        <v>2146</v>
      </c>
      <c r="G341" s="5" t="s">
        <v>1391</v>
      </c>
      <c r="H341" s="1"/>
      <c r="J341" s="20" t="s">
        <v>1458</v>
      </c>
      <c r="K341" s="4"/>
    </row>
    <row r="342" spans="2:11" x14ac:dyDescent="0.25">
      <c r="B342" s="5" t="s">
        <v>1359</v>
      </c>
      <c r="C342" s="5" t="s">
        <v>1393</v>
      </c>
      <c r="E342" s="5" t="s">
        <v>1392</v>
      </c>
      <c r="F342" s="39" t="s">
        <v>2146</v>
      </c>
      <c r="G342" s="5" t="s">
        <v>1391</v>
      </c>
      <c r="H342" s="1" t="s">
        <v>1456</v>
      </c>
      <c r="J342" s="33" t="s">
        <v>1457</v>
      </c>
      <c r="K342" s="4"/>
    </row>
    <row r="343" spans="2:11" x14ac:dyDescent="0.25">
      <c r="B343" s="5" t="s">
        <v>1359</v>
      </c>
      <c r="C343" s="5" t="s">
        <v>1393</v>
      </c>
      <c r="E343" s="5" t="s">
        <v>1392</v>
      </c>
      <c r="F343" s="39" t="s">
        <v>2146</v>
      </c>
      <c r="G343" s="5" t="s">
        <v>1391</v>
      </c>
      <c r="H343" s="1" t="s">
        <v>1456</v>
      </c>
      <c r="I343" s="5" t="s">
        <v>1455</v>
      </c>
      <c r="J343" s="26" t="s">
        <v>1454</v>
      </c>
      <c r="K343" s="4"/>
    </row>
    <row r="344" spans="2:11" x14ac:dyDescent="0.25">
      <c r="B344" s="5" t="s">
        <v>1359</v>
      </c>
      <c r="C344" s="5" t="s">
        <v>1393</v>
      </c>
      <c r="E344" s="5" t="s">
        <v>1392</v>
      </c>
      <c r="F344" s="39" t="s">
        <v>2146</v>
      </c>
      <c r="G344" s="5" t="s">
        <v>1391</v>
      </c>
      <c r="H344" s="5" t="s">
        <v>1450</v>
      </c>
      <c r="J344" s="33" t="s">
        <v>1453</v>
      </c>
      <c r="K344" s="4"/>
    </row>
    <row r="345" spans="2:11" x14ac:dyDescent="0.25">
      <c r="B345" s="5" t="s">
        <v>1359</v>
      </c>
      <c r="C345" s="5" t="s">
        <v>1393</v>
      </c>
      <c r="E345" s="5" t="s">
        <v>1392</v>
      </c>
      <c r="F345" s="39" t="s">
        <v>2146</v>
      </c>
      <c r="G345" s="5" t="s">
        <v>1391</v>
      </c>
      <c r="H345" s="5" t="s">
        <v>1450</v>
      </c>
      <c r="I345" s="5" t="s">
        <v>1452</v>
      </c>
      <c r="J345" s="26" t="s">
        <v>1451</v>
      </c>
      <c r="K345" s="4"/>
    </row>
    <row r="346" spans="2:11" x14ac:dyDescent="0.25">
      <c r="B346" s="5" t="s">
        <v>1359</v>
      </c>
      <c r="C346" s="5" t="s">
        <v>1393</v>
      </c>
      <c r="E346" s="5" t="s">
        <v>1392</v>
      </c>
      <c r="F346" s="39" t="s">
        <v>2146</v>
      </c>
      <c r="G346" s="5" t="s">
        <v>1391</v>
      </c>
      <c r="H346" s="5" t="s">
        <v>1450</v>
      </c>
      <c r="I346" s="5" t="s">
        <v>1449</v>
      </c>
      <c r="J346" s="26" t="s">
        <v>1448</v>
      </c>
      <c r="K346" s="4"/>
    </row>
    <row r="347" spans="2:11" x14ac:dyDescent="0.25">
      <c r="B347" s="5" t="s">
        <v>1359</v>
      </c>
      <c r="C347" s="5" t="s">
        <v>1393</v>
      </c>
      <c r="E347" s="5" t="s">
        <v>1392</v>
      </c>
      <c r="F347" s="39" t="s">
        <v>2146</v>
      </c>
      <c r="G347" s="5" t="s">
        <v>1391</v>
      </c>
      <c r="H347" s="1" t="s">
        <v>1445</v>
      </c>
      <c r="J347" s="33" t="s">
        <v>1447</v>
      </c>
      <c r="K347" s="4"/>
    </row>
    <row r="348" spans="2:11" x14ac:dyDescent="0.25">
      <c r="B348" s="5" t="s">
        <v>1359</v>
      </c>
      <c r="C348" s="5" t="s">
        <v>1393</v>
      </c>
      <c r="E348" s="5" t="s">
        <v>1392</v>
      </c>
      <c r="F348" s="39" t="s">
        <v>2146</v>
      </c>
      <c r="G348" s="5" t="s">
        <v>1391</v>
      </c>
      <c r="H348" s="1" t="s">
        <v>1445</v>
      </c>
      <c r="I348" s="5" t="s">
        <v>1446</v>
      </c>
      <c r="J348" s="26" t="s">
        <v>151</v>
      </c>
      <c r="K348" s="4"/>
    </row>
    <row r="349" spans="2:11" x14ac:dyDescent="0.25">
      <c r="B349" s="5" t="s">
        <v>1359</v>
      </c>
      <c r="C349" s="5" t="s">
        <v>1393</v>
      </c>
      <c r="E349" s="5" t="s">
        <v>1392</v>
      </c>
      <c r="F349" s="39" t="s">
        <v>2146</v>
      </c>
      <c r="G349" s="5" t="s">
        <v>1391</v>
      </c>
      <c r="H349" s="1" t="s">
        <v>1445</v>
      </c>
      <c r="I349" s="5" t="s">
        <v>1444</v>
      </c>
      <c r="J349" s="26" t="s">
        <v>1443</v>
      </c>
      <c r="K349" s="4"/>
    </row>
    <row r="350" spans="2:11" x14ac:dyDescent="0.25">
      <c r="B350" s="5" t="s">
        <v>1359</v>
      </c>
      <c r="C350" s="5" t="s">
        <v>1393</v>
      </c>
      <c r="E350" s="5" t="s">
        <v>1392</v>
      </c>
      <c r="F350" s="39" t="s">
        <v>2146</v>
      </c>
      <c r="G350" s="5" t="s">
        <v>1391</v>
      </c>
      <c r="H350" s="1" t="s">
        <v>1440</v>
      </c>
      <c r="J350" s="33" t="s">
        <v>1442</v>
      </c>
      <c r="K350" s="4"/>
    </row>
    <row r="351" spans="2:11" x14ac:dyDescent="0.25">
      <c r="B351" s="5" t="s">
        <v>1359</v>
      </c>
      <c r="C351" s="5" t="s">
        <v>1393</v>
      </c>
      <c r="E351" s="5" t="s">
        <v>1392</v>
      </c>
      <c r="F351" s="39" t="s">
        <v>2146</v>
      </c>
      <c r="G351" s="5" t="s">
        <v>1391</v>
      </c>
      <c r="H351" s="1" t="s">
        <v>1440</v>
      </c>
      <c r="I351" s="5" t="s">
        <v>1441</v>
      </c>
      <c r="J351" s="26" t="s">
        <v>151</v>
      </c>
      <c r="K351" s="4"/>
    </row>
    <row r="352" spans="2:11" x14ac:dyDescent="0.25">
      <c r="B352" s="5" t="s">
        <v>1359</v>
      </c>
      <c r="C352" s="5" t="s">
        <v>1393</v>
      </c>
      <c r="E352" s="5" t="s">
        <v>1392</v>
      </c>
      <c r="F352" s="39" t="s">
        <v>2146</v>
      </c>
      <c r="G352" s="5" t="s">
        <v>1391</v>
      </c>
      <c r="H352" s="1" t="s">
        <v>1440</v>
      </c>
      <c r="I352" s="5" t="s">
        <v>1439</v>
      </c>
      <c r="J352" s="26" t="s">
        <v>1438</v>
      </c>
      <c r="K352" s="4"/>
    </row>
    <row r="353" spans="2:11" x14ac:dyDescent="0.25">
      <c r="B353" s="5" t="s">
        <v>1359</v>
      </c>
      <c r="C353" s="5" t="s">
        <v>1393</v>
      </c>
      <c r="E353" s="5" t="s">
        <v>1392</v>
      </c>
      <c r="F353" s="39" t="s">
        <v>2146</v>
      </c>
      <c r="G353" s="5" t="s">
        <v>1391</v>
      </c>
      <c r="H353" s="1" t="s">
        <v>1434</v>
      </c>
      <c r="J353" s="33" t="s">
        <v>1437</v>
      </c>
      <c r="K353" s="4"/>
    </row>
    <row r="354" spans="2:11" x14ac:dyDescent="0.25">
      <c r="B354" s="5" t="s">
        <v>1359</v>
      </c>
      <c r="C354" s="5" t="s">
        <v>1393</v>
      </c>
      <c r="E354" s="5" t="s">
        <v>1392</v>
      </c>
      <c r="F354" s="39" t="s">
        <v>2146</v>
      </c>
      <c r="G354" s="5" t="s">
        <v>1391</v>
      </c>
      <c r="H354" s="1" t="s">
        <v>1434</v>
      </c>
      <c r="I354" s="5" t="s">
        <v>1436</v>
      </c>
      <c r="J354" s="26" t="s">
        <v>1435</v>
      </c>
      <c r="K354" s="4"/>
    </row>
    <row r="355" spans="2:11" x14ac:dyDescent="0.25">
      <c r="B355" s="5" t="s">
        <v>1359</v>
      </c>
      <c r="C355" s="5" t="s">
        <v>1393</v>
      </c>
      <c r="E355" s="5" t="s">
        <v>1392</v>
      </c>
      <c r="F355" s="39" t="s">
        <v>2146</v>
      </c>
      <c r="G355" s="5" t="s">
        <v>1391</v>
      </c>
      <c r="H355" s="1" t="s">
        <v>1434</v>
      </c>
      <c r="I355" s="5" t="s">
        <v>1433</v>
      </c>
      <c r="J355" s="26" t="s">
        <v>1432</v>
      </c>
      <c r="K355" s="4"/>
    </row>
    <row r="356" spans="2:11" x14ac:dyDescent="0.25">
      <c r="B356" s="5" t="s">
        <v>1359</v>
      </c>
      <c r="C356" s="5" t="s">
        <v>1393</v>
      </c>
      <c r="E356" s="5" t="s">
        <v>1392</v>
      </c>
      <c r="F356" s="39" t="s">
        <v>2146</v>
      </c>
      <c r="G356" s="5" t="s">
        <v>1391</v>
      </c>
      <c r="H356" s="1" t="s">
        <v>1428</v>
      </c>
      <c r="J356" s="33" t="s">
        <v>1431</v>
      </c>
      <c r="K356" s="4"/>
    </row>
    <row r="357" spans="2:11" x14ac:dyDescent="0.25">
      <c r="B357" s="5" t="s">
        <v>1359</v>
      </c>
      <c r="C357" s="5" t="s">
        <v>1393</v>
      </c>
      <c r="E357" s="5" t="s">
        <v>1392</v>
      </c>
      <c r="F357" s="39" t="s">
        <v>2146</v>
      </c>
      <c r="G357" s="5" t="s">
        <v>1391</v>
      </c>
      <c r="H357" s="1" t="s">
        <v>1428</v>
      </c>
      <c r="I357" s="5" t="s">
        <v>1430</v>
      </c>
      <c r="J357" s="26" t="s">
        <v>1429</v>
      </c>
      <c r="K357" s="4"/>
    </row>
    <row r="358" spans="2:11" x14ac:dyDescent="0.25">
      <c r="B358" s="5" t="s">
        <v>1359</v>
      </c>
      <c r="C358" s="5" t="s">
        <v>1393</v>
      </c>
      <c r="E358" s="5" t="s">
        <v>1392</v>
      </c>
      <c r="F358" s="39" t="s">
        <v>2146</v>
      </c>
      <c r="G358" s="5" t="s">
        <v>1391</v>
      </c>
      <c r="H358" s="1" t="s">
        <v>1428</v>
      </c>
      <c r="I358" s="5" t="s">
        <v>1427</v>
      </c>
      <c r="J358" s="26" t="s">
        <v>151</v>
      </c>
      <c r="K358" s="4"/>
    </row>
    <row r="359" spans="2:11" x14ac:dyDescent="0.25">
      <c r="B359" s="5" t="s">
        <v>1359</v>
      </c>
      <c r="C359" s="5" t="s">
        <v>1393</v>
      </c>
      <c r="E359" s="5" t="s">
        <v>1392</v>
      </c>
      <c r="F359" s="39" t="s">
        <v>2146</v>
      </c>
      <c r="G359" s="5" t="s">
        <v>1391</v>
      </c>
      <c r="H359" s="1" t="s">
        <v>1421</v>
      </c>
      <c r="J359" s="33" t="s">
        <v>1426</v>
      </c>
      <c r="K359" s="4"/>
    </row>
    <row r="360" spans="2:11" x14ac:dyDescent="0.25">
      <c r="B360" s="5" t="s">
        <v>1359</v>
      </c>
      <c r="C360" s="5" t="s">
        <v>1393</v>
      </c>
      <c r="E360" s="5" t="s">
        <v>1392</v>
      </c>
      <c r="F360" s="39" t="s">
        <v>2146</v>
      </c>
      <c r="G360" s="5" t="s">
        <v>1391</v>
      </c>
      <c r="H360" s="1" t="s">
        <v>1421</v>
      </c>
      <c r="I360" s="5" t="s">
        <v>1425</v>
      </c>
      <c r="J360" s="26" t="s">
        <v>1424</v>
      </c>
      <c r="K360" s="4"/>
    </row>
    <row r="361" spans="2:11" x14ac:dyDescent="0.25">
      <c r="B361" s="5" t="s">
        <v>1359</v>
      </c>
      <c r="C361" s="5" t="s">
        <v>1393</v>
      </c>
      <c r="E361" s="5" t="s">
        <v>1392</v>
      </c>
      <c r="F361" s="39" t="s">
        <v>2146</v>
      </c>
      <c r="G361" s="5" t="s">
        <v>1391</v>
      </c>
      <c r="H361" s="1" t="s">
        <v>1421</v>
      </c>
      <c r="I361" s="5" t="s">
        <v>1423</v>
      </c>
      <c r="J361" s="26" t="s">
        <v>1422</v>
      </c>
      <c r="K361" s="4"/>
    </row>
    <row r="362" spans="2:11" x14ac:dyDescent="0.25">
      <c r="B362" s="5" t="s">
        <v>1359</v>
      </c>
      <c r="C362" s="5" t="s">
        <v>1393</v>
      </c>
      <c r="E362" s="5" t="s">
        <v>1392</v>
      </c>
      <c r="F362" s="39" t="s">
        <v>2146</v>
      </c>
      <c r="G362" s="5" t="s">
        <v>1391</v>
      </c>
      <c r="H362" s="1" t="s">
        <v>1421</v>
      </c>
      <c r="I362" s="5" t="s">
        <v>1420</v>
      </c>
      <c r="J362" s="26" t="s">
        <v>1419</v>
      </c>
      <c r="K362" s="4"/>
    </row>
    <row r="363" spans="2:11" x14ac:dyDescent="0.25">
      <c r="B363" s="5" t="s">
        <v>1359</v>
      </c>
      <c r="C363" s="5" t="s">
        <v>1393</v>
      </c>
      <c r="E363" s="5" t="s">
        <v>1392</v>
      </c>
      <c r="F363" s="39" t="s">
        <v>2146</v>
      </c>
      <c r="G363" s="5" t="s">
        <v>1391</v>
      </c>
      <c r="H363" s="1" t="s">
        <v>1415</v>
      </c>
      <c r="J363" s="33" t="s">
        <v>1418</v>
      </c>
      <c r="K363" s="4"/>
    </row>
    <row r="364" spans="2:11" x14ac:dyDescent="0.25">
      <c r="B364" s="5" t="s">
        <v>1359</v>
      </c>
      <c r="C364" s="5" t="s">
        <v>1393</v>
      </c>
      <c r="E364" s="5" t="s">
        <v>1392</v>
      </c>
      <c r="F364" s="39" t="s">
        <v>2146</v>
      </c>
      <c r="G364" s="5" t="s">
        <v>1391</v>
      </c>
      <c r="H364" s="1" t="s">
        <v>1415</v>
      </c>
      <c r="I364" s="5" t="s">
        <v>1417</v>
      </c>
      <c r="J364" s="26" t="s">
        <v>1416</v>
      </c>
      <c r="K364" s="4"/>
    </row>
    <row r="365" spans="2:11" x14ac:dyDescent="0.25">
      <c r="B365" s="5" t="s">
        <v>1359</v>
      </c>
      <c r="C365" s="5" t="s">
        <v>1393</v>
      </c>
      <c r="E365" s="5" t="s">
        <v>1392</v>
      </c>
      <c r="F365" s="39" t="s">
        <v>2146</v>
      </c>
      <c r="G365" s="5" t="s">
        <v>1391</v>
      </c>
      <c r="H365" s="1" t="s">
        <v>1415</v>
      </c>
      <c r="I365" s="5" t="s">
        <v>1414</v>
      </c>
      <c r="J365" s="26" t="s">
        <v>1413</v>
      </c>
      <c r="K365" s="4"/>
    </row>
    <row r="366" spans="2:11" x14ac:dyDescent="0.25">
      <c r="B366" s="5" t="s">
        <v>1359</v>
      </c>
      <c r="C366" s="5" t="s">
        <v>1393</v>
      </c>
      <c r="E366" s="5" t="s">
        <v>1392</v>
      </c>
      <c r="F366" s="39" t="s">
        <v>2146</v>
      </c>
      <c r="G366" s="5" t="s">
        <v>1391</v>
      </c>
      <c r="H366" s="1" t="s">
        <v>1409</v>
      </c>
      <c r="J366" s="33" t="s">
        <v>1412</v>
      </c>
      <c r="K366" s="4"/>
    </row>
    <row r="367" spans="2:11" x14ac:dyDescent="0.25">
      <c r="B367" s="5" t="s">
        <v>1359</v>
      </c>
      <c r="C367" s="5" t="s">
        <v>1393</v>
      </c>
      <c r="E367" s="5" t="s">
        <v>1392</v>
      </c>
      <c r="F367" s="39" t="s">
        <v>2146</v>
      </c>
      <c r="G367" s="5" t="s">
        <v>1391</v>
      </c>
      <c r="H367" s="1" t="s">
        <v>1409</v>
      </c>
      <c r="I367" s="5" t="s">
        <v>1411</v>
      </c>
      <c r="J367" s="26" t="s">
        <v>1410</v>
      </c>
      <c r="K367" s="4"/>
    </row>
    <row r="368" spans="2:11" x14ac:dyDescent="0.25">
      <c r="B368" s="5" t="s">
        <v>1359</v>
      </c>
      <c r="C368" s="5" t="s">
        <v>1393</v>
      </c>
      <c r="E368" s="5" t="s">
        <v>1392</v>
      </c>
      <c r="F368" s="39" t="s">
        <v>2146</v>
      </c>
      <c r="G368" s="5" t="s">
        <v>1391</v>
      </c>
      <c r="H368" s="1" t="s">
        <v>1409</v>
      </c>
      <c r="I368" s="5" t="s">
        <v>1408</v>
      </c>
      <c r="J368" s="26" t="s">
        <v>1407</v>
      </c>
      <c r="K368" s="4"/>
    </row>
    <row r="369" spans="1:11" x14ac:dyDescent="0.25">
      <c r="B369" s="5" t="s">
        <v>1359</v>
      </c>
      <c r="C369" s="5" t="s">
        <v>1393</v>
      </c>
      <c r="E369" s="5" t="s">
        <v>1392</v>
      </c>
      <c r="F369" s="39" t="s">
        <v>2146</v>
      </c>
      <c r="G369" s="5" t="s">
        <v>1391</v>
      </c>
      <c r="H369" s="1" t="s">
        <v>1403</v>
      </c>
      <c r="J369" s="4" t="s">
        <v>1406</v>
      </c>
      <c r="K369" s="4"/>
    </row>
    <row r="370" spans="1:11" x14ac:dyDescent="0.25">
      <c r="B370" s="5" t="s">
        <v>1359</v>
      </c>
      <c r="C370" s="5" t="s">
        <v>1393</v>
      </c>
      <c r="E370" s="5" t="s">
        <v>1392</v>
      </c>
      <c r="F370" s="39" t="s">
        <v>2146</v>
      </c>
      <c r="G370" s="5" t="s">
        <v>1391</v>
      </c>
      <c r="H370" s="1" t="s">
        <v>1403</v>
      </c>
      <c r="I370" s="5" t="s">
        <v>1405</v>
      </c>
      <c r="J370" s="26" t="s">
        <v>1404</v>
      </c>
      <c r="K370" s="4"/>
    </row>
    <row r="371" spans="1:11" x14ac:dyDescent="0.25">
      <c r="B371" s="5" t="s">
        <v>1359</v>
      </c>
      <c r="C371" s="5" t="s">
        <v>1393</v>
      </c>
      <c r="E371" s="5" t="s">
        <v>1392</v>
      </c>
      <c r="F371" s="39" t="s">
        <v>2146</v>
      </c>
      <c r="G371" s="5" t="s">
        <v>1391</v>
      </c>
      <c r="H371" s="1" t="s">
        <v>1403</v>
      </c>
      <c r="I371" s="5" t="s">
        <v>1402</v>
      </c>
      <c r="J371" s="26" t="s">
        <v>1401</v>
      </c>
      <c r="K371" s="4"/>
    </row>
    <row r="372" spans="1:11" x14ac:dyDescent="0.25">
      <c r="B372" s="5" t="s">
        <v>1359</v>
      </c>
      <c r="C372" s="5" t="s">
        <v>1393</v>
      </c>
      <c r="E372" s="5" t="s">
        <v>1392</v>
      </c>
      <c r="F372" s="39" t="s">
        <v>2146</v>
      </c>
      <c r="G372" s="5" t="s">
        <v>1391</v>
      </c>
      <c r="H372" s="5" t="s">
        <v>1390</v>
      </c>
      <c r="J372" s="33" t="s">
        <v>1400</v>
      </c>
      <c r="K372" s="4"/>
    </row>
    <row r="373" spans="1:11" x14ac:dyDescent="0.25">
      <c r="B373" s="5" t="s">
        <v>1359</v>
      </c>
      <c r="C373" s="5" t="s">
        <v>1393</v>
      </c>
      <c r="E373" s="5" t="s">
        <v>1392</v>
      </c>
      <c r="F373" s="39" t="s">
        <v>2146</v>
      </c>
      <c r="G373" s="5" t="s">
        <v>1391</v>
      </c>
      <c r="H373" s="5" t="s">
        <v>1390</v>
      </c>
      <c r="I373" s="5" t="s">
        <v>1399</v>
      </c>
      <c r="J373" s="26" t="s">
        <v>155</v>
      </c>
      <c r="K373" s="4"/>
    </row>
    <row r="374" spans="1:11" x14ac:dyDescent="0.25">
      <c r="B374" s="5" t="s">
        <v>1359</v>
      </c>
      <c r="C374" s="5" t="s">
        <v>1393</v>
      </c>
      <c r="E374" s="5" t="s">
        <v>1392</v>
      </c>
      <c r="F374" s="39" t="s">
        <v>2146</v>
      </c>
      <c r="G374" s="5" t="s">
        <v>1391</v>
      </c>
      <c r="H374" s="5" t="s">
        <v>1390</v>
      </c>
      <c r="I374" s="5" t="s">
        <v>1398</v>
      </c>
      <c r="J374" s="26" t="s">
        <v>1397</v>
      </c>
      <c r="K374" s="4"/>
    </row>
    <row r="375" spans="1:11" x14ac:dyDescent="0.25">
      <c r="B375" s="5" t="s">
        <v>1359</v>
      </c>
      <c r="C375" s="5" t="s">
        <v>1393</v>
      </c>
      <c r="E375" s="5" t="s">
        <v>1392</v>
      </c>
      <c r="F375" s="39" t="s">
        <v>2146</v>
      </c>
      <c r="G375" s="5" t="s">
        <v>1391</v>
      </c>
      <c r="H375" s="5" t="s">
        <v>1390</v>
      </c>
      <c r="I375" s="5" t="s">
        <v>1396</v>
      </c>
      <c r="J375" s="26" t="s">
        <v>151</v>
      </c>
      <c r="K375" s="4"/>
    </row>
    <row r="376" spans="1:11" x14ac:dyDescent="0.25">
      <c r="B376" s="5" t="s">
        <v>1359</v>
      </c>
      <c r="C376" s="5" t="s">
        <v>1393</v>
      </c>
      <c r="E376" s="5" t="s">
        <v>1392</v>
      </c>
      <c r="F376" s="39" t="s">
        <v>2146</v>
      </c>
      <c r="G376" s="5" t="s">
        <v>1391</v>
      </c>
      <c r="H376" s="5" t="s">
        <v>1390</v>
      </c>
      <c r="I376" s="5" t="s">
        <v>1395</v>
      </c>
      <c r="J376" s="26" t="s">
        <v>1394</v>
      </c>
      <c r="K376" s="4"/>
    </row>
    <row r="377" spans="1:11" x14ac:dyDescent="0.25">
      <c r="B377" s="5" t="s">
        <v>1359</v>
      </c>
      <c r="C377" s="5" t="s">
        <v>1393</v>
      </c>
      <c r="E377" s="5" t="s">
        <v>1392</v>
      </c>
      <c r="F377" s="39" t="s">
        <v>2146</v>
      </c>
      <c r="G377" s="5" t="s">
        <v>1391</v>
      </c>
      <c r="H377" s="5" t="s">
        <v>1390</v>
      </c>
      <c r="I377" s="5" t="s">
        <v>1389</v>
      </c>
      <c r="J377" s="26" t="s">
        <v>1388</v>
      </c>
      <c r="K377" s="4"/>
    </row>
    <row r="378" spans="1:11" ht="15.75" x14ac:dyDescent="0.25">
      <c r="A378" s="8" t="s">
        <v>1387</v>
      </c>
      <c r="B378" s="8" t="s">
        <v>1359</v>
      </c>
      <c r="C378" s="8" t="s">
        <v>1358</v>
      </c>
      <c r="D378" s="8"/>
      <c r="E378" s="8" t="s">
        <v>1357</v>
      </c>
      <c r="F378" s="42" t="s">
        <v>2147</v>
      </c>
      <c r="G378" s="8"/>
      <c r="H378" s="13"/>
      <c r="I378" s="13"/>
      <c r="J378" s="2" t="s">
        <v>1386</v>
      </c>
      <c r="K378" s="3"/>
    </row>
    <row r="379" spans="1:11" ht="30" x14ac:dyDescent="0.25">
      <c r="B379" s="5" t="s">
        <v>1359</v>
      </c>
      <c r="C379" s="5" t="s">
        <v>1358</v>
      </c>
      <c r="E379" s="5" t="s">
        <v>1357</v>
      </c>
      <c r="F379" s="39" t="s">
        <v>2147</v>
      </c>
      <c r="G379" s="5" t="s">
        <v>1385</v>
      </c>
      <c r="H379" s="1"/>
      <c r="I379" s="1"/>
      <c r="J379" s="4" t="s">
        <v>1384</v>
      </c>
      <c r="K379" s="4"/>
    </row>
    <row r="380" spans="1:11" ht="30" x14ac:dyDescent="0.25">
      <c r="B380" s="5" t="s">
        <v>1359</v>
      </c>
      <c r="C380" s="5" t="s">
        <v>1358</v>
      </c>
      <c r="E380" s="5" t="s">
        <v>1357</v>
      </c>
      <c r="F380" s="39" t="s">
        <v>2147</v>
      </c>
      <c r="G380" s="5" t="s">
        <v>1383</v>
      </c>
      <c r="H380" s="1"/>
      <c r="I380" s="1"/>
      <c r="J380" s="4" t="s">
        <v>1382</v>
      </c>
      <c r="K380" s="4"/>
    </row>
    <row r="381" spans="1:11" ht="30" x14ac:dyDescent="0.25">
      <c r="B381" s="5" t="s">
        <v>1359</v>
      </c>
      <c r="C381" s="5" t="s">
        <v>1358</v>
      </c>
      <c r="E381" s="5" t="s">
        <v>1357</v>
      </c>
      <c r="F381" s="39" t="s">
        <v>2147</v>
      </c>
      <c r="G381" s="5" t="s">
        <v>1381</v>
      </c>
      <c r="H381" s="1"/>
      <c r="I381" s="1"/>
      <c r="J381" s="4" t="s">
        <v>1380</v>
      </c>
      <c r="K381" s="4"/>
    </row>
    <row r="382" spans="1:11" ht="45" x14ac:dyDescent="0.25">
      <c r="B382" s="5" t="s">
        <v>1359</v>
      </c>
      <c r="C382" s="5" t="s">
        <v>1358</v>
      </c>
      <c r="E382" s="5" t="s">
        <v>1357</v>
      </c>
      <c r="F382" s="39" t="s">
        <v>2147</v>
      </c>
      <c r="G382" s="5" t="s">
        <v>1379</v>
      </c>
      <c r="H382" s="1"/>
      <c r="I382" s="1"/>
      <c r="J382" s="4" t="s">
        <v>1378</v>
      </c>
      <c r="K382" s="4"/>
    </row>
    <row r="383" spans="1:11" ht="30" x14ac:dyDescent="0.25">
      <c r="B383" s="5" t="s">
        <v>1359</v>
      </c>
      <c r="C383" s="5" t="s">
        <v>1358</v>
      </c>
      <c r="E383" s="5" t="s">
        <v>1357</v>
      </c>
      <c r="F383" s="39" t="s">
        <v>2147</v>
      </c>
      <c r="G383" s="5" t="s">
        <v>1377</v>
      </c>
      <c r="H383" s="1"/>
      <c r="I383" s="1"/>
      <c r="J383" s="4" t="s">
        <v>1376</v>
      </c>
      <c r="K383" s="4"/>
    </row>
    <row r="384" spans="1:11" ht="30" x14ac:dyDescent="0.25">
      <c r="B384" s="5" t="s">
        <v>1359</v>
      </c>
      <c r="C384" s="5" t="s">
        <v>1358</v>
      </c>
      <c r="E384" s="5" t="s">
        <v>1357</v>
      </c>
      <c r="F384" s="39" t="s">
        <v>2147</v>
      </c>
      <c r="G384" s="5" t="s">
        <v>1375</v>
      </c>
      <c r="H384" s="1"/>
      <c r="I384" s="1"/>
      <c r="J384" s="4" t="s">
        <v>1374</v>
      </c>
      <c r="K384" s="4"/>
    </row>
    <row r="385" spans="1:11" x14ac:dyDescent="0.25">
      <c r="B385" s="5" t="s">
        <v>1359</v>
      </c>
      <c r="C385" s="5" t="s">
        <v>1358</v>
      </c>
      <c r="E385" s="5" t="s">
        <v>1357</v>
      </c>
      <c r="F385" s="39" t="s">
        <v>2147</v>
      </c>
      <c r="G385" s="5" t="s">
        <v>1373</v>
      </c>
      <c r="H385" s="1"/>
      <c r="I385" s="1"/>
      <c r="J385" s="4" t="s">
        <v>1372</v>
      </c>
      <c r="K385" s="4"/>
    </row>
    <row r="386" spans="1:11" x14ac:dyDescent="0.25">
      <c r="B386" s="5" t="s">
        <v>1359</v>
      </c>
      <c r="C386" s="5" t="s">
        <v>1358</v>
      </c>
      <c r="E386" s="5" t="s">
        <v>1357</v>
      </c>
      <c r="F386" s="39" t="s">
        <v>2147</v>
      </c>
      <c r="G386" s="5" t="s">
        <v>1371</v>
      </c>
      <c r="H386" s="1"/>
      <c r="I386" s="1"/>
      <c r="J386" s="4" t="s">
        <v>1370</v>
      </c>
      <c r="K386" s="4"/>
    </row>
    <row r="387" spans="1:11" x14ac:dyDescent="0.25">
      <c r="B387" s="5" t="s">
        <v>1359</v>
      </c>
      <c r="C387" s="5" t="s">
        <v>1358</v>
      </c>
      <c r="E387" s="5" t="s">
        <v>1357</v>
      </c>
      <c r="F387" s="39" t="s">
        <v>2147</v>
      </c>
      <c r="G387" s="5" t="s">
        <v>1369</v>
      </c>
      <c r="H387" s="1"/>
      <c r="I387" s="1"/>
      <c r="J387" s="4" t="s">
        <v>1368</v>
      </c>
      <c r="K387" s="4"/>
    </row>
    <row r="388" spans="1:11" x14ac:dyDescent="0.25">
      <c r="B388" s="5" t="s">
        <v>1359</v>
      </c>
      <c r="C388" s="5" t="s">
        <v>1358</v>
      </c>
      <c r="E388" s="5" t="s">
        <v>1357</v>
      </c>
      <c r="F388" s="39" t="s">
        <v>2147</v>
      </c>
      <c r="G388" s="5" t="s">
        <v>1367</v>
      </c>
      <c r="H388" s="1"/>
      <c r="I388" s="1"/>
      <c r="J388" s="4" t="s">
        <v>1366</v>
      </c>
      <c r="K388" s="4"/>
    </row>
    <row r="389" spans="1:11" ht="30" x14ac:dyDescent="0.25">
      <c r="B389" s="5" t="s">
        <v>1359</v>
      </c>
      <c r="C389" s="5" t="s">
        <v>1358</v>
      </c>
      <c r="E389" s="5" t="s">
        <v>1357</v>
      </c>
      <c r="F389" s="39" t="s">
        <v>2147</v>
      </c>
      <c r="G389" s="5" t="s">
        <v>1365</v>
      </c>
      <c r="H389" s="1"/>
      <c r="I389" s="1"/>
      <c r="J389" s="4" t="s">
        <v>1364</v>
      </c>
      <c r="K389" s="4"/>
    </row>
    <row r="390" spans="1:11" x14ac:dyDescent="0.25">
      <c r="B390" s="5" t="s">
        <v>1359</v>
      </c>
      <c r="C390" s="5" t="s">
        <v>1358</v>
      </c>
      <c r="E390" s="5" t="s">
        <v>1357</v>
      </c>
      <c r="F390" s="39" t="s">
        <v>2147</v>
      </c>
      <c r="G390" s="5" t="s">
        <v>1363</v>
      </c>
      <c r="H390" s="1"/>
      <c r="I390" s="1"/>
      <c r="J390" s="4" t="s">
        <v>1362</v>
      </c>
      <c r="K390" s="4"/>
    </row>
    <row r="391" spans="1:11" ht="30" x14ac:dyDescent="0.25">
      <c r="B391" s="5" t="s">
        <v>1359</v>
      </c>
      <c r="C391" s="5" t="s">
        <v>1358</v>
      </c>
      <c r="E391" s="5" t="s">
        <v>1357</v>
      </c>
      <c r="F391" s="39" t="s">
        <v>2147</v>
      </c>
      <c r="G391" s="5" t="s">
        <v>1361</v>
      </c>
      <c r="H391" s="1"/>
      <c r="I391" s="1"/>
      <c r="J391" s="4" t="s">
        <v>1360</v>
      </c>
      <c r="K391" s="4"/>
    </row>
    <row r="392" spans="1:11" ht="30" x14ac:dyDescent="0.25">
      <c r="B392" s="5" t="s">
        <v>1359</v>
      </c>
      <c r="C392" s="5" t="s">
        <v>1358</v>
      </c>
      <c r="E392" s="5" t="s">
        <v>1357</v>
      </c>
      <c r="F392" s="39" t="s">
        <v>2147</v>
      </c>
      <c r="G392" s="5" t="s">
        <v>1356</v>
      </c>
      <c r="H392" s="1"/>
      <c r="I392" s="1"/>
      <c r="J392" s="4" t="s">
        <v>1355</v>
      </c>
      <c r="K392" s="4"/>
    </row>
    <row r="393" spans="1:11" ht="15.75" x14ac:dyDescent="0.25">
      <c r="A393" s="8" t="s">
        <v>1354</v>
      </c>
      <c r="B393" s="8" t="s">
        <v>150</v>
      </c>
      <c r="C393" s="8" t="s">
        <v>1210</v>
      </c>
      <c r="D393" s="8" t="s">
        <v>1338</v>
      </c>
      <c r="E393" s="8" t="s">
        <v>1347</v>
      </c>
      <c r="F393" s="42" t="s">
        <v>2148</v>
      </c>
      <c r="G393" s="8"/>
      <c r="H393" s="13"/>
      <c r="I393" s="13"/>
      <c r="J393" s="2" t="s">
        <v>1353</v>
      </c>
      <c r="K393" s="3" t="s">
        <v>1062</v>
      </c>
    </row>
    <row r="394" spans="1:11" x14ac:dyDescent="0.25">
      <c r="B394" s="5" t="s">
        <v>150</v>
      </c>
      <c r="C394" s="5" t="s">
        <v>1210</v>
      </c>
      <c r="D394" s="5" t="s">
        <v>1338</v>
      </c>
      <c r="E394" s="5" t="s">
        <v>1347</v>
      </c>
      <c r="F394" s="39" t="s">
        <v>2148</v>
      </c>
      <c r="G394" s="1" t="s">
        <v>223</v>
      </c>
      <c r="H394" s="1"/>
      <c r="I394" s="1"/>
      <c r="J394" s="4" t="s">
        <v>222</v>
      </c>
      <c r="K394" s="4">
        <v>0</v>
      </c>
    </row>
    <row r="395" spans="1:11" x14ac:dyDescent="0.25">
      <c r="B395" s="5" t="s">
        <v>150</v>
      </c>
      <c r="C395" s="5" t="s">
        <v>1210</v>
      </c>
      <c r="D395" s="5" t="s">
        <v>1338</v>
      </c>
      <c r="E395" s="5" t="s">
        <v>1347</v>
      </c>
      <c r="F395" s="39" t="s">
        <v>2148</v>
      </c>
      <c r="G395" s="1" t="s">
        <v>390</v>
      </c>
      <c r="H395" s="1"/>
      <c r="I395" s="1"/>
      <c r="J395" s="4" t="s">
        <v>232</v>
      </c>
      <c r="K395" s="4" t="s">
        <v>1352</v>
      </c>
    </row>
    <row r="396" spans="1:11" x14ac:dyDescent="0.25">
      <c r="B396" s="5" t="s">
        <v>150</v>
      </c>
      <c r="C396" s="5" t="s">
        <v>1210</v>
      </c>
      <c r="D396" s="5" t="s">
        <v>1338</v>
      </c>
      <c r="E396" s="5" t="s">
        <v>1347</v>
      </c>
      <c r="F396" s="39" t="s">
        <v>2148</v>
      </c>
      <c r="G396" s="1" t="s">
        <v>387</v>
      </c>
      <c r="H396" s="1"/>
      <c r="I396" s="1"/>
      <c r="J396" s="4" t="s">
        <v>220</v>
      </c>
      <c r="K396" s="4" t="s">
        <v>1351</v>
      </c>
    </row>
    <row r="397" spans="1:11" x14ac:dyDescent="0.25">
      <c r="B397" s="5" t="s">
        <v>150</v>
      </c>
      <c r="C397" s="5" t="s">
        <v>1210</v>
      </c>
      <c r="D397" s="5" t="s">
        <v>1338</v>
      </c>
      <c r="E397" s="5" t="s">
        <v>1347</v>
      </c>
      <c r="F397" s="39" t="s">
        <v>2148</v>
      </c>
      <c r="G397" s="1" t="s">
        <v>385</v>
      </c>
      <c r="H397" s="1"/>
      <c r="I397" s="1"/>
      <c r="J397" s="4" t="s">
        <v>384</v>
      </c>
      <c r="K397" s="4" t="s">
        <v>1350</v>
      </c>
    </row>
    <row r="398" spans="1:11" x14ac:dyDescent="0.25">
      <c r="B398" s="5" t="s">
        <v>150</v>
      </c>
      <c r="C398" s="5" t="s">
        <v>1210</v>
      </c>
      <c r="D398" s="5" t="s">
        <v>1338</v>
      </c>
      <c r="E398" s="5" t="s">
        <v>1347</v>
      </c>
      <c r="F398" s="39" t="s">
        <v>2148</v>
      </c>
      <c r="G398" s="1" t="s">
        <v>382</v>
      </c>
      <c r="H398" s="1"/>
      <c r="I398" s="1"/>
      <c r="J398" s="4" t="s">
        <v>381</v>
      </c>
      <c r="K398" s="4" t="s">
        <v>1349</v>
      </c>
    </row>
    <row r="399" spans="1:11" x14ac:dyDescent="0.25">
      <c r="B399" s="5" t="s">
        <v>150</v>
      </c>
      <c r="C399" s="5" t="s">
        <v>1210</v>
      </c>
      <c r="D399" s="5" t="s">
        <v>1338</v>
      </c>
      <c r="E399" s="5" t="s">
        <v>1347</v>
      </c>
      <c r="F399" s="39" t="s">
        <v>2148</v>
      </c>
      <c r="G399" s="1" t="s">
        <v>379</v>
      </c>
      <c r="H399" s="1"/>
      <c r="I399" s="1"/>
      <c r="J399" s="4" t="s">
        <v>378</v>
      </c>
      <c r="K399" s="4" t="s">
        <v>1348</v>
      </c>
    </row>
    <row r="400" spans="1:11" x14ac:dyDescent="0.25">
      <c r="B400" s="5" t="s">
        <v>150</v>
      </c>
      <c r="C400" s="5" t="s">
        <v>1210</v>
      </c>
      <c r="D400" s="5" t="s">
        <v>1338</v>
      </c>
      <c r="E400" s="5" t="s">
        <v>1347</v>
      </c>
      <c r="F400" s="39" t="s">
        <v>2148</v>
      </c>
      <c r="G400" s="1" t="s">
        <v>429</v>
      </c>
      <c r="H400" s="1"/>
      <c r="I400" s="1"/>
      <c r="J400" s="4" t="s">
        <v>374</v>
      </c>
      <c r="K400" s="4" t="s">
        <v>1346</v>
      </c>
    </row>
    <row r="401" spans="1:11" ht="15.75" x14ac:dyDescent="0.25">
      <c r="A401" s="5" t="s">
        <v>1345</v>
      </c>
      <c r="B401" s="5" t="s">
        <v>150</v>
      </c>
      <c r="C401" s="5" t="s">
        <v>1210</v>
      </c>
      <c r="D401" s="5" t="s">
        <v>1338</v>
      </c>
      <c r="E401" s="5" t="s">
        <v>1337</v>
      </c>
      <c r="F401" s="39" t="s">
        <v>2149</v>
      </c>
      <c r="G401" s="1"/>
      <c r="H401" s="1"/>
      <c r="I401" s="1"/>
      <c r="J401" s="2" t="s">
        <v>1344</v>
      </c>
      <c r="K401" s="4" t="s">
        <v>1343</v>
      </c>
    </row>
    <row r="402" spans="1:11" x14ac:dyDescent="0.25">
      <c r="B402" s="5" t="s">
        <v>150</v>
      </c>
      <c r="C402" s="5" t="s">
        <v>1210</v>
      </c>
      <c r="D402" s="5" t="s">
        <v>1338</v>
      </c>
      <c r="E402" s="5" t="s">
        <v>1337</v>
      </c>
      <c r="F402" s="39" t="s">
        <v>2149</v>
      </c>
      <c r="G402" s="1" t="s">
        <v>1342</v>
      </c>
      <c r="H402" s="1"/>
      <c r="I402" s="1"/>
      <c r="J402" s="4" t="s">
        <v>1285</v>
      </c>
      <c r="K402" s="4" t="s">
        <v>1285</v>
      </c>
    </row>
    <row r="403" spans="1:11" x14ac:dyDescent="0.25">
      <c r="B403" s="5" t="s">
        <v>150</v>
      </c>
      <c r="C403" s="5" t="s">
        <v>1210</v>
      </c>
      <c r="D403" s="5" t="s">
        <v>1338</v>
      </c>
      <c r="E403" s="5" t="s">
        <v>1337</v>
      </c>
      <c r="F403" s="39" t="s">
        <v>2149</v>
      </c>
      <c r="G403" s="1" t="s">
        <v>1341</v>
      </c>
      <c r="H403" s="1"/>
      <c r="I403" s="1"/>
      <c r="J403" s="4" t="s">
        <v>527</v>
      </c>
      <c r="K403" s="4" t="s">
        <v>527</v>
      </c>
    </row>
    <row r="404" spans="1:11" x14ac:dyDescent="0.25">
      <c r="B404" s="5" t="s">
        <v>150</v>
      </c>
      <c r="C404" s="5" t="s">
        <v>1210</v>
      </c>
      <c r="D404" s="5" t="s">
        <v>1338</v>
      </c>
      <c r="E404" s="5" t="s">
        <v>1337</v>
      </c>
      <c r="F404" s="39" t="s">
        <v>2149</v>
      </c>
      <c r="G404" s="1" t="s">
        <v>1340</v>
      </c>
      <c r="H404" s="1"/>
      <c r="I404" s="1"/>
      <c r="J404" s="4" t="s">
        <v>532</v>
      </c>
      <c r="K404" s="4" t="s">
        <v>532</v>
      </c>
    </row>
    <row r="405" spans="1:11" x14ac:dyDescent="0.25">
      <c r="B405" s="5" t="s">
        <v>150</v>
      </c>
      <c r="C405" s="5" t="s">
        <v>1210</v>
      </c>
      <c r="D405" s="5" t="s">
        <v>1338</v>
      </c>
      <c r="E405" s="5" t="s">
        <v>1337</v>
      </c>
      <c r="F405" s="39" t="s">
        <v>2149</v>
      </c>
      <c r="G405" s="1" t="s">
        <v>1339</v>
      </c>
      <c r="H405" s="1"/>
      <c r="I405" s="1"/>
      <c r="J405" s="4" t="s">
        <v>240</v>
      </c>
      <c r="K405" s="4" t="s">
        <v>240</v>
      </c>
    </row>
    <row r="406" spans="1:11" x14ac:dyDescent="0.25">
      <c r="B406" s="5" t="s">
        <v>150</v>
      </c>
      <c r="C406" s="5" t="s">
        <v>1210</v>
      </c>
      <c r="D406" s="5" t="s">
        <v>1338</v>
      </c>
      <c r="E406" s="5" t="s">
        <v>1337</v>
      </c>
      <c r="F406" s="39" t="s">
        <v>2149</v>
      </c>
      <c r="G406" s="1" t="s">
        <v>1336</v>
      </c>
      <c r="H406" s="1"/>
      <c r="I406" s="1"/>
      <c r="J406" s="4" t="s">
        <v>344</v>
      </c>
      <c r="K406" s="4" t="s">
        <v>344</v>
      </c>
    </row>
    <row r="407" spans="1:11" ht="15.75" x14ac:dyDescent="0.25">
      <c r="A407" s="8"/>
      <c r="B407" s="8" t="s">
        <v>150</v>
      </c>
      <c r="C407" s="8" t="s">
        <v>1210</v>
      </c>
      <c r="D407" s="8" t="s">
        <v>1322</v>
      </c>
      <c r="E407" s="8" t="s">
        <v>1335</v>
      </c>
      <c r="F407" s="42" t="s">
        <v>2150</v>
      </c>
      <c r="G407" s="8"/>
      <c r="H407" s="13"/>
      <c r="I407" s="13"/>
      <c r="J407" s="2" t="s">
        <v>1334</v>
      </c>
    </row>
    <row r="408" spans="1:11" x14ac:dyDescent="0.25">
      <c r="A408" s="5" t="s">
        <v>1333</v>
      </c>
      <c r="B408" s="5" t="s">
        <v>150</v>
      </c>
      <c r="C408" s="5" t="s">
        <v>1210</v>
      </c>
      <c r="D408" s="5" t="s">
        <v>1322</v>
      </c>
      <c r="E408" s="5" t="s">
        <v>1327</v>
      </c>
      <c r="F408" s="39" t="s">
        <v>2151</v>
      </c>
      <c r="G408" s="11"/>
      <c r="H408" s="23"/>
      <c r="I408" s="23"/>
      <c r="J408" s="32" t="s">
        <v>1332</v>
      </c>
      <c r="K408" s="30"/>
    </row>
    <row r="409" spans="1:11" x14ac:dyDescent="0.25">
      <c r="B409" s="5" t="s">
        <v>150</v>
      </c>
      <c r="C409" s="5" t="s">
        <v>1210</v>
      </c>
      <c r="D409" s="5" t="s">
        <v>1322</v>
      </c>
      <c r="E409" s="5" t="s">
        <v>1327</v>
      </c>
      <c r="F409" s="39" t="s">
        <v>2151</v>
      </c>
      <c r="G409" s="1" t="s">
        <v>223</v>
      </c>
      <c r="H409" s="1"/>
      <c r="I409" s="1"/>
      <c r="J409" s="4" t="s">
        <v>222</v>
      </c>
      <c r="K409" s="31">
        <v>0</v>
      </c>
    </row>
    <row r="410" spans="1:11" x14ac:dyDescent="0.25">
      <c r="B410" s="5" t="s">
        <v>150</v>
      </c>
      <c r="C410" s="5" t="s">
        <v>1210</v>
      </c>
      <c r="D410" s="5" t="s">
        <v>1322</v>
      </c>
      <c r="E410" s="5" t="s">
        <v>1327</v>
      </c>
      <c r="F410" s="39" t="s">
        <v>2151</v>
      </c>
      <c r="G410" s="1" t="s">
        <v>390</v>
      </c>
      <c r="H410" s="1"/>
      <c r="I410" s="1"/>
      <c r="J410" s="4" t="s">
        <v>232</v>
      </c>
      <c r="K410" s="4" t="s">
        <v>1331</v>
      </c>
    </row>
    <row r="411" spans="1:11" x14ac:dyDescent="0.25">
      <c r="B411" s="5" t="s">
        <v>150</v>
      </c>
      <c r="C411" s="5" t="s">
        <v>1210</v>
      </c>
      <c r="D411" s="5" t="s">
        <v>1322</v>
      </c>
      <c r="E411" s="5" t="s">
        <v>1327</v>
      </c>
      <c r="F411" s="39" t="s">
        <v>2151</v>
      </c>
      <c r="G411" s="1" t="s">
        <v>387</v>
      </c>
      <c r="H411" s="1"/>
      <c r="I411" s="1"/>
      <c r="J411" s="4" t="s">
        <v>220</v>
      </c>
      <c r="K411" s="4" t="s">
        <v>1200</v>
      </c>
    </row>
    <row r="412" spans="1:11" x14ac:dyDescent="0.25">
      <c r="B412" s="5" t="s">
        <v>150</v>
      </c>
      <c r="C412" s="5" t="s">
        <v>1210</v>
      </c>
      <c r="D412" s="5" t="s">
        <v>1322</v>
      </c>
      <c r="E412" s="5" t="s">
        <v>1327</v>
      </c>
      <c r="F412" s="39" t="s">
        <v>2151</v>
      </c>
      <c r="G412" s="1" t="s">
        <v>385</v>
      </c>
      <c r="H412" s="1"/>
      <c r="I412" s="1"/>
      <c r="J412" s="4" t="s">
        <v>384</v>
      </c>
      <c r="K412" s="4" t="s">
        <v>1330</v>
      </c>
    </row>
    <row r="413" spans="1:11" x14ac:dyDescent="0.25">
      <c r="B413" s="5" t="s">
        <v>150</v>
      </c>
      <c r="C413" s="5" t="s">
        <v>1210</v>
      </c>
      <c r="D413" s="5" t="s">
        <v>1322</v>
      </c>
      <c r="E413" s="5" t="s">
        <v>1327</v>
      </c>
      <c r="F413" s="39" t="s">
        <v>2151</v>
      </c>
      <c r="G413" s="1" t="s">
        <v>382</v>
      </c>
      <c r="H413" s="1"/>
      <c r="I413" s="1"/>
      <c r="J413" s="4" t="s">
        <v>381</v>
      </c>
      <c r="K413" s="4" t="s">
        <v>1329</v>
      </c>
    </row>
    <row r="414" spans="1:11" x14ac:dyDescent="0.25">
      <c r="B414" s="5" t="s">
        <v>150</v>
      </c>
      <c r="C414" s="5" t="s">
        <v>1210</v>
      </c>
      <c r="D414" s="5" t="s">
        <v>1322</v>
      </c>
      <c r="E414" s="5" t="s">
        <v>1327</v>
      </c>
      <c r="F414" s="39" t="s">
        <v>2151</v>
      </c>
      <c r="G414" s="1" t="s">
        <v>379</v>
      </c>
      <c r="H414" s="1"/>
      <c r="I414" s="1"/>
      <c r="J414" s="4" t="s">
        <v>378</v>
      </c>
      <c r="K414" s="4" t="s">
        <v>1328</v>
      </c>
    </row>
    <row r="415" spans="1:11" x14ac:dyDescent="0.25">
      <c r="B415" s="5" t="s">
        <v>150</v>
      </c>
      <c r="C415" s="5" t="s">
        <v>1210</v>
      </c>
      <c r="D415" s="5" t="s">
        <v>1322</v>
      </c>
      <c r="E415" s="5" t="s">
        <v>1327</v>
      </c>
      <c r="F415" s="39" t="s">
        <v>2151</v>
      </c>
      <c r="G415" s="1" t="s">
        <v>429</v>
      </c>
      <c r="H415" s="1"/>
      <c r="I415" s="1"/>
      <c r="J415" s="4" t="s">
        <v>374</v>
      </c>
      <c r="K415" s="4" t="s">
        <v>373</v>
      </c>
    </row>
    <row r="416" spans="1:11" x14ac:dyDescent="0.25">
      <c r="A416" s="5" t="s">
        <v>1326</v>
      </c>
      <c r="B416" s="5" t="s">
        <v>150</v>
      </c>
      <c r="C416" s="5" t="s">
        <v>1210</v>
      </c>
      <c r="D416" s="5" t="s">
        <v>1322</v>
      </c>
      <c r="E416" s="5" t="s">
        <v>1321</v>
      </c>
      <c r="F416" s="39" t="s">
        <v>2152</v>
      </c>
      <c r="H416" s="1"/>
      <c r="I416" s="1"/>
      <c r="J416" s="20" t="s">
        <v>1325</v>
      </c>
    </row>
    <row r="417" spans="1:11" x14ac:dyDescent="0.25">
      <c r="B417" s="5" t="s">
        <v>150</v>
      </c>
      <c r="C417" s="5" t="s">
        <v>1210</v>
      </c>
      <c r="D417" s="5" t="s">
        <v>1322</v>
      </c>
      <c r="E417" s="5" t="s">
        <v>1321</v>
      </c>
      <c r="F417" s="39" t="s">
        <v>2152</v>
      </c>
      <c r="G417" s="1" t="s">
        <v>221</v>
      </c>
      <c r="H417" s="1"/>
      <c r="I417" s="1"/>
      <c r="J417" s="4" t="s">
        <v>1054</v>
      </c>
      <c r="K417" s="4" t="s">
        <v>1324</v>
      </c>
    </row>
    <row r="418" spans="1:11" x14ac:dyDescent="0.25">
      <c r="B418" s="5" t="s">
        <v>150</v>
      </c>
      <c r="C418" s="5" t="s">
        <v>1210</v>
      </c>
      <c r="D418" s="5" t="s">
        <v>1322</v>
      </c>
      <c r="E418" s="5" t="s">
        <v>1321</v>
      </c>
      <c r="F418" s="39" t="s">
        <v>2152</v>
      </c>
      <c r="G418" s="1" t="s">
        <v>216</v>
      </c>
      <c r="H418" s="1"/>
      <c r="I418" s="1"/>
      <c r="J418" s="4" t="s">
        <v>1053</v>
      </c>
      <c r="K418" s="4" t="s">
        <v>1323</v>
      </c>
    </row>
    <row r="419" spans="1:11" x14ac:dyDescent="0.25">
      <c r="B419" s="5" t="s">
        <v>150</v>
      </c>
      <c r="C419" s="5" t="s">
        <v>1210</v>
      </c>
      <c r="D419" s="5" t="s">
        <v>1322</v>
      </c>
      <c r="E419" s="5" t="s">
        <v>1321</v>
      </c>
      <c r="F419" s="39" t="s">
        <v>2152</v>
      </c>
      <c r="G419" s="1" t="s">
        <v>219</v>
      </c>
      <c r="H419" s="1"/>
      <c r="I419" s="1"/>
      <c r="J419" s="4" t="s">
        <v>1052</v>
      </c>
      <c r="K419" s="4" t="s">
        <v>343</v>
      </c>
    </row>
    <row r="420" spans="1:11" x14ac:dyDescent="0.25">
      <c r="B420" s="5" t="s">
        <v>150</v>
      </c>
      <c r="C420" s="5" t="s">
        <v>1210</v>
      </c>
      <c r="D420" s="5" t="s">
        <v>1322</v>
      </c>
      <c r="E420" s="5" t="s">
        <v>1321</v>
      </c>
      <c r="F420" s="39" t="s">
        <v>2152</v>
      </c>
      <c r="G420" s="1" t="s">
        <v>323</v>
      </c>
      <c r="H420" s="1"/>
      <c r="I420" s="1"/>
      <c r="J420" s="4" t="s">
        <v>1050</v>
      </c>
      <c r="K420" s="4" t="s">
        <v>342</v>
      </c>
    </row>
    <row r="421" spans="1:11" x14ac:dyDescent="0.25">
      <c r="B421" s="5" t="s">
        <v>150</v>
      </c>
      <c r="C421" s="5" t="s">
        <v>1210</v>
      </c>
      <c r="D421" s="5" t="s">
        <v>1322</v>
      </c>
      <c r="E421" s="5" t="s">
        <v>1321</v>
      </c>
      <c r="F421" s="39" t="s">
        <v>2152</v>
      </c>
      <c r="G421" s="1" t="s">
        <v>319</v>
      </c>
      <c r="H421" s="1"/>
      <c r="I421" s="1"/>
      <c r="J421" s="4" t="s">
        <v>1048</v>
      </c>
      <c r="K421" s="4" t="s">
        <v>1051</v>
      </c>
    </row>
    <row r="422" spans="1:11" x14ac:dyDescent="0.25">
      <c r="B422" s="5" t="s">
        <v>150</v>
      </c>
      <c r="C422" s="5" t="s">
        <v>1210</v>
      </c>
      <c r="D422" s="5" t="s">
        <v>1322</v>
      </c>
      <c r="E422" s="5" t="s">
        <v>1321</v>
      </c>
      <c r="F422" s="39" t="s">
        <v>2152</v>
      </c>
      <c r="G422" s="1" t="s">
        <v>1046</v>
      </c>
      <c r="H422" s="1"/>
      <c r="I422" s="1"/>
      <c r="J422" s="4" t="s">
        <v>1045</v>
      </c>
      <c r="K422" s="4" t="s">
        <v>1320</v>
      </c>
    </row>
    <row r="423" spans="1:11" ht="15.75" x14ac:dyDescent="0.25">
      <c r="A423" s="8" t="s">
        <v>1319</v>
      </c>
      <c r="B423" s="8" t="s">
        <v>150</v>
      </c>
      <c r="C423" s="8" t="s">
        <v>1210</v>
      </c>
      <c r="D423" s="8" t="s">
        <v>1271</v>
      </c>
      <c r="E423" s="8" t="s">
        <v>1292</v>
      </c>
      <c r="F423" s="42" t="s">
        <v>2153</v>
      </c>
      <c r="G423" s="8"/>
      <c r="H423" s="13"/>
      <c r="I423" s="13"/>
      <c r="J423" s="2" t="s">
        <v>1318</v>
      </c>
      <c r="K423" s="3"/>
    </row>
    <row r="424" spans="1:11" x14ac:dyDescent="0.25">
      <c r="B424" s="5" t="s">
        <v>150</v>
      </c>
      <c r="C424" s="5" t="s">
        <v>1210</v>
      </c>
      <c r="D424" s="5" t="s">
        <v>1271</v>
      </c>
      <c r="E424" s="5" t="s">
        <v>1292</v>
      </c>
      <c r="F424" s="39" t="s">
        <v>2153</v>
      </c>
      <c r="G424" s="5" t="s">
        <v>363</v>
      </c>
      <c r="J424" s="4" t="s">
        <v>1317</v>
      </c>
      <c r="K424" s="4"/>
    </row>
    <row r="425" spans="1:11" x14ac:dyDescent="0.25">
      <c r="B425" s="5" t="s">
        <v>150</v>
      </c>
      <c r="C425" s="5" t="s">
        <v>1210</v>
      </c>
      <c r="D425" s="5" t="s">
        <v>1271</v>
      </c>
      <c r="E425" s="5" t="s">
        <v>1292</v>
      </c>
      <c r="F425" s="39" t="s">
        <v>2153</v>
      </c>
      <c r="G425" s="5" t="s">
        <v>1305</v>
      </c>
      <c r="J425" s="4" t="s">
        <v>1316</v>
      </c>
      <c r="K425" s="4"/>
    </row>
    <row r="426" spans="1:11" x14ac:dyDescent="0.25">
      <c r="B426" s="5" t="s">
        <v>150</v>
      </c>
      <c r="C426" s="5" t="s">
        <v>1210</v>
      </c>
      <c r="D426" s="5" t="s">
        <v>1271</v>
      </c>
      <c r="E426" s="5" t="s">
        <v>1292</v>
      </c>
      <c r="F426" s="39" t="s">
        <v>2153</v>
      </c>
      <c r="G426" s="5" t="s">
        <v>1305</v>
      </c>
      <c r="H426" s="5" t="s">
        <v>1315</v>
      </c>
      <c r="J426" s="4" t="s">
        <v>1314</v>
      </c>
      <c r="K426" s="4"/>
    </row>
    <row r="427" spans="1:11" x14ac:dyDescent="0.25">
      <c r="B427" s="5" t="s">
        <v>150</v>
      </c>
      <c r="C427" s="5" t="s">
        <v>1210</v>
      </c>
      <c r="D427" s="5" t="s">
        <v>1271</v>
      </c>
      <c r="E427" s="5" t="s">
        <v>1292</v>
      </c>
      <c r="F427" s="39" t="s">
        <v>2153</v>
      </c>
      <c r="G427" s="5" t="s">
        <v>1305</v>
      </c>
      <c r="H427" s="5" t="s">
        <v>1313</v>
      </c>
      <c r="J427" s="4" t="s">
        <v>1312</v>
      </c>
      <c r="K427" s="4"/>
    </row>
    <row r="428" spans="1:11" x14ac:dyDescent="0.25">
      <c r="B428" s="5" t="s">
        <v>150</v>
      </c>
      <c r="C428" s="5" t="s">
        <v>1210</v>
      </c>
      <c r="D428" s="5" t="s">
        <v>1271</v>
      </c>
      <c r="E428" s="5" t="s">
        <v>1292</v>
      </c>
      <c r="F428" s="39" t="s">
        <v>2153</v>
      </c>
      <c r="G428" s="5" t="s">
        <v>1305</v>
      </c>
      <c r="H428" s="5" t="s">
        <v>1311</v>
      </c>
      <c r="J428" s="4" t="s">
        <v>1310</v>
      </c>
      <c r="K428" s="4"/>
    </row>
    <row r="429" spans="1:11" x14ac:dyDescent="0.25">
      <c r="B429" s="5" t="s">
        <v>150</v>
      </c>
      <c r="C429" s="5" t="s">
        <v>1210</v>
      </c>
      <c r="D429" s="5" t="s">
        <v>1271</v>
      </c>
      <c r="E429" s="5" t="s">
        <v>1292</v>
      </c>
      <c r="F429" s="39" t="s">
        <v>2153</v>
      </c>
      <c r="G429" s="5" t="s">
        <v>1305</v>
      </c>
      <c r="H429" s="5" t="s">
        <v>1309</v>
      </c>
      <c r="J429" s="4" t="s">
        <v>1308</v>
      </c>
      <c r="K429" s="4"/>
    </row>
    <row r="430" spans="1:11" x14ac:dyDescent="0.25">
      <c r="B430" s="5" t="s">
        <v>150</v>
      </c>
      <c r="C430" s="5" t="s">
        <v>1210</v>
      </c>
      <c r="D430" s="5" t="s">
        <v>1271</v>
      </c>
      <c r="E430" s="5" t="s">
        <v>1292</v>
      </c>
      <c r="F430" s="39" t="s">
        <v>2153</v>
      </c>
      <c r="G430" s="5" t="s">
        <v>1305</v>
      </c>
      <c r="H430" s="5" t="s">
        <v>1307</v>
      </c>
      <c r="J430" s="4" t="s">
        <v>1306</v>
      </c>
      <c r="K430" s="4"/>
    </row>
    <row r="431" spans="1:11" x14ac:dyDescent="0.25">
      <c r="B431" s="5" t="s">
        <v>150</v>
      </c>
      <c r="C431" s="5" t="s">
        <v>1210</v>
      </c>
      <c r="D431" s="5" t="s">
        <v>1271</v>
      </c>
      <c r="E431" s="5" t="s">
        <v>1292</v>
      </c>
      <c r="F431" s="39" t="s">
        <v>2153</v>
      </c>
      <c r="G431" s="5" t="s">
        <v>1305</v>
      </c>
      <c r="H431" s="5" t="s">
        <v>1304</v>
      </c>
      <c r="J431" s="4" t="s">
        <v>1303</v>
      </c>
      <c r="K431" s="4"/>
    </row>
    <row r="432" spans="1:11" x14ac:dyDescent="0.25">
      <c r="B432" s="5" t="s">
        <v>150</v>
      </c>
      <c r="C432" s="5" t="s">
        <v>1210</v>
      </c>
      <c r="D432" s="5" t="s">
        <v>1271</v>
      </c>
      <c r="E432" s="5" t="s">
        <v>1292</v>
      </c>
      <c r="F432" s="39" t="s">
        <v>2153</v>
      </c>
      <c r="G432" s="5" t="s">
        <v>212</v>
      </c>
      <c r="J432" s="4" t="s">
        <v>1302</v>
      </c>
      <c r="K432" s="4"/>
    </row>
    <row r="433" spans="1:11" x14ac:dyDescent="0.25">
      <c r="B433" s="5" t="s">
        <v>150</v>
      </c>
      <c r="C433" s="5" t="s">
        <v>1210</v>
      </c>
      <c r="D433" s="5" t="s">
        <v>1271</v>
      </c>
      <c r="E433" s="5" t="s">
        <v>1292</v>
      </c>
      <c r="F433" s="39" t="s">
        <v>2153</v>
      </c>
      <c r="G433" s="5" t="s">
        <v>212</v>
      </c>
      <c r="H433" s="5" t="s">
        <v>1301</v>
      </c>
      <c r="J433" s="4" t="s">
        <v>1300</v>
      </c>
      <c r="K433" s="4"/>
    </row>
    <row r="434" spans="1:11" x14ac:dyDescent="0.25">
      <c r="B434" s="5" t="s">
        <v>150</v>
      </c>
      <c r="C434" s="5" t="s">
        <v>1210</v>
      </c>
      <c r="D434" s="5" t="s">
        <v>1271</v>
      </c>
      <c r="E434" s="5" t="s">
        <v>1292</v>
      </c>
      <c r="F434" s="39" t="s">
        <v>2153</v>
      </c>
      <c r="G434" s="5" t="s">
        <v>212</v>
      </c>
      <c r="H434" s="5" t="s">
        <v>1299</v>
      </c>
      <c r="J434" s="4" t="s">
        <v>1298</v>
      </c>
      <c r="K434" s="4"/>
    </row>
    <row r="435" spans="1:11" x14ac:dyDescent="0.25">
      <c r="B435" s="5" t="s">
        <v>150</v>
      </c>
      <c r="C435" s="5" t="s">
        <v>1210</v>
      </c>
      <c r="D435" s="5" t="s">
        <v>1271</v>
      </c>
      <c r="E435" s="5" t="s">
        <v>1292</v>
      </c>
      <c r="F435" s="39" t="s">
        <v>2153</v>
      </c>
      <c r="G435" s="5" t="s">
        <v>212</v>
      </c>
      <c r="H435" s="5" t="s">
        <v>1297</v>
      </c>
      <c r="J435" s="4" t="s">
        <v>1296</v>
      </c>
      <c r="K435" s="4"/>
    </row>
    <row r="436" spans="1:11" x14ac:dyDescent="0.25">
      <c r="B436" s="5" t="s">
        <v>150</v>
      </c>
      <c r="C436" s="5" t="s">
        <v>1210</v>
      </c>
      <c r="D436" s="5" t="s">
        <v>1271</v>
      </c>
      <c r="E436" s="5" t="s">
        <v>1292</v>
      </c>
      <c r="F436" s="39" t="s">
        <v>2153</v>
      </c>
      <c r="G436" s="5" t="s">
        <v>212</v>
      </c>
      <c r="H436" s="5" t="s">
        <v>1295</v>
      </c>
      <c r="J436" s="4" t="s">
        <v>1294</v>
      </c>
      <c r="K436" s="4"/>
    </row>
    <row r="437" spans="1:11" x14ac:dyDescent="0.25">
      <c r="B437" s="5" t="s">
        <v>150</v>
      </c>
      <c r="C437" s="5" t="s">
        <v>1210</v>
      </c>
      <c r="D437" s="5" t="s">
        <v>1271</v>
      </c>
      <c r="E437" s="5" t="s">
        <v>1292</v>
      </c>
      <c r="F437" s="39" t="s">
        <v>2153</v>
      </c>
      <c r="G437" s="5" t="s">
        <v>292</v>
      </c>
      <c r="J437" s="4" t="s">
        <v>1293</v>
      </c>
      <c r="K437" s="4"/>
    </row>
    <row r="438" spans="1:11" x14ac:dyDescent="0.25">
      <c r="B438" s="5" t="s">
        <v>150</v>
      </c>
      <c r="C438" s="5" t="s">
        <v>1210</v>
      </c>
      <c r="D438" s="5" t="s">
        <v>1271</v>
      </c>
      <c r="E438" s="5" t="s">
        <v>1292</v>
      </c>
      <c r="F438" s="39" t="s">
        <v>2153</v>
      </c>
      <c r="G438" s="5" t="s">
        <v>289</v>
      </c>
      <c r="J438" s="4" t="s">
        <v>288</v>
      </c>
      <c r="K438" s="4"/>
    </row>
    <row r="439" spans="1:11" ht="15.75" x14ac:dyDescent="0.25">
      <c r="A439" s="8" t="s">
        <v>1291</v>
      </c>
      <c r="B439" s="8" t="s">
        <v>150</v>
      </c>
      <c r="C439" s="8" t="s">
        <v>1210</v>
      </c>
      <c r="D439" s="8" t="s">
        <v>1271</v>
      </c>
      <c r="E439" s="8" t="s">
        <v>1286</v>
      </c>
      <c r="F439" s="42" t="s">
        <v>2154</v>
      </c>
      <c r="G439" s="8"/>
      <c r="H439" s="13"/>
      <c r="I439" s="13"/>
      <c r="J439" s="2" t="s">
        <v>1290</v>
      </c>
      <c r="K439" s="3"/>
    </row>
    <row r="440" spans="1:11" x14ac:dyDescent="0.25">
      <c r="B440" s="5" t="s">
        <v>150</v>
      </c>
      <c r="C440" s="5" t="s">
        <v>1210</v>
      </c>
      <c r="D440" s="5" t="s">
        <v>1271</v>
      </c>
      <c r="E440" s="5" t="s">
        <v>1286</v>
      </c>
      <c r="F440" s="39" t="s">
        <v>2154</v>
      </c>
      <c r="G440" s="5">
        <v>0</v>
      </c>
      <c r="H440" s="1"/>
      <c r="I440" s="1"/>
      <c r="J440" s="31">
        <v>0</v>
      </c>
      <c r="K440" s="4"/>
    </row>
    <row r="441" spans="1:11" x14ac:dyDescent="0.25">
      <c r="B441" s="5" t="s">
        <v>150</v>
      </c>
      <c r="C441" s="5" t="s">
        <v>1210</v>
      </c>
      <c r="D441" s="5" t="s">
        <v>1271</v>
      </c>
      <c r="E441" s="5" t="s">
        <v>1286</v>
      </c>
      <c r="F441" s="39" t="s">
        <v>2154</v>
      </c>
      <c r="G441" s="5">
        <v>1</v>
      </c>
      <c r="H441" s="1"/>
      <c r="I441" s="1"/>
      <c r="J441" s="31" t="s">
        <v>1289</v>
      </c>
      <c r="K441" s="4"/>
    </row>
    <row r="442" spans="1:11" x14ac:dyDescent="0.25">
      <c r="B442" s="5" t="s">
        <v>150</v>
      </c>
      <c r="C442" s="5" t="s">
        <v>1210</v>
      </c>
      <c r="D442" s="5" t="s">
        <v>1271</v>
      </c>
      <c r="E442" s="5" t="s">
        <v>1286</v>
      </c>
      <c r="F442" s="39" t="s">
        <v>2154</v>
      </c>
      <c r="G442" s="5">
        <v>2</v>
      </c>
      <c r="H442" s="1"/>
      <c r="I442" s="1"/>
      <c r="J442" s="31" t="s">
        <v>1288</v>
      </c>
      <c r="K442" s="4"/>
    </row>
    <row r="443" spans="1:11" x14ac:dyDescent="0.25">
      <c r="B443" s="5" t="s">
        <v>150</v>
      </c>
      <c r="C443" s="5" t="s">
        <v>1210</v>
      </c>
      <c r="D443" s="5" t="s">
        <v>1271</v>
      </c>
      <c r="E443" s="5" t="s">
        <v>1286</v>
      </c>
      <c r="F443" s="39" t="s">
        <v>2154</v>
      </c>
      <c r="G443" s="5">
        <v>3</v>
      </c>
      <c r="H443" s="1"/>
      <c r="I443" s="1"/>
      <c r="J443" s="31" t="s">
        <v>1096</v>
      </c>
      <c r="K443" s="4"/>
    </row>
    <row r="444" spans="1:11" x14ac:dyDescent="0.25">
      <c r="B444" s="5" t="s">
        <v>150</v>
      </c>
      <c r="C444" s="5" t="s">
        <v>1210</v>
      </c>
      <c r="D444" s="5" t="s">
        <v>1271</v>
      </c>
      <c r="E444" s="5" t="s">
        <v>1286</v>
      </c>
      <c r="F444" s="39" t="s">
        <v>2154</v>
      </c>
      <c r="G444" s="5">
        <v>4</v>
      </c>
      <c r="H444" s="1"/>
      <c r="I444" s="1"/>
      <c r="J444" s="31" t="s">
        <v>1287</v>
      </c>
      <c r="K444" s="4"/>
    </row>
    <row r="445" spans="1:11" x14ac:dyDescent="0.25">
      <c r="B445" s="5" t="s">
        <v>150</v>
      </c>
      <c r="C445" s="5" t="s">
        <v>1210</v>
      </c>
      <c r="D445" s="5" t="s">
        <v>1271</v>
      </c>
      <c r="E445" s="5" t="s">
        <v>1286</v>
      </c>
      <c r="F445" s="39" t="s">
        <v>2154</v>
      </c>
      <c r="G445" s="5">
        <v>5</v>
      </c>
      <c r="H445" s="1"/>
      <c r="I445" s="1"/>
      <c r="J445" s="31" t="s">
        <v>1285</v>
      </c>
      <c r="K445" s="4"/>
    </row>
    <row r="446" spans="1:11" ht="15.75" x14ac:dyDescent="0.25">
      <c r="A446" s="8" t="s">
        <v>1284</v>
      </c>
      <c r="B446" s="8" t="s">
        <v>150</v>
      </c>
      <c r="C446" s="8" t="s">
        <v>1210</v>
      </c>
      <c r="D446" s="8" t="s">
        <v>1271</v>
      </c>
      <c r="E446" s="8" t="s">
        <v>1279</v>
      </c>
      <c r="F446" s="42" t="s">
        <v>2155</v>
      </c>
      <c r="G446" s="8"/>
      <c r="H446" s="13"/>
      <c r="I446" s="13"/>
      <c r="J446" s="2" t="s">
        <v>1283</v>
      </c>
      <c r="K446" s="3"/>
    </row>
    <row r="447" spans="1:11" x14ac:dyDescent="0.25">
      <c r="B447" s="5" t="s">
        <v>150</v>
      </c>
      <c r="C447" s="5" t="s">
        <v>1210</v>
      </c>
      <c r="D447" s="5" t="s">
        <v>1271</v>
      </c>
      <c r="E447" s="5" t="s">
        <v>1279</v>
      </c>
      <c r="F447" s="39" t="s">
        <v>2155</v>
      </c>
      <c r="G447" s="31" t="s">
        <v>956</v>
      </c>
      <c r="H447" s="31"/>
      <c r="I447" s="31"/>
      <c r="J447" s="31" t="s">
        <v>1282</v>
      </c>
      <c r="K447" s="4"/>
    </row>
    <row r="448" spans="1:11" x14ac:dyDescent="0.25">
      <c r="B448" s="5" t="s">
        <v>150</v>
      </c>
      <c r="C448" s="5" t="s">
        <v>1210</v>
      </c>
      <c r="D448" s="5" t="s">
        <v>1271</v>
      </c>
      <c r="E448" s="5" t="s">
        <v>1279</v>
      </c>
      <c r="F448" s="39" t="s">
        <v>2155</v>
      </c>
      <c r="G448" s="31" t="s">
        <v>382</v>
      </c>
      <c r="H448" s="31"/>
      <c r="I448" s="31"/>
      <c r="J448" s="31" t="s">
        <v>1281</v>
      </c>
      <c r="K448" s="4"/>
    </row>
    <row r="449" spans="1:11" ht="30" x14ac:dyDescent="0.25">
      <c r="B449" s="5" t="s">
        <v>150</v>
      </c>
      <c r="C449" s="5" t="s">
        <v>1210</v>
      </c>
      <c r="D449" s="5" t="s">
        <v>1271</v>
      </c>
      <c r="E449" s="5" t="s">
        <v>1279</v>
      </c>
      <c r="F449" s="39" t="s">
        <v>2155</v>
      </c>
      <c r="G449" s="31" t="s">
        <v>390</v>
      </c>
      <c r="H449" s="31"/>
      <c r="I449" s="31"/>
      <c r="J449" s="31" t="s">
        <v>1280</v>
      </c>
      <c r="K449" s="4"/>
    </row>
    <row r="450" spans="1:11" x14ac:dyDescent="0.25">
      <c r="B450" s="5" t="s">
        <v>150</v>
      </c>
      <c r="C450" s="5" t="s">
        <v>1210</v>
      </c>
      <c r="D450" s="5" t="s">
        <v>1271</v>
      </c>
      <c r="E450" s="5" t="s">
        <v>1279</v>
      </c>
      <c r="F450" s="39" t="s">
        <v>2155</v>
      </c>
      <c r="G450" s="31" t="s">
        <v>1256</v>
      </c>
      <c r="H450" s="31"/>
      <c r="I450" s="31"/>
      <c r="J450" s="31" t="s">
        <v>1278</v>
      </c>
      <c r="K450" s="4"/>
    </row>
    <row r="451" spans="1:11" ht="15.75" x14ac:dyDescent="0.25">
      <c r="A451" s="8" t="s">
        <v>1277</v>
      </c>
      <c r="B451" s="8" t="s">
        <v>150</v>
      </c>
      <c r="C451" s="8" t="s">
        <v>1210</v>
      </c>
      <c r="D451" s="8" t="s">
        <v>1271</v>
      </c>
      <c r="E451" s="8" t="s">
        <v>1270</v>
      </c>
      <c r="F451" s="42" t="s">
        <v>2156</v>
      </c>
      <c r="G451" s="8"/>
      <c r="H451" s="13"/>
      <c r="I451" s="13"/>
      <c r="J451" s="2" t="s">
        <v>1276</v>
      </c>
      <c r="K451" s="3"/>
    </row>
    <row r="452" spans="1:11" x14ac:dyDescent="0.25">
      <c r="B452" s="5" t="s">
        <v>150</v>
      </c>
      <c r="C452" s="5" t="s">
        <v>1210</v>
      </c>
      <c r="D452" s="5" t="s">
        <v>1271</v>
      </c>
      <c r="E452" s="5" t="s">
        <v>1270</v>
      </c>
      <c r="F452" s="39" t="s">
        <v>2156</v>
      </c>
      <c r="G452" s="31" t="s">
        <v>379</v>
      </c>
      <c r="H452" s="31"/>
      <c r="I452" s="31"/>
      <c r="J452" s="31" t="s">
        <v>1275</v>
      </c>
      <c r="K452" s="4"/>
    </row>
    <row r="453" spans="1:11" x14ac:dyDescent="0.25">
      <c r="B453" s="5" t="s">
        <v>150</v>
      </c>
      <c r="C453" s="5" t="s">
        <v>1210</v>
      </c>
      <c r="D453" s="5" t="s">
        <v>1271</v>
      </c>
      <c r="E453" s="5" t="s">
        <v>1270</v>
      </c>
      <c r="F453" s="39" t="s">
        <v>2156</v>
      </c>
      <c r="G453" s="31" t="s">
        <v>1027</v>
      </c>
      <c r="H453" s="31"/>
      <c r="I453" s="31"/>
      <c r="J453" s="31" t="s">
        <v>1274</v>
      </c>
      <c r="K453" s="4"/>
    </row>
    <row r="454" spans="1:11" x14ac:dyDescent="0.25">
      <c r="B454" s="5" t="s">
        <v>150</v>
      </c>
      <c r="C454" s="5" t="s">
        <v>1210</v>
      </c>
      <c r="D454" s="5" t="s">
        <v>1271</v>
      </c>
      <c r="E454" s="5" t="s">
        <v>1270</v>
      </c>
      <c r="F454" s="39" t="s">
        <v>2156</v>
      </c>
      <c r="G454" s="31" t="s">
        <v>1260</v>
      </c>
      <c r="H454" s="31"/>
      <c r="I454" s="31"/>
      <c r="J454" s="31" t="s">
        <v>1273</v>
      </c>
      <c r="K454" s="4"/>
    </row>
    <row r="455" spans="1:11" x14ac:dyDescent="0.25">
      <c r="B455" s="5" t="s">
        <v>150</v>
      </c>
      <c r="C455" s="5" t="s">
        <v>1210</v>
      </c>
      <c r="D455" s="5" t="s">
        <v>1271</v>
      </c>
      <c r="E455" s="5" t="s">
        <v>1270</v>
      </c>
      <c r="F455" s="39" t="s">
        <v>2156</v>
      </c>
      <c r="G455" s="31" t="s">
        <v>392</v>
      </c>
      <c r="H455" s="31"/>
      <c r="I455" s="31"/>
      <c r="J455" s="31" t="s">
        <v>1272</v>
      </c>
      <c r="K455" s="4"/>
    </row>
    <row r="456" spans="1:11" x14ac:dyDescent="0.25">
      <c r="B456" s="5" t="s">
        <v>150</v>
      </c>
      <c r="C456" s="5" t="s">
        <v>1210</v>
      </c>
      <c r="D456" s="5" t="s">
        <v>1271</v>
      </c>
      <c r="E456" s="5" t="s">
        <v>1270</v>
      </c>
      <c r="F456" s="39" t="s">
        <v>2156</v>
      </c>
      <c r="G456" s="31" t="s">
        <v>1269</v>
      </c>
      <c r="H456" s="31"/>
      <c r="I456" s="31"/>
      <c r="J456" s="31" t="s">
        <v>1268</v>
      </c>
      <c r="K456" s="4"/>
    </row>
    <row r="457" spans="1:11" ht="15.75" x14ac:dyDescent="0.25">
      <c r="A457" s="8"/>
      <c r="B457" s="8" t="s">
        <v>150</v>
      </c>
      <c r="C457" s="8" t="s">
        <v>1210</v>
      </c>
      <c r="D457" s="8" t="s">
        <v>1258</v>
      </c>
      <c r="E457" s="8" t="s">
        <v>1267</v>
      </c>
      <c r="F457" s="42" t="s">
        <v>2157</v>
      </c>
      <c r="G457" s="8"/>
      <c r="H457" s="13"/>
      <c r="I457" s="13"/>
      <c r="J457" s="2" t="s">
        <v>1266</v>
      </c>
      <c r="K457" s="3"/>
    </row>
    <row r="458" spans="1:11" x14ac:dyDescent="0.25">
      <c r="A458" s="5" t="s">
        <v>1265</v>
      </c>
      <c r="B458" s="5" t="s">
        <v>150</v>
      </c>
      <c r="C458" s="5" t="s">
        <v>1210</v>
      </c>
      <c r="D458" s="11" t="s">
        <v>1258</v>
      </c>
      <c r="E458" s="11" t="s">
        <v>1264</v>
      </c>
      <c r="F458" s="43" t="s">
        <v>2158</v>
      </c>
      <c r="G458" s="11"/>
      <c r="H458" s="23"/>
      <c r="I458" s="23"/>
      <c r="J458" s="30" t="s">
        <v>1223</v>
      </c>
      <c r="K458" s="22"/>
    </row>
    <row r="459" spans="1:11" x14ac:dyDescent="0.25">
      <c r="B459" s="5" t="s">
        <v>150</v>
      </c>
      <c r="C459" s="5" t="s">
        <v>1210</v>
      </c>
      <c r="D459" s="5" t="s">
        <v>1258</v>
      </c>
      <c r="E459" s="11" t="s">
        <v>1264</v>
      </c>
      <c r="F459" s="43" t="s">
        <v>2158</v>
      </c>
      <c r="G459" s="5" t="s">
        <v>392</v>
      </c>
      <c r="H459" s="1"/>
      <c r="I459" s="1"/>
      <c r="J459" s="4" t="s">
        <v>391</v>
      </c>
      <c r="K459" s="4"/>
    </row>
    <row r="460" spans="1:11" x14ac:dyDescent="0.25">
      <c r="B460" s="5" t="s">
        <v>150</v>
      </c>
      <c r="C460" s="5" t="s">
        <v>1210</v>
      </c>
      <c r="D460" s="5" t="s">
        <v>1258</v>
      </c>
      <c r="E460" s="11" t="s">
        <v>1264</v>
      </c>
      <c r="F460" s="43" t="s">
        <v>2158</v>
      </c>
      <c r="G460" s="5" t="s">
        <v>387</v>
      </c>
      <c r="H460" s="1"/>
      <c r="I460" s="1"/>
      <c r="J460" s="4" t="s">
        <v>1222</v>
      </c>
      <c r="K460" s="4" t="s">
        <v>1221</v>
      </c>
    </row>
    <row r="461" spans="1:11" x14ac:dyDescent="0.25">
      <c r="B461" s="5" t="s">
        <v>150</v>
      </c>
      <c r="C461" s="5" t="s">
        <v>1210</v>
      </c>
      <c r="D461" s="5" t="s">
        <v>1258</v>
      </c>
      <c r="E461" s="11" t="s">
        <v>1264</v>
      </c>
      <c r="F461" s="43" t="s">
        <v>2158</v>
      </c>
      <c r="G461" s="5" t="s">
        <v>382</v>
      </c>
      <c r="H461" s="1"/>
      <c r="I461" s="1"/>
      <c r="J461" s="4" t="s">
        <v>748</v>
      </c>
      <c r="K461" s="4" t="s">
        <v>1200</v>
      </c>
    </row>
    <row r="462" spans="1:11" x14ac:dyDescent="0.25">
      <c r="B462" s="5" t="s">
        <v>150</v>
      </c>
      <c r="C462" s="5" t="s">
        <v>1210</v>
      </c>
      <c r="D462" s="5" t="s">
        <v>1258</v>
      </c>
      <c r="E462" s="11" t="s">
        <v>1264</v>
      </c>
      <c r="F462" s="43" t="s">
        <v>2158</v>
      </c>
      <c r="G462" s="5" t="s">
        <v>385</v>
      </c>
      <c r="H462" s="1"/>
      <c r="I462" s="1"/>
      <c r="J462" s="4" t="s">
        <v>1220</v>
      </c>
      <c r="K462" s="4" t="s">
        <v>1219</v>
      </c>
    </row>
    <row r="463" spans="1:11" x14ac:dyDescent="0.25">
      <c r="B463" s="5" t="s">
        <v>150</v>
      </c>
      <c r="C463" s="5" t="s">
        <v>1210</v>
      </c>
      <c r="D463" s="5" t="s">
        <v>1258</v>
      </c>
      <c r="E463" s="11" t="s">
        <v>1264</v>
      </c>
      <c r="F463" s="43" t="s">
        <v>2158</v>
      </c>
      <c r="G463" s="5" t="s">
        <v>390</v>
      </c>
      <c r="H463" s="1"/>
      <c r="I463" s="1"/>
      <c r="J463" s="4" t="s">
        <v>1217</v>
      </c>
      <c r="K463" s="4" t="s">
        <v>340</v>
      </c>
    </row>
    <row r="464" spans="1:11" x14ac:dyDescent="0.25">
      <c r="A464" s="5" t="s">
        <v>1263</v>
      </c>
      <c r="B464" s="5" t="s">
        <v>150</v>
      </c>
      <c r="C464" s="5" t="s">
        <v>1210</v>
      </c>
      <c r="D464" s="5" t="s">
        <v>1258</v>
      </c>
      <c r="E464" s="11" t="s">
        <v>1257</v>
      </c>
      <c r="F464" s="43" t="s">
        <v>2159</v>
      </c>
      <c r="H464" s="1"/>
      <c r="I464" s="1"/>
      <c r="J464" s="20" t="s">
        <v>1262</v>
      </c>
      <c r="K464" s="4"/>
    </row>
    <row r="465" spans="1:11" x14ac:dyDescent="0.25">
      <c r="B465" s="5" t="s">
        <v>150</v>
      </c>
      <c r="C465" s="5" t="s">
        <v>1210</v>
      </c>
      <c r="D465" s="5" t="s">
        <v>1258</v>
      </c>
      <c r="E465" s="11" t="s">
        <v>1257</v>
      </c>
      <c r="F465" s="43" t="s">
        <v>2159</v>
      </c>
      <c r="G465" s="5" t="s">
        <v>956</v>
      </c>
      <c r="H465" s="1"/>
      <c r="I465" s="1"/>
      <c r="J465" s="4" t="s">
        <v>1261</v>
      </c>
      <c r="K465" s="4"/>
    </row>
    <row r="466" spans="1:11" x14ac:dyDescent="0.25">
      <c r="B466" s="5" t="s">
        <v>150</v>
      </c>
      <c r="C466" s="5" t="s">
        <v>1210</v>
      </c>
      <c r="D466" s="5" t="s">
        <v>1258</v>
      </c>
      <c r="E466" s="11" t="s">
        <v>1257</v>
      </c>
      <c r="F466" s="43" t="s">
        <v>2159</v>
      </c>
      <c r="G466" s="5" t="s">
        <v>1260</v>
      </c>
      <c r="H466" s="1"/>
      <c r="I466" s="1"/>
      <c r="J466" s="4" t="s">
        <v>325</v>
      </c>
      <c r="K466" s="4"/>
    </row>
    <row r="467" spans="1:11" x14ac:dyDescent="0.25">
      <c r="B467" s="5" t="s">
        <v>150</v>
      </c>
      <c r="C467" s="5" t="s">
        <v>1210</v>
      </c>
      <c r="D467" s="5" t="s">
        <v>1258</v>
      </c>
      <c r="E467" s="11" t="s">
        <v>1257</v>
      </c>
      <c r="F467" s="43" t="s">
        <v>2159</v>
      </c>
      <c r="G467" s="5" t="s">
        <v>390</v>
      </c>
      <c r="H467" s="1"/>
      <c r="I467" s="1"/>
      <c r="J467" s="4" t="s">
        <v>1259</v>
      </c>
      <c r="K467" s="4"/>
    </row>
    <row r="468" spans="1:11" x14ac:dyDescent="0.25">
      <c r="B468" s="5" t="s">
        <v>150</v>
      </c>
      <c r="C468" s="5" t="s">
        <v>1210</v>
      </c>
      <c r="D468" s="5" t="s">
        <v>1258</v>
      </c>
      <c r="E468" s="11" t="s">
        <v>1257</v>
      </c>
      <c r="F468" s="43" t="s">
        <v>2159</v>
      </c>
      <c r="G468" s="5" t="s">
        <v>1256</v>
      </c>
      <c r="H468" s="1"/>
      <c r="I468" s="1"/>
      <c r="J468" s="4" t="s">
        <v>1255</v>
      </c>
      <c r="K468" s="4"/>
    </row>
    <row r="469" spans="1:11" ht="15.75" x14ac:dyDescent="0.25">
      <c r="A469" s="8"/>
      <c r="B469" s="8" t="s">
        <v>150</v>
      </c>
      <c r="C469" s="8" t="s">
        <v>1210</v>
      </c>
      <c r="D469" s="8" t="s">
        <v>1209</v>
      </c>
      <c r="E469" s="8" t="s">
        <v>1254</v>
      </c>
      <c r="F469" s="42" t="s">
        <v>2160</v>
      </c>
      <c r="G469" s="8"/>
      <c r="H469" s="13"/>
      <c r="I469" s="13"/>
      <c r="J469" s="2" t="s">
        <v>1253</v>
      </c>
      <c r="K469" s="3"/>
    </row>
    <row r="470" spans="1:11" x14ac:dyDescent="0.25">
      <c r="A470" s="5" t="s">
        <v>1252</v>
      </c>
      <c r="B470" s="5" t="s">
        <v>150</v>
      </c>
      <c r="C470" s="5" t="s">
        <v>1210</v>
      </c>
      <c r="D470" s="5" t="s">
        <v>1209</v>
      </c>
      <c r="E470" s="5" t="s">
        <v>1246</v>
      </c>
      <c r="F470" s="39" t="s">
        <v>2161</v>
      </c>
      <c r="H470" s="1"/>
      <c r="I470" s="1"/>
      <c r="J470" s="20" t="s">
        <v>1251</v>
      </c>
      <c r="K470" s="4"/>
    </row>
    <row r="471" spans="1:11" x14ac:dyDescent="0.25">
      <c r="B471" s="5" t="s">
        <v>150</v>
      </c>
      <c r="C471" s="5" t="s">
        <v>1210</v>
      </c>
      <c r="D471" s="5" t="s">
        <v>1209</v>
      </c>
      <c r="E471" s="5" t="s">
        <v>1246</v>
      </c>
      <c r="F471" s="39" t="s">
        <v>2161</v>
      </c>
      <c r="G471" s="5" t="s">
        <v>221</v>
      </c>
      <c r="H471" s="1"/>
      <c r="I471" s="1"/>
      <c r="J471" s="4" t="s">
        <v>1250</v>
      </c>
      <c r="K471" s="4"/>
    </row>
    <row r="472" spans="1:11" x14ac:dyDescent="0.25">
      <c r="B472" s="5" t="s">
        <v>150</v>
      </c>
      <c r="C472" s="5" t="s">
        <v>1210</v>
      </c>
      <c r="D472" s="5" t="s">
        <v>1209</v>
      </c>
      <c r="E472" s="5" t="s">
        <v>1246</v>
      </c>
      <c r="F472" s="39" t="s">
        <v>2161</v>
      </c>
      <c r="G472" s="5" t="s">
        <v>216</v>
      </c>
      <c r="H472" s="1"/>
      <c r="I472" s="1"/>
      <c r="J472" s="4" t="s">
        <v>1249</v>
      </c>
      <c r="K472" s="4"/>
    </row>
    <row r="473" spans="1:11" x14ac:dyDescent="0.25">
      <c r="B473" s="5" t="s">
        <v>150</v>
      </c>
      <c r="C473" s="5" t="s">
        <v>1210</v>
      </c>
      <c r="D473" s="5" t="s">
        <v>1209</v>
      </c>
      <c r="E473" s="5" t="s">
        <v>1246</v>
      </c>
      <c r="F473" s="39" t="s">
        <v>2161</v>
      </c>
      <c r="G473" s="5" t="s">
        <v>1021</v>
      </c>
      <c r="H473" s="1"/>
      <c r="I473" s="1"/>
      <c r="J473" s="4" t="s">
        <v>1248</v>
      </c>
      <c r="K473" s="4"/>
    </row>
    <row r="474" spans="1:11" x14ac:dyDescent="0.25">
      <c r="B474" s="5" t="s">
        <v>150</v>
      </c>
      <c r="C474" s="5" t="s">
        <v>1210</v>
      </c>
      <c r="D474" s="5" t="s">
        <v>1209</v>
      </c>
      <c r="E474" s="5" t="s">
        <v>1246</v>
      </c>
      <c r="F474" s="39" t="s">
        <v>2161</v>
      </c>
      <c r="G474" s="5" t="s">
        <v>233</v>
      </c>
      <c r="H474" s="1"/>
      <c r="I474" s="1"/>
      <c r="J474" s="4" t="s">
        <v>1247</v>
      </c>
      <c r="K474" s="4"/>
    </row>
    <row r="475" spans="1:11" x14ac:dyDescent="0.25">
      <c r="B475" s="5" t="s">
        <v>150</v>
      </c>
      <c r="C475" s="5" t="s">
        <v>1210</v>
      </c>
      <c r="D475" s="5" t="s">
        <v>1209</v>
      </c>
      <c r="E475" s="5" t="s">
        <v>1246</v>
      </c>
      <c r="F475" s="39" t="s">
        <v>2161</v>
      </c>
      <c r="G475" s="5" t="s">
        <v>336</v>
      </c>
      <c r="H475" s="1"/>
      <c r="I475" s="1"/>
      <c r="J475" s="4" t="s">
        <v>1245</v>
      </c>
      <c r="K475" s="4"/>
    </row>
    <row r="476" spans="1:11" x14ac:dyDescent="0.25">
      <c r="A476" s="5" t="s">
        <v>1244</v>
      </c>
      <c r="B476" s="5" t="s">
        <v>150</v>
      </c>
      <c r="C476" s="5" t="s">
        <v>1210</v>
      </c>
      <c r="D476" s="5" t="s">
        <v>1209</v>
      </c>
      <c r="E476" s="5" t="s">
        <v>1239</v>
      </c>
      <c r="F476" s="39" t="s">
        <v>2162</v>
      </c>
      <c r="H476" s="1"/>
      <c r="I476" s="1"/>
      <c r="J476" s="20" t="s">
        <v>1243</v>
      </c>
      <c r="K476" s="4"/>
    </row>
    <row r="477" spans="1:11" x14ac:dyDescent="0.25">
      <c r="B477" s="5" t="s">
        <v>150</v>
      </c>
      <c r="C477" s="5" t="s">
        <v>1210</v>
      </c>
      <c r="D477" s="5" t="s">
        <v>1209</v>
      </c>
      <c r="E477" s="5" t="s">
        <v>1239</v>
      </c>
      <c r="F477" s="39" t="s">
        <v>2162</v>
      </c>
      <c r="G477" s="5" t="s">
        <v>323</v>
      </c>
      <c r="H477" s="1"/>
      <c r="I477" s="1"/>
      <c r="J477" s="4" t="s">
        <v>1242</v>
      </c>
      <c r="K477" s="4"/>
    </row>
    <row r="478" spans="1:11" x14ac:dyDescent="0.25">
      <c r="B478" s="5" t="s">
        <v>150</v>
      </c>
      <c r="C478" s="5" t="s">
        <v>1210</v>
      </c>
      <c r="D478" s="5" t="s">
        <v>1209</v>
      </c>
      <c r="E478" s="5" t="s">
        <v>1239</v>
      </c>
      <c r="F478" s="39" t="s">
        <v>2162</v>
      </c>
      <c r="G478" s="5" t="s">
        <v>216</v>
      </c>
      <c r="H478" s="1"/>
      <c r="I478" s="1"/>
      <c r="J478" s="4" t="s">
        <v>1241</v>
      </c>
      <c r="K478" s="4"/>
    </row>
    <row r="479" spans="1:11" x14ac:dyDescent="0.25">
      <c r="B479" s="5" t="s">
        <v>150</v>
      </c>
      <c r="C479" s="5" t="s">
        <v>1210</v>
      </c>
      <c r="D479" s="5" t="s">
        <v>1209</v>
      </c>
      <c r="E479" s="5" t="s">
        <v>1239</v>
      </c>
      <c r="F479" s="39" t="s">
        <v>2162</v>
      </c>
      <c r="G479" s="5" t="s">
        <v>375</v>
      </c>
      <c r="H479" s="1"/>
      <c r="I479" s="1"/>
      <c r="J479" s="4" t="s">
        <v>1240</v>
      </c>
      <c r="K479" s="4"/>
    </row>
    <row r="480" spans="1:11" x14ac:dyDescent="0.25">
      <c r="B480" s="5" t="s">
        <v>150</v>
      </c>
      <c r="C480" s="5" t="s">
        <v>1210</v>
      </c>
      <c r="D480" s="5" t="s">
        <v>1209</v>
      </c>
      <c r="E480" s="5" t="s">
        <v>1239</v>
      </c>
      <c r="F480" s="39" t="s">
        <v>2162</v>
      </c>
      <c r="G480" s="5" t="s">
        <v>233</v>
      </c>
      <c r="H480" s="1"/>
      <c r="I480" s="1"/>
      <c r="J480" s="4" t="s">
        <v>1238</v>
      </c>
      <c r="K480" s="4"/>
    </row>
    <row r="481" spans="1:11" x14ac:dyDescent="0.25">
      <c r="A481" s="5" t="s">
        <v>1237</v>
      </c>
      <c r="B481" s="5" t="s">
        <v>150</v>
      </c>
      <c r="C481" s="5" t="s">
        <v>1210</v>
      </c>
      <c r="D481" s="5" t="s">
        <v>1209</v>
      </c>
      <c r="E481" s="5" t="s">
        <v>1231</v>
      </c>
      <c r="F481" s="39" t="s">
        <v>2163</v>
      </c>
      <c r="H481" s="1"/>
      <c r="I481" s="1"/>
      <c r="J481" s="20" t="s">
        <v>1236</v>
      </c>
      <c r="K481" s="4"/>
    </row>
    <row r="482" spans="1:11" x14ac:dyDescent="0.25">
      <c r="B482" s="5" t="s">
        <v>150</v>
      </c>
      <c r="C482" s="5" t="s">
        <v>1210</v>
      </c>
      <c r="D482" s="5" t="s">
        <v>1209</v>
      </c>
      <c r="E482" s="5" t="s">
        <v>1231</v>
      </c>
      <c r="F482" s="39" t="s">
        <v>2163</v>
      </c>
      <c r="G482" s="5" t="s">
        <v>219</v>
      </c>
      <c r="H482" s="1"/>
      <c r="I482" s="1"/>
      <c r="J482" s="4" t="s">
        <v>1235</v>
      </c>
      <c r="K482" s="4"/>
    </row>
    <row r="483" spans="1:11" x14ac:dyDescent="0.25">
      <c r="B483" s="5" t="s">
        <v>150</v>
      </c>
      <c r="C483" s="5" t="s">
        <v>1210</v>
      </c>
      <c r="D483" s="5" t="s">
        <v>1209</v>
      </c>
      <c r="E483" s="5" t="s">
        <v>1231</v>
      </c>
      <c r="F483" s="39" t="s">
        <v>2163</v>
      </c>
      <c r="G483" s="5" t="s">
        <v>375</v>
      </c>
      <c r="H483" s="1"/>
      <c r="I483" s="1"/>
      <c r="J483" s="4" t="s">
        <v>1234</v>
      </c>
      <c r="K483" s="4"/>
    </row>
    <row r="484" spans="1:11" ht="45" x14ac:dyDescent="0.25">
      <c r="B484" s="5" t="s">
        <v>150</v>
      </c>
      <c r="C484" s="5" t="s">
        <v>1210</v>
      </c>
      <c r="D484" s="5" t="s">
        <v>1209</v>
      </c>
      <c r="E484" s="5" t="s">
        <v>1231</v>
      </c>
      <c r="F484" s="39" t="s">
        <v>2163</v>
      </c>
      <c r="G484" s="5" t="s">
        <v>216</v>
      </c>
      <c r="H484" s="1"/>
      <c r="I484" s="1"/>
      <c r="J484" s="4" t="s">
        <v>1233</v>
      </c>
      <c r="K484" s="4"/>
    </row>
    <row r="485" spans="1:11" x14ac:dyDescent="0.25">
      <c r="B485" s="5" t="s">
        <v>150</v>
      </c>
      <c r="C485" s="5" t="s">
        <v>1210</v>
      </c>
      <c r="D485" s="5" t="s">
        <v>1209</v>
      </c>
      <c r="E485" s="5" t="s">
        <v>1231</v>
      </c>
      <c r="F485" s="39" t="s">
        <v>2163</v>
      </c>
      <c r="G485" s="5" t="s">
        <v>1021</v>
      </c>
      <c r="H485" s="1"/>
      <c r="I485" s="1"/>
      <c r="J485" s="4" t="s">
        <v>1232</v>
      </c>
      <c r="K485" s="4"/>
    </row>
    <row r="486" spans="1:11" x14ac:dyDescent="0.25">
      <c r="B486" s="5" t="s">
        <v>150</v>
      </c>
      <c r="C486" s="5" t="s">
        <v>1210</v>
      </c>
      <c r="D486" s="5" t="s">
        <v>1209</v>
      </c>
      <c r="E486" s="5" t="s">
        <v>1231</v>
      </c>
      <c r="F486" s="39" t="s">
        <v>2163</v>
      </c>
      <c r="G486" s="5" t="s">
        <v>233</v>
      </c>
      <c r="H486" s="1"/>
      <c r="I486" s="1"/>
      <c r="J486" s="4" t="s">
        <v>1230</v>
      </c>
      <c r="K486" s="4"/>
    </row>
    <row r="487" spans="1:11" ht="15.75" x14ac:dyDescent="0.25">
      <c r="A487" s="8"/>
      <c r="B487" s="8" t="s">
        <v>150</v>
      </c>
      <c r="C487" s="8" t="s">
        <v>1210</v>
      </c>
      <c r="D487" s="8" t="s">
        <v>1209</v>
      </c>
      <c r="E487" s="8" t="s">
        <v>1229</v>
      </c>
      <c r="F487" s="42" t="s">
        <v>2164</v>
      </c>
      <c r="G487" s="8"/>
      <c r="H487" s="13"/>
      <c r="I487" s="13"/>
      <c r="J487" s="2" t="s">
        <v>1228</v>
      </c>
      <c r="K487" s="3"/>
    </row>
    <row r="488" spans="1:11" x14ac:dyDescent="0.25">
      <c r="A488" s="5" t="s">
        <v>1227</v>
      </c>
      <c r="B488" s="5" t="s">
        <v>150</v>
      </c>
      <c r="C488" s="5" t="s">
        <v>1210</v>
      </c>
      <c r="D488" s="5" t="s">
        <v>1209</v>
      </c>
      <c r="E488" s="5" t="s">
        <v>1225</v>
      </c>
      <c r="F488" s="39" t="s">
        <v>2165</v>
      </c>
      <c r="H488" s="1"/>
      <c r="I488" s="1"/>
      <c r="J488" s="20" t="s">
        <v>1226</v>
      </c>
      <c r="K488" s="4"/>
    </row>
    <row r="489" spans="1:11" x14ac:dyDescent="0.25">
      <c r="B489" s="5" t="s">
        <v>150</v>
      </c>
      <c r="C489" s="5" t="s">
        <v>1210</v>
      </c>
      <c r="D489" s="5" t="s">
        <v>1209</v>
      </c>
      <c r="E489" s="5" t="s">
        <v>1225</v>
      </c>
      <c r="F489" s="39" t="s">
        <v>2165</v>
      </c>
      <c r="G489" s="29">
        <v>0</v>
      </c>
      <c r="H489" s="1"/>
      <c r="I489" s="1"/>
      <c r="J489" s="4" t="s">
        <v>391</v>
      </c>
      <c r="K489" s="4" t="s">
        <v>388</v>
      </c>
    </row>
    <row r="490" spans="1:11" x14ac:dyDescent="0.25">
      <c r="B490" s="5" t="s">
        <v>150</v>
      </c>
      <c r="C490" s="5" t="s">
        <v>1210</v>
      </c>
      <c r="D490" s="5" t="s">
        <v>1209</v>
      </c>
      <c r="E490" s="5" t="s">
        <v>1225</v>
      </c>
      <c r="F490" s="39" t="s">
        <v>2165</v>
      </c>
      <c r="G490" s="29">
        <v>1</v>
      </c>
      <c r="H490" s="1"/>
      <c r="I490" s="1"/>
      <c r="J490" s="4" t="s">
        <v>1214</v>
      </c>
      <c r="K490" s="4" t="s">
        <v>1213</v>
      </c>
    </row>
    <row r="491" spans="1:11" x14ac:dyDescent="0.25">
      <c r="B491" s="5" t="s">
        <v>150</v>
      </c>
      <c r="C491" s="5" t="s">
        <v>1210</v>
      </c>
      <c r="D491" s="5" t="s">
        <v>1209</v>
      </c>
      <c r="E491" s="5" t="s">
        <v>1225</v>
      </c>
      <c r="F491" s="39" t="s">
        <v>2165</v>
      </c>
      <c r="G491" s="29">
        <v>2</v>
      </c>
      <c r="H491" s="1"/>
      <c r="I491" s="1"/>
      <c r="J491" s="4" t="s">
        <v>1212</v>
      </c>
      <c r="K491" s="4" t="s">
        <v>380</v>
      </c>
    </row>
    <row r="492" spans="1:11" x14ac:dyDescent="0.25">
      <c r="B492" s="5" t="s">
        <v>150</v>
      </c>
      <c r="C492" s="5" t="s">
        <v>1210</v>
      </c>
      <c r="D492" s="5" t="s">
        <v>1209</v>
      </c>
      <c r="E492" s="5" t="s">
        <v>1225</v>
      </c>
      <c r="F492" s="39" t="s">
        <v>2165</v>
      </c>
      <c r="G492" s="29">
        <v>3</v>
      </c>
      <c r="H492" s="1"/>
      <c r="I492" s="1"/>
      <c r="J492" s="4" t="s">
        <v>1211</v>
      </c>
      <c r="K492" s="4" t="s">
        <v>377</v>
      </c>
    </row>
    <row r="493" spans="1:11" x14ac:dyDescent="0.25">
      <c r="B493" s="5" t="s">
        <v>150</v>
      </c>
      <c r="C493" s="5" t="s">
        <v>1210</v>
      </c>
      <c r="D493" s="5" t="s">
        <v>1209</v>
      </c>
      <c r="E493" s="5" t="s">
        <v>1225</v>
      </c>
      <c r="F493" s="39" t="s">
        <v>2165</v>
      </c>
      <c r="G493" s="29">
        <v>4</v>
      </c>
      <c r="H493" s="1"/>
      <c r="I493" s="1"/>
      <c r="J493" s="4" t="s">
        <v>1061</v>
      </c>
      <c r="K493" s="4" t="s">
        <v>373</v>
      </c>
    </row>
    <row r="494" spans="1:11" x14ac:dyDescent="0.25">
      <c r="A494" s="5" t="s">
        <v>1224</v>
      </c>
      <c r="B494" s="5" t="s">
        <v>150</v>
      </c>
      <c r="C494" s="5" t="s">
        <v>1210</v>
      </c>
      <c r="D494" s="5" t="s">
        <v>1209</v>
      </c>
      <c r="E494" s="5" t="s">
        <v>1218</v>
      </c>
      <c r="F494" s="39" t="s">
        <v>2166</v>
      </c>
      <c r="H494" s="1"/>
      <c r="I494" s="1"/>
      <c r="J494" s="20" t="s">
        <v>1223</v>
      </c>
      <c r="K494" s="4"/>
    </row>
    <row r="495" spans="1:11" x14ac:dyDescent="0.25">
      <c r="B495" s="5" t="s">
        <v>150</v>
      </c>
      <c r="C495" s="5" t="s">
        <v>1210</v>
      </c>
      <c r="D495" s="5" t="s">
        <v>1209</v>
      </c>
      <c r="E495" s="5" t="s">
        <v>1218</v>
      </c>
      <c r="F495" s="39" t="s">
        <v>2166</v>
      </c>
      <c r="G495" s="5" t="s">
        <v>392</v>
      </c>
      <c r="H495" s="1"/>
      <c r="I495" s="1"/>
      <c r="J495" s="4" t="s">
        <v>391</v>
      </c>
      <c r="K495" s="4"/>
    </row>
    <row r="496" spans="1:11" x14ac:dyDescent="0.25">
      <c r="B496" s="5" t="s">
        <v>150</v>
      </c>
      <c r="C496" s="5" t="s">
        <v>1210</v>
      </c>
      <c r="D496" s="5" t="s">
        <v>1209</v>
      </c>
      <c r="E496" s="5" t="s">
        <v>1218</v>
      </c>
      <c r="F496" s="39" t="s">
        <v>2166</v>
      </c>
      <c r="G496" s="5" t="s">
        <v>387</v>
      </c>
      <c r="H496" s="1"/>
      <c r="I496" s="1"/>
      <c r="J496" s="4" t="s">
        <v>1222</v>
      </c>
      <c r="K496" s="4" t="s">
        <v>1221</v>
      </c>
    </row>
    <row r="497" spans="1:11" x14ac:dyDescent="0.25">
      <c r="B497" s="5" t="s">
        <v>150</v>
      </c>
      <c r="C497" s="5" t="s">
        <v>1210</v>
      </c>
      <c r="D497" s="5" t="s">
        <v>1209</v>
      </c>
      <c r="E497" s="5" t="s">
        <v>1218</v>
      </c>
      <c r="F497" s="39" t="s">
        <v>2166</v>
      </c>
      <c r="G497" s="5" t="s">
        <v>382</v>
      </c>
      <c r="H497" s="1"/>
      <c r="I497" s="1"/>
      <c r="J497" s="4" t="s">
        <v>748</v>
      </c>
      <c r="K497" s="4" t="s">
        <v>1200</v>
      </c>
    </row>
    <row r="498" spans="1:11" x14ac:dyDescent="0.25">
      <c r="B498" s="5" t="s">
        <v>150</v>
      </c>
      <c r="C498" s="5" t="s">
        <v>1210</v>
      </c>
      <c r="D498" s="5" t="s">
        <v>1209</v>
      </c>
      <c r="E498" s="5" t="s">
        <v>1218</v>
      </c>
      <c r="F498" s="39" t="s">
        <v>2166</v>
      </c>
      <c r="G498" s="5" t="s">
        <v>385</v>
      </c>
      <c r="H498" s="1"/>
      <c r="I498" s="1"/>
      <c r="J498" s="4" t="s">
        <v>1220</v>
      </c>
      <c r="K498" s="4" t="s">
        <v>1219</v>
      </c>
    </row>
    <row r="499" spans="1:11" x14ac:dyDescent="0.25">
      <c r="B499" s="5" t="s">
        <v>150</v>
      </c>
      <c r="C499" s="5" t="s">
        <v>1210</v>
      </c>
      <c r="D499" s="5" t="s">
        <v>1209</v>
      </c>
      <c r="E499" s="5" t="s">
        <v>1218</v>
      </c>
      <c r="F499" s="39" t="s">
        <v>2166</v>
      </c>
      <c r="G499" s="5" t="s">
        <v>390</v>
      </c>
      <c r="H499" s="1"/>
      <c r="I499" s="1"/>
      <c r="J499" s="4" t="s">
        <v>1217</v>
      </c>
      <c r="K499" s="4" t="s">
        <v>340</v>
      </c>
    </row>
    <row r="500" spans="1:11" ht="15.75" x14ac:dyDescent="0.25">
      <c r="A500" s="8" t="s">
        <v>1216</v>
      </c>
      <c r="B500" s="8" t="s">
        <v>150</v>
      </c>
      <c r="C500" s="8" t="s">
        <v>1210</v>
      </c>
      <c r="D500" s="8" t="s">
        <v>1209</v>
      </c>
      <c r="E500" s="8" t="s">
        <v>1208</v>
      </c>
      <c r="F500" s="42" t="s">
        <v>2167</v>
      </c>
      <c r="G500" s="8"/>
      <c r="H500" s="13"/>
      <c r="I500" s="13"/>
      <c r="J500" s="2" t="s">
        <v>1215</v>
      </c>
      <c r="K500" s="3"/>
    </row>
    <row r="501" spans="1:11" x14ac:dyDescent="0.25">
      <c r="B501" s="5" t="s">
        <v>150</v>
      </c>
      <c r="C501" s="5" t="s">
        <v>1210</v>
      </c>
      <c r="D501" s="5" t="s">
        <v>1209</v>
      </c>
      <c r="E501" s="5" t="s">
        <v>1208</v>
      </c>
      <c r="F501" s="39" t="s">
        <v>2167</v>
      </c>
      <c r="G501" s="29">
        <v>0</v>
      </c>
      <c r="H501" s="1"/>
      <c r="I501" s="1"/>
      <c r="J501" s="4" t="s">
        <v>391</v>
      </c>
      <c r="K501" s="4" t="s">
        <v>388</v>
      </c>
    </row>
    <row r="502" spans="1:11" x14ac:dyDescent="0.25">
      <c r="B502" s="5" t="s">
        <v>150</v>
      </c>
      <c r="C502" s="5" t="s">
        <v>1210</v>
      </c>
      <c r="D502" s="5" t="s">
        <v>1209</v>
      </c>
      <c r="E502" s="5" t="s">
        <v>1208</v>
      </c>
      <c r="F502" s="39" t="s">
        <v>2167</v>
      </c>
      <c r="G502" s="29">
        <v>1</v>
      </c>
      <c r="H502" s="1"/>
      <c r="I502" s="1"/>
      <c r="J502" s="4" t="s">
        <v>1214</v>
      </c>
      <c r="K502" s="4" t="s">
        <v>1213</v>
      </c>
    </row>
    <row r="503" spans="1:11" x14ac:dyDescent="0.25">
      <c r="B503" s="5" t="s">
        <v>150</v>
      </c>
      <c r="C503" s="5" t="s">
        <v>1210</v>
      </c>
      <c r="D503" s="5" t="s">
        <v>1209</v>
      </c>
      <c r="E503" s="5" t="s">
        <v>1208</v>
      </c>
      <c r="F503" s="39" t="s">
        <v>2167</v>
      </c>
      <c r="G503" s="29">
        <v>2</v>
      </c>
      <c r="H503" s="1"/>
      <c r="I503" s="1"/>
      <c r="J503" s="4" t="s">
        <v>1212</v>
      </c>
      <c r="K503" s="4" t="s">
        <v>380</v>
      </c>
    </row>
    <row r="504" spans="1:11" x14ac:dyDescent="0.25">
      <c r="B504" s="5" t="s">
        <v>150</v>
      </c>
      <c r="C504" s="5" t="s">
        <v>1210</v>
      </c>
      <c r="D504" s="5" t="s">
        <v>1209</v>
      </c>
      <c r="E504" s="5" t="s">
        <v>1208</v>
      </c>
      <c r="F504" s="39" t="s">
        <v>2167</v>
      </c>
      <c r="G504" s="29">
        <v>3</v>
      </c>
      <c r="H504" s="1"/>
      <c r="I504" s="1"/>
      <c r="J504" s="4" t="s">
        <v>1211</v>
      </c>
      <c r="K504" s="4" t="s">
        <v>377</v>
      </c>
    </row>
    <row r="505" spans="1:11" x14ac:dyDescent="0.25">
      <c r="B505" s="5" t="s">
        <v>150</v>
      </c>
      <c r="C505" s="5" t="s">
        <v>1210</v>
      </c>
      <c r="D505" s="5" t="s">
        <v>1209</v>
      </c>
      <c r="E505" s="5" t="s">
        <v>1208</v>
      </c>
      <c r="F505" s="39" t="s">
        <v>2167</v>
      </c>
      <c r="G505" s="29">
        <v>4</v>
      </c>
      <c r="H505" s="1"/>
      <c r="I505" s="1"/>
      <c r="J505" s="4" t="s">
        <v>1061</v>
      </c>
      <c r="K505" s="4" t="s">
        <v>373</v>
      </c>
    </row>
    <row r="506" spans="1:11" x14ac:dyDescent="0.25">
      <c r="A506" s="8"/>
      <c r="B506" s="8" t="s">
        <v>150</v>
      </c>
      <c r="C506" s="8" t="s">
        <v>1188</v>
      </c>
      <c r="D506" s="8" t="s">
        <v>1207</v>
      </c>
      <c r="E506" s="16"/>
      <c r="F506" s="16"/>
      <c r="G506" s="28"/>
      <c r="H506" s="15"/>
      <c r="I506" s="15"/>
      <c r="J506" s="14"/>
      <c r="K506" s="14"/>
    </row>
    <row r="507" spans="1:11" ht="31.5" x14ac:dyDescent="0.25">
      <c r="A507" s="8"/>
      <c r="B507" s="8" t="s">
        <v>150</v>
      </c>
      <c r="C507" s="8" t="s">
        <v>1188</v>
      </c>
      <c r="D507" s="8" t="s">
        <v>1187</v>
      </c>
      <c r="E507" s="8" t="s">
        <v>1206</v>
      </c>
      <c r="F507" s="42" t="s">
        <v>2168</v>
      </c>
      <c r="G507" s="8"/>
      <c r="H507" s="13"/>
      <c r="I507" s="13"/>
      <c r="J507" s="2" t="s">
        <v>1205</v>
      </c>
      <c r="K507" s="3"/>
    </row>
    <row r="508" spans="1:11" x14ac:dyDescent="0.25">
      <c r="A508" s="5" t="s">
        <v>1204</v>
      </c>
      <c r="B508" s="5" t="s">
        <v>150</v>
      </c>
      <c r="C508" s="5" t="s">
        <v>1188</v>
      </c>
      <c r="D508" s="5" t="s">
        <v>1187</v>
      </c>
      <c r="E508" s="5" t="s">
        <v>1197</v>
      </c>
      <c r="F508" s="39" t="s">
        <v>2169</v>
      </c>
      <c r="H508" s="1"/>
      <c r="I508" s="1"/>
      <c r="J508" s="20" t="s">
        <v>1203</v>
      </c>
      <c r="K508" s="4"/>
    </row>
    <row r="509" spans="1:11" x14ac:dyDescent="0.25">
      <c r="B509" s="5" t="s">
        <v>150</v>
      </c>
      <c r="C509" s="5" t="s">
        <v>1188</v>
      </c>
      <c r="D509" s="5" t="s">
        <v>1187</v>
      </c>
      <c r="E509" s="5" t="s">
        <v>1197</v>
      </c>
      <c r="F509" s="39" t="s">
        <v>2169</v>
      </c>
      <c r="G509" s="5" t="s">
        <v>330</v>
      </c>
      <c r="H509" s="1"/>
      <c r="I509" s="1"/>
      <c r="J509" s="4" t="s">
        <v>1202</v>
      </c>
      <c r="K509" s="4" t="s">
        <v>388</v>
      </c>
    </row>
    <row r="510" spans="1:11" x14ac:dyDescent="0.25">
      <c r="B510" s="5" t="s">
        <v>150</v>
      </c>
      <c r="C510" s="5" t="s">
        <v>1188</v>
      </c>
      <c r="D510" s="5" t="s">
        <v>1187</v>
      </c>
      <c r="E510" s="5" t="s">
        <v>1197</v>
      </c>
      <c r="F510" s="39" t="s">
        <v>2169</v>
      </c>
      <c r="G510" s="5" t="s">
        <v>219</v>
      </c>
      <c r="H510" s="1"/>
      <c r="I510" s="1"/>
      <c r="J510" s="4" t="s">
        <v>1201</v>
      </c>
      <c r="K510" s="4" t="s">
        <v>1200</v>
      </c>
    </row>
    <row r="511" spans="1:11" x14ac:dyDescent="0.25">
      <c r="B511" s="5" t="s">
        <v>150</v>
      </c>
      <c r="C511" s="5" t="s">
        <v>1188</v>
      </c>
      <c r="D511" s="5" t="s">
        <v>1187</v>
      </c>
      <c r="E511" s="5" t="s">
        <v>1197</v>
      </c>
      <c r="F511" s="39" t="s">
        <v>2169</v>
      </c>
      <c r="G511" s="5" t="s">
        <v>1199</v>
      </c>
      <c r="H511" s="1"/>
      <c r="I511" s="1"/>
      <c r="J511" s="4" t="s">
        <v>1198</v>
      </c>
      <c r="K511" s="4" t="s">
        <v>383</v>
      </c>
    </row>
    <row r="512" spans="1:11" x14ac:dyDescent="0.25">
      <c r="B512" s="5" t="s">
        <v>150</v>
      </c>
      <c r="C512" s="5" t="s">
        <v>1188</v>
      </c>
      <c r="D512" s="5" t="s">
        <v>1187</v>
      </c>
      <c r="E512" s="5" t="s">
        <v>1197</v>
      </c>
      <c r="F512" s="39" t="s">
        <v>2169</v>
      </c>
      <c r="G512" s="5" t="s">
        <v>375</v>
      </c>
      <c r="H512" s="1"/>
      <c r="I512" s="1"/>
      <c r="J512" s="4" t="s">
        <v>1196</v>
      </c>
      <c r="K512" s="4" t="s">
        <v>867</v>
      </c>
    </row>
    <row r="513" spans="1:11" x14ac:dyDescent="0.25">
      <c r="A513" s="5" t="s">
        <v>1195</v>
      </c>
      <c r="B513" s="5" t="s">
        <v>150</v>
      </c>
      <c r="C513" s="5" t="s">
        <v>1188</v>
      </c>
      <c r="D513" s="5" t="s">
        <v>1187</v>
      </c>
      <c r="E513" s="5" t="s">
        <v>1186</v>
      </c>
      <c r="F513" s="39" t="s">
        <v>2170</v>
      </c>
      <c r="H513" s="1"/>
      <c r="I513" s="1"/>
      <c r="J513" s="20" t="s">
        <v>1194</v>
      </c>
      <c r="K513" s="4"/>
    </row>
    <row r="514" spans="1:11" x14ac:dyDescent="0.25">
      <c r="B514" s="5" t="s">
        <v>150</v>
      </c>
      <c r="C514" s="5" t="s">
        <v>1188</v>
      </c>
      <c r="D514" s="5" t="s">
        <v>1187</v>
      </c>
      <c r="E514" s="5" t="s">
        <v>1186</v>
      </c>
      <c r="F514" s="39" t="s">
        <v>2170</v>
      </c>
      <c r="G514" s="5" t="s">
        <v>323</v>
      </c>
      <c r="H514" s="1"/>
      <c r="I514" s="1"/>
      <c r="J514" s="4" t="s">
        <v>1193</v>
      </c>
      <c r="K514" s="4" t="s">
        <v>1192</v>
      </c>
    </row>
    <row r="515" spans="1:11" x14ac:dyDescent="0.25">
      <c r="B515" s="5" t="s">
        <v>150</v>
      </c>
      <c r="C515" s="5" t="s">
        <v>1188</v>
      </c>
      <c r="D515" s="5" t="s">
        <v>1187</v>
      </c>
      <c r="E515" s="5" t="s">
        <v>1186</v>
      </c>
      <c r="F515" s="39" t="s">
        <v>2170</v>
      </c>
      <c r="G515" s="5" t="s">
        <v>1021</v>
      </c>
      <c r="H515" s="1"/>
      <c r="I515" s="1"/>
      <c r="J515" s="4" t="s">
        <v>1191</v>
      </c>
      <c r="K515" s="4" t="s">
        <v>1190</v>
      </c>
    </row>
    <row r="516" spans="1:11" x14ac:dyDescent="0.25">
      <c r="B516" s="5" t="s">
        <v>150</v>
      </c>
      <c r="C516" s="5" t="s">
        <v>1188</v>
      </c>
      <c r="D516" s="5" t="s">
        <v>1187</v>
      </c>
      <c r="E516" s="5" t="s">
        <v>1186</v>
      </c>
      <c r="F516" s="39" t="s">
        <v>2170</v>
      </c>
      <c r="G516" s="5" t="s">
        <v>333</v>
      </c>
      <c r="H516" s="1"/>
      <c r="I516" s="1"/>
      <c r="J516" s="4" t="s">
        <v>332</v>
      </c>
      <c r="K516" s="4" t="s">
        <v>1189</v>
      </c>
    </row>
    <row r="517" spans="1:11" x14ac:dyDescent="0.25">
      <c r="B517" s="5" t="s">
        <v>150</v>
      </c>
      <c r="C517" s="5" t="s">
        <v>1188</v>
      </c>
      <c r="D517" s="5" t="s">
        <v>1187</v>
      </c>
      <c r="E517" s="5" t="s">
        <v>1186</v>
      </c>
      <c r="F517" s="39" t="s">
        <v>2170</v>
      </c>
      <c r="G517" s="5" t="s">
        <v>319</v>
      </c>
      <c r="H517" s="1"/>
      <c r="I517" s="1"/>
      <c r="J517" s="4" t="s">
        <v>1185</v>
      </c>
      <c r="K517" s="4" t="s">
        <v>1184</v>
      </c>
    </row>
    <row r="518" spans="1:11" ht="15.75" x14ac:dyDescent="0.25">
      <c r="A518" s="8" t="s">
        <v>1183</v>
      </c>
      <c r="B518" s="8" t="s">
        <v>150</v>
      </c>
      <c r="C518" s="8" t="s">
        <v>986</v>
      </c>
      <c r="D518" s="8" t="s">
        <v>1069</v>
      </c>
      <c r="E518" s="8" t="s">
        <v>1172</v>
      </c>
      <c r="F518" s="42" t="s">
        <v>2171</v>
      </c>
      <c r="G518" s="8"/>
      <c r="H518" s="13"/>
      <c r="I518" s="13"/>
      <c r="J518" s="2" t="s">
        <v>1182</v>
      </c>
      <c r="K518" s="3"/>
    </row>
    <row r="519" spans="1:11" x14ac:dyDescent="0.25">
      <c r="B519" s="5" t="s">
        <v>150</v>
      </c>
      <c r="C519" s="5" t="s">
        <v>986</v>
      </c>
      <c r="D519" s="5" t="s">
        <v>1069</v>
      </c>
      <c r="E519" s="5" t="s">
        <v>1172</v>
      </c>
      <c r="F519" s="39" t="s">
        <v>2171</v>
      </c>
      <c r="H519" s="1"/>
      <c r="I519" s="1"/>
      <c r="J519" s="4" t="s">
        <v>1181</v>
      </c>
      <c r="K519" s="4" t="s">
        <v>1180</v>
      </c>
    </row>
    <row r="520" spans="1:11" x14ac:dyDescent="0.25">
      <c r="B520" s="5" t="s">
        <v>150</v>
      </c>
      <c r="C520" s="5" t="s">
        <v>986</v>
      </c>
      <c r="D520" s="5" t="s">
        <v>1069</v>
      </c>
      <c r="E520" s="5" t="s">
        <v>1172</v>
      </c>
      <c r="F520" s="39" t="s">
        <v>2171</v>
      </c>
      <c r="H520" s="1"/>
      <c r="I520" s="1"/>
      <c r="J520" s="4" t="s">
        <v>1144</v>
      </c>
      <c r="K520" s="4" t="s">
        <v>1179</v>
      </c>
    </row>
    <row r="521" spans="1:11" x14ac:dyDescent="0.25">
      <c r="B521" s="5" t="s">
        <v>150</v>
      </c>
      <c r="C521" s="5" t="s">
        <v>986</v>
      </c>
      <c r="D521" s="5" t="s">
        <v>1069</v>
      </c>
      <c r="E521" s="5" t="s">
        <v>1172</v>
      </c>
      <c r="F521" s="39" t="s">
        <v>2171</v>
      </c>
      <c r="H521" s="1"/>
      <c r="I521" s="1"/>
      <c r="J521" s="4" t="s">
        <v>1145</v>
      </c>
      <c r="K521" s="4" t="s">
        <v>1178</v>
      </c>
    </row>
    <row r="522" spans="1:11" x14ac:dyDescent="0.25">
      <c r="B522" s="5" t="s">
        <v>150</v>
      </c>
      <c r="C522" s="5" t="s">
        <v>986</v>
      </c>
      <c r="D522" s="5" t="s">
        <v>1069</v>
      </c>
      <c r="E522" s="5" t="s">
        <v>1172</v>
      </c>
      <c r="F522" s="39" t="s">
        <v>2171</v>
      </c>
      <c r="H522" s="1"/>
      <c r="I522" s="1"/>
      <c r="J522" s="4" t="s">
        <v>1146</v>
      </c>
      <c r="K522" s="4" t="s">
        <v>1177</v>
      </c>
    </row>
    <row r="523" spans="1:11" x14ac:dyDescent="0.25">
      <c r="B523" s="5" t="s">
        <v>150</v>
      </c>
      <c r="C523" s="5" t="s">
        <v>986</v>
      </c>
      <c r="D523" s="5" t="s">
        <v>1069</v>
      </c>
      <c r="E523" s="5" t="s">
        <v>1172</v>
      </c>
      <c r="F523" s="39" t="s">
        <v>2171</v>
      </c>
      <c r="H523" s="1"/>
      <c r="I523" s="1"/>
      <c r="J523" s="4" t="s">
        <v>1147</v>
      </c>
      <c r="K523" s="4" t="s">
        <v>1176</v>
      </c>
    </row>
    <row r="524" spans="1:11" x14ac:dyDescent="0.25">
      <c r="B524" s="5" t="s">
        <v>150</v>
      </c>
      <c r="C524" s="5" t="s">
        <v>986</v>
      </c>
      <c r="D524" s="5" t="s">
        <v>1069</v>
      </c>
      <c r="E524" s="5" t="s">
        <v>1172</v>
      </c>
      <c r="F524" s="39" t="s">
        <v>2171</v>
      </c>
      <c r="H524" s="1"/>
      <c r="I524" s="1"/>
      <c r="J524" s="4" t="s">
        <v>1175</v>
      </c>
      <c r="K524" s="4" t="s">
        <v>1174</v>
      </c>
    </row>
    <row r="525" spans="1:11" x14ac:dyDescent="0.25">
      <c r="B525" s="5" t="s">
        <v>150</v>
      </c>
      <c r="C525" s="5" t="s">
        <v>986</v>
      </c>
      <c r="D525" s="5" t="s">
        <v>1069</v>
      </c>
      <c r="E525" s="5" t="s">
        <v>1172</v>
      </c>
      <c r="F525" s="39" t="s">
        <v>2171</v>
      </c>
      <c r="H525" s="1"/>
      <c r="I525" s="1"/>
      <c r="J525" s="4" t="s">
        <v>1173</v>
      </c>
      <c r="K525" s="4" t="s">
        <v>1171</v>
      </c>
    </row>
    <row r="526" spans="1:11" x14ac:dyDescent="0.25">
      <c r="B526" s="5" t="s">
        <v>150</v>
      </c>
      <c r="C526" s="5" t="s">
        <v>986</v>
      </c>
      <c r="D526" s="5" t="s">
        <v>1069</v>
      </c>
      <c r="E526" s="5" t="s">
        <v>1172</v>
      </c>
      <c r="F526" s="39" t="s">
        <v>2171</v>
      </c>
      <c r="H526" s="1"/>
      <c r="I526" s="1"/>
      <c r="J526" s="4" t="s">
        <v>417</v>
      </c>
      <c r="K526" s="4" t="s">
        <v>1171</v>
      </c>
    </row>
    <row r="527" spans="1:11" ht="15.75" x14ac:dyDescent="0.25">
      <c r="A527" s="5" t="s">
        <v>1170</v>
      </c>
      <c r="B527" s="5" t="s">
        <v>150</v>
      </c>
      <c r="C527" s="5" t="s">
        <v>986</v>
      </c>
      <c r="D527" s="5" t="s">
        <v>1069</v>
      </c>
      <c r="E527" s="5" t="s">
        <v>1152</v>
      </c>
      <c r="F527" s="39" t="s">
        <v>2172</v>
      </c>
      <c r="H527" s="1"/>
      <c r="I527" s="1"/>
      <c r="J527" s="2" t="s">
        <v>1169</v>
      </c>
      <c r="K527" s="4"/>
    </row>
    <row r="528" spans="1:11" x14ac:dyDescent="0.25">
      <c r="B528" s="5" t="s">
        <v>150</v>
      </c>
      <c r="C528" s="5" t="s">
        <v>986</v>
      </c>
      <c r="D528" s="5" t="s">
        <v>1069</v>
      </c>
      <c r="E528" s="5" t="s">
        <v>1152</v>
      </c>
      <c r="F528" s="39" t="s">
        <v>2172</v>
      </c>
      <c r="H528" s="1"/>
      <c r="I528" s="1"/>
      <c r="J528" s="4" t="s">
        <v>323</v>
      </c>
      <c r="K528" s="4" t="s">
        <v>1168</v>
      </c>
    </row>
    <row r="529" spans="1:11" x14ac:dyDescent="0.25">
      <c r="B529" s="5" t="s">
        <v>150</v>
      </c>
      <c r="C529" s="5" t="s">
        <v>986</v>
      </c>
      <c r="D529" s="5" t="s">
        <v>1069</v>
      </c>
      <c r="E529" s="5" t="s">
        <v>1152</v>
      </c>
      <c r="F529" s="39" t="s">
        <v>2172</v>
      </c>
      <c r="H529" s="1"/>
      <c r="I529" s="1"/>
      <c r="J529" s="4" t="s">
        <v>1113</v>
      </c>
      <c r="K529" s="4" t="s">
        <v>1167</v>
      </c>
    </row>
    <row r="530" spans="1:11" x14ac:dyDescent="0.25">
      <c r="B530" s="5" t="s">
        <v>150</v>
      </c>
      <c r="C530" s="5" t="s">
        <v>986</v>
      </c>
      <c r="D530" s="5" t="s">
        <v>1069</v>
      </c>
      <c r="E530" s="5" t="s">
        <v>1152</v>
      </c>
      <c r="F530" s="39" t="s">
        <v>2172</v>
      </c>
      <c r="H530" s="1"/>
      <c r="I530" s="1"/>
      <c r="J530" s="4" t="s">
        <v>910</v>
      </c>
      <c r="K530" s="4" t="s">
        <v>1166</v>
      </c>
    </row>
    <row r="531" spans="1:11" x14ac:dyDescent="0.25">
      <c r="B531" s="5" t="s">
        <v>150</v>
      </c>
      <c r="C531" s="5" t="s">
        <v>986</v>
      </c>
      <c r="D531" s="5" t="s">
        <v>1069</v>
      </c>
      <c r="E531" s="5" t="s">
        <v>1152</v>
      </c>
      <c r="F531" s="39" t="s">
        <v>2172</v>
      </c>
      <c r="H531" s="1"/>
      <c r="I531" s="1"/>
      <c r="J531" s="4" t="s">
        <v>1165</v>
      </c>
      <c r="K531" s="4" t="s">
        <v>1164</v>
      </c>
    </row>
    <row r="532" spans="1:11" x14ac:dyDescent="0.25">
      <c r="B532" s="5" t="s">
        <v>150</v>
      </c>
      <c r="C532" s="5" t="s">
        <v>986</v>
      </c>
      <c r="D532" s="5" t="s">
        <v>1069</v>
      </c>
      <c r="E532" s="5" t="s">
        <v>1152</v>
      </c>
      <c r="F532" s="39" t="s">
        <v>2172</v>
      </c>
      <c r="H532" s="1"/>
      <c r="I532" s="1"/>
      <c r="J532" s="4" t="s">
        <v>1163</v>
      </c>
      <c r="K532" s="4" t="s">
        <v>1162</v>
      </c>
    </row>
    <row r="533" spans="1:11" x14ac:dyDescent="0.25">
      <c r="B533" s="5" t="s">
        <v>150</v>
      </c>
      <c r="C533" s="5" t="s">
        <v>986</v>
      </c>
      <c r="D533" s="5" t="s">
        <v>1069</v>
      </c>
      <c r="E533" s="5" t="s">
        <v>1152</v>
      </c>
      <c r="F533" s="39" t="s">
        <v>2172</v>
      </c>
      <c r="H533" s="1"/>
      <c r="I533" s="1"/>
      <c r="J533" s="4" t="s">
        <v>1161</v>
      </c>
      <c r="K533" s="4" t="s">
        <v>1160</v>
      </c>
    </row>
    <row r="534" spans="1:11" x14ac:dyDescent="0.25">
      <c r="B534" s="5" t="s">
        <v>150</v>
      </c>
      <c r="C534" s="5" t="s">
        <v>986</v>
      </c>
      <c r="D534" s="5" t="s">
        <v>1069</v>
      </c>
      <c r="E534" s="5" t="s">
        <v>1152</v>
      </c>
      <c r="F534" s="39" t="s">
        <v>2172</v>
      </c>
      <c r="H534" s="1"/>
      <c r="I534" s="1"/>
      <c r="J534" s="4" t="s">
        <v>764</v>
      </c>
      <c r="K534" s="4" t="s">
        <v>1159</v>
      </c>
    </row>
    <row r="535" spans="1:11" x14ac:dyDescent="0.25">
      <c r="B535" s="5" t="s">
        <v>150</v>
      </c>
      <c r="C535" s="5" t="s">
        <v>986</v>
      </c>
      <c r="D535" s="5" t="s">
        <v>1069</v>
      </c>
      <c r="E535" s="5" t="s">
        <v>1152</v>
      </c>
      <c r="F535" s="39" t="s">
        <v>2172</v>
      </c>
      <c r="H535" s="1"/>
      <c r="I535" s="1"/>
      <c r="J535" s="4" t="s">
        <v>1158</v>
      </c>
      <c r="K535" s="4" t="s">
        <v>1157</v>
      </c>
    </row>
    <row r="536" spans="1:11" x14ac:dyDescent="0.25">
      <c r="B536" s="5" t="s">
        <v>150</v>
      </c>
      <c r="C536" s="5" t="s">
        <v>986</v>
      </c>
      <c r="D536" s="5" t="s">
        <v>1069</v>
      </c>
      <c r="E536" s="5" t="s">
        <v>1152</v>
      </c>
      <c r="F536" s="39" t="s">
        <v>2172</v>
      </c>
      <c r="H536" s="1"/>
      <c r="I536" s="1"/>
      <c r="J536" s="4" t="s">
        <v>1102</v>
      </c>
      <c r="K536" s="4" t="s">
        <v>1156</v>
      </c>
    </row>
    <row r="537" spans="1:11" x14ac:dyDescent="0.25">
      <c r="B537" s="5" t="s">
        <v>150</v>
      </c>
      <c r="C537" s="5" t="s">
        <v>986</v>
      </c>
      <c r="D537" s="5" t="s">
        <v>1069</v>
      </c>
      <c r="E537" s="5" t="s">
        <v>1152</v>
      </c>
      <c r="F537" s="39" t="s">
        <v>2172</v>
      </c>
      <c r="H537" s="1"/>
      <c r="I537" s="1"/>
      <c r="J537" s="4" t="s">
        <v>896</v>
      </c>
      <c r="K537" s="4" t="s">
        <v>1155</v>
      </c>
    </row>
    <row r="538" spans="1:11" x14ac:dyDescent="0.25">
      <c r="B538" s="5" t="s">
        <v>150</v>
      </c>
      <c r="C538" s="5" t="s">
        <v>986</v>
      </c>
      <c r="D538" s="5" t="s">
        <v>1069</v>
      </c>
      <c r="E538" s="5" t="s">
        <v>1152</v>
      </c>
      <c r="F538" s="39" t="s">
        <v>2172</v>
      </c>
      <c r="H538" s="1"/>
      <c r="I538" s="1"/>
      <c r="J538" s="4" t="s">
        <v>1154</v>
      </c>
      <c r="K538" s="4" t="s">
        <v>1153</v>
      </c>
    </row>
    <row r="539" spans="1:11" x14ac:dyDescent="0.25">
      <c r="B539" s="5" t="s">
        <v>150</v>
      </c>
      <c r="C539" s="5" t="s">
        <v>986</v>
      </c>
      <c r="D539" s="5" t="s">
        <v>1069</v>
      </c>
      <c r="E539" s="5" t="s">
        <v>1152</v>
      </c>
      <c r="F539" s="39" t="s">
        <v>2172</v>
      </c>
      <c r="H539" s="1"/>
      <c r="I539" s="1"/>
      <c r="J539" s="4" t="s">
        <v>219</v>
      </c>
      <c r="K539" s="4" t="s">
        <v>417</v>
      </c>
    </row>
    <row r="540" spans="1:11" x14ac:dyDescent="0.25">
      <c r="B540" s="5" t="s">
        <v>150</v>
      </c>
      <c r="C540" s="5" t="s">
        <v>986</v>
      </c>
      <c r="D540" s="5" t="s">
        <v>1069</v>
      </c>
      <c r="E540" s="5" t="s">
        <v>1152</v>
      </c>
      <c r="F540" s="39" t="s">
        <v>2172</v>
      </c>
      <c r="H540" s="1"/>
      <c r="I540" s="1"/>
      <c r="J540" s="4" t="s">
        <v>1151</v>
      </c>
      <c r="K540" s="4" t="s">
        <v>1150</v>
      </c>
    </row>
    <row r="541" spans="1:11" ht="15.75" x14ac:dyDescent="0.25">
      <c r="A541" s="5" t="s">
        <v>1149</v>
      </c>
      <c r="B541" s="5" t="s">
        <v>150</v>
      </c>
      <c r="C541" s="5" t="s">
        <v>986</v>
      </c>
      <c r="D541" s="5" t="s">
        <v>1069</v>
      </c>
      <c r="E541" s="5" t="s">
        <v>1134</v>
      </c>
      <c r="F541" s="39" t="s">
        <v>2173</v>
      </c>
      <c r="H541" s="1"/>
      <c r="I541" s="1"/>
      <c r="J541" s="2" t="s">
        <v>1148</v>
      </c>
    </row>
    <row r="542" spans="1:11" x14ac:dyDescent="0.25">
      <c r="B542" s="5" t="s">
        <v>150</v>
      </c>
      <c r="C542" s="5" t="s">
        <v>986</v>
      </c>
      <c r="D542" s="5" t="s">
        <v>1069</v>
      </c>
      <c r="E542" s="5" t="s">
        <v>1134</v>
      </c>
      <c r="F542" s="39" t="s">
        <v>2173</v>
      </c>
      <c r="G542" s="5" t="s">
        <v>323</v>
      </c>
      <c r="H542" s="1"/>
      <c r="I542" s="1"/>
      <c r="J542" s="4" t="s">
        <v>1117</v>
      </c>
      <c r="K542" s="4" t="s">
        <v>1147</v>
      </c>
    </row>
    <row r="543" spans="1:11" x14ac:dyDescent="0.25">
      <c r="B543" s="5" t="s">
        <v>150</v>
      </c>
      <c r="C543" s="5" t="s">
        <v>986</v>
      </c>
      <c r="D543" s="5" t="s">
        <v>1069</v>
      </c>
      <c r="E543" s="5" t="s">
        <v>1134</v>
      </c>
      <c r="F543" s="39" t="s">
        <v>2173</v>
      </c>
      <c r="G543" s="5" t="s">
        <v>323</v>
      </c>
      <c r="H543" s="1"/>
      <c r="I543" s="1"/>
      <c r="J543" s="4" t="s">
        <v>1120</v>
      </c>
      <c r="K543" s="4" t="s">
        <v>1146</v>
      </c>
    </row>
    <row r="544" spans="1:11" x14ac:dyDescent="0.25">
      <c r="B544" s="5" t="s">
        <v>150</v>
      </c>
      <c r="C544" s="5" t="s">
        <v>986</v>
      </c>
      <c r="D544" s="5" t="s">
        <v>1069</v>
      </c>
      <c r="E544" s="5" t="s">
        <v>1134</v>
      </c>
      <c r="F544" s="39" t="s">
        <v>2173</v>
      </c>
      <c r="G544" s="5" t="s">
        <v>323</v>
      </c>
      <c r="H544" s="1"/>
      <c r="I544" s="1"/>
      <c r="J544" s="4" t="s">
        <v>843</v>
      </c>
      <c r="K544" s="4" t="s">
        <v>1145</v>
      </c>
    </row>
    <row r="545" spans="1:12" x14ac:dyDescent="0.25">
      <c r="B545" s="5" t="s">
        <v>150</v>
      </c>
      <c r="C545" s="5" t="s">
        <v>986</v>
      </c>
      <c r="D545" s="5" t="s">
        <v>1069</v>
      </c>
      <c r="E545" s="5" t="s">
        <v>1134</v>
      </c>
      <c r="F545" s="39" t="s">
        <v>2173</v>
      </c>
      <c r="G545" s="5" t="s">
        <v>323</v>
      </c>
      <c r="H545" s="1"/>
      <c r="I545" s="1"/>
      <c r="J545" s="4" t="s">
        <v>1123</v>
      </c>
      <c r="K545" s="4" t="s">
        <v>1144</v>
      </c>
    </row>
    <row r="546" spans="1:12" x14ac:dyDescent="0.25">
      <c r="B546" s="5" t="s">
        <v>150</v>
      </c>
      <c r="C546" s="5" t="s">
        <v>986</v>
      </c>
      <c r="D546" s="5" t="s">
        <v>1069</v>
      </c>
      <c r="E546" s="5" t="s">
        <v>1134</v>
      </c>
      <c r="F546" s="39" t="s">
        <v>2173</v>
      </c>
      <c r="G546" s="5" t="s">
        <v>323</v>
      </c>
      <c r="H546" s="1"/>
      <c r="I546" s="1"/>
      <c r="J546" s="4" t="s">
        <v>1125</v>
      </c>
      <c r="K546" s="4" t="s">
        <v>1143</v>
      </c>
    </row>
    <row r="547" spans="1:12" x14ac:dyDescent="0.25">
      <c r="B547" s="5" t="s">
        <v>150</v>
      </c>
      <c r="C547" s="5" t="s">
        <v>986</v>
      </c>
      <c r="D547" s="5" t="s">
        <v>1069</v>
      </c>
      <c r="E547" s="5" t="s">
        <v>1134</v>
      </c>
      <c r="F547" s="39" t="s">
        <v>2173</v>
      </c>
      <c r="G547" s="5" t="s">
        <v>1113</v>
      </c>
      <c r="H547" s="1"/>
      <c r="I547" s="1"/>
      <c r="J547" s="4" t="s">
        <v>1142</v>
      </c>
      <c r="K547" s="4" t="s">
        <v>1141</v>
      </c>
    </row>
    <row r="548" spans="1:12" x14ac:dyDescent="0.25">
      <c r="B548" s="5" t="s">
        <v>150</v>
      </c>
      <c r="C548" s="5" t="s">
        <v>986</v>
      </c>
      <c r="D548" s="5" t="s">
        <v>1069</v>
      </c>
      <c r="E548" s="5" t="s">
        <v>1134</v>
      </c>
      <c r="F548" s="39" t="s">
        <v>2173</v>
      </c>
      <c r="G548" s="5" t="s">
        <v>1113</v>
      </c>
      <c r="H548" s="1"/>
      <c r="I548" s="1"/>
      <c r="J548" s="4" t="s">
        <v>1140</v>
      </c>
      <c r="K548" s="4" t="s">
        <v>1139</v>
      </c>
    </row>
    <row r="549" spans="1:12" x14ac:dyDescent="0.25">
      <c r="B549" s="5" t="s">
        <v>150</v>
      </c>
      <c r="C549" s="5" t="s">
        <v>986</v>
      </c>
      <c r="D549" s="5" t="s">
        <v>1069</v>
      </c>
      <c r="E549" s="5" t="s">
        <v>1134</v>
      </c>
      <c r="F549" s="39" t="s">
        <v>2173</v>
      </c>
      <c r="G549" s="5" t="s">
        <v>1113</v>
      </c>
      <c r="H549" s="1"/>
      <c r="I549" s="1"/>
      <c r="J549" s="4" t="s">
        <v>1138</v>
      </c>
      <c r="K549" s="4" t="s">
        <v>1137</v>
      </c>
    </row>
    <row r="550" spans="1:12" x14ac:dyDescent="0.25">
      <c r="B550" s="5" t="s">
        <v>150</v>
      </c>
      <c r="C550" s="5" t="s">
        <v>986</v>
      </c>
      <c r="D550" s="5" t="s">
        <v>1069</v>
      </c>
      <c r="E550" s="5" t="s">
        <v>1134</v>
      </c>
      <c r="F550" s="39" t="s">
        <v>2173</v>
      </c>
      <c r="G550" s="5" t="s">
        <v>910</v>
      </c>
      <c r="H550" s="1"/>
      <c r="I550" s="1"/>
      <c r="J550" s="4" t="s">
        <v>1136</v>
      </c>
      <c r="K550" s="4" t="s">
        <v>1135</v>
      </c>
    </row>
    <row r="551" spans="1:12" x14ac:dyDescent="0.25">
      <c r="B551" s="5" t="s">
        <v>150</v>
      </c>
      <c r="C551" s="5" t="s">
        <v>986</v>
      </c>
      <c r="D551" s="5" t="s">
        <v>1069</v>
      </c>
      <c r="E551" s="5" t="s">
        <v>1134</v>
      </c>
      <c r="F551" s="39" t="s">
        <v>2173</v>
      </c>
      <c r="G551" s="5" t="s">
        <v>910</v>
      </c>
      <c r="H551" s="1"/>
      <c r="I551" s="1"/>
      <c r="J551" s="4" t="s">
        <v>1133</v>
      </c>
      <c r="K551" s="4" t="s">
        <v>1132</v>
      </c>
    </row>
    <row r="552" spans="1:12" ht="15.75" x14ac:dyDescent="0.25">
      <c r="A552" s="8" t="s">
        <v>1131</v>
      </c>
      <c r="B552" s="8" t="s">
        <v>150</v>
      </c>
      <c r="C552" s="8" t="s">
        <v>986</v>
      </c>
      <c r="D552" s="8" t="s">
        <v>1069</v>
      </c>
      <c r="E552" s="8" t="s">
        <v>1068</v>
      </c>
      <c r="F552" s="42" t="s">
        <v>2174</v>
      </c>
      <c r="G552" s="8"/>
      <c r="H552" s="13"/>
      <c r="I552" s="13"/>
      <c r="J552" s="2" t="s">
        <v>1130</v>
      </c>
      <c r="K552" s="3" t="s">
        <v>1129</v>
      </c>
      <c r="L552" s="5" t="s">
        <v>1128</v>
      </c>
    </row>
    <row r="553" spans="1:12" x14ac:dyDescent="0.25">
      <c r="B553" s="5" t="s">
        <v>150</v>
      </c>
      <c r="C553" s="5" t="s">
        <v>986</v>
      </c>
      <c r="D553" s="5" t="s">
        <v>1069</v>
      </c>
      <c r="E553" s="5" t="s">
        <v>1068</v>
      </c>
      <c r="F553" s="39" t="s">
        <v>2174</v>
      </c>
      <c r="G553" s="5">
        <v>1</v>
      </c>
      <c r="H553" s="1"/>
      <c r="I553" s="1"/>
      <c r="J553" s="27" t="s">
        <v>1127</v>
      </c>
      <c r="K553" s="4"/>
    </row>
    <row r="554" spans="1:12" x14ac:dyDescent="0.25">
      <c r="B554" s="5" t="s">
        <v>150</v>
      </c>
      <c r="C554" s="5" t="s">
        <v>986</v>
      </c>
      <c r="D554" s="5" t="s">
        <v>1069</v>
      </c>
      <c r="E554" s="5" t="s">
        <v>1068</v>
      </c>
      <c r="F554" s="39" t="s">
        <v>2174</v>
      </c>
      <c r="G554" s="5">
        <v>1</v>
      </c>
      <c r="H554" s="1" t="s">
        <v>1118</v>
      </c>
      <c r="I554" s="1" t="s">
        <v>323</v>
      </c>
      <c r="J554" s="26" t="s">
        <v>1126</v>
      </c>
      <c r="K554" s="4" t="s">
        <v>1115</v>
      </c>
    </row>
    <row r="555" spans="1:12" x14ac:dyDescent="0.25">
      <c r="B555" s="5" t="s">
        <v>150</v>
      </c>
      <c r="C555" s="5" t="s">
        <v>986</v>
      </c>
      <c r="D555" s="5" t="s">
        <v>1069</v>
      </c>
      <c r="E555" s="5" t="s">
        <v>1068</v>
      </c>
      <c r="F555" s="39" t="s">
        <v>2174</v>
      </c>
      <c r="G555" s="5">
        <v>1</v>
      </c>
      <c r="H555" s="1" t="s">
        <v>1118</v>
      </c>
      <c r="I555" s="1" t="s">
        <v>1125</v>
      </c>
      <c r="J555" s="26" t="s">
        <v>1124</v>
      </c>
      <c r="K555" s="4" t="s">
        <v>1115</v>
      </c>
    </row>
    <row r="556" spans="1:12" x14ac:dyDescent="0.25">
      <c r="B556" s="5" t="s">
        <v>150</v>
      </c>
      <c r="C556" s="5" t="s">
        <v>986</v>
      </c>
      <c r="D556" s="5" t="s">
        <v>1069</v>
      </c>
      <c r="E556" s="5" t="s">
        <v>1068</v>
      </c>
      <c r="F556" s="39" t="s">
        <v>2174</v>
      </c>
      <c r="G556" s="5">
        <v>1</v>
      </c>
      <c r="H556" s="1" t="s">
        <v>1118</v>
      </c>
      <c r="I556" s="1" t="s">
        <v>1123</v>
      </c>
      <c r="J556" s="26" t="s">
        <v>1122</v>
      </c>
      <c r="K556" s="4" t="s">
        <v>1115</v>
      </c>
    </row>
    <row r="557" spans="1:12" x14ac:dyDescent="0.25">
      <c r="B557" s="5" t="s">
        <v>150</v>
      </c>
      <c r="C557" s="5" t="s">
        <v>986</v>
      </c>
      <c r="D557" s="5" t="s">
        <v>1069</v>
      </c>
      <c r="E557" s="5" t="s">
        <v>1068</v>
      </c>
      <c r="F557" s="39" t="s">
        <v>2174</v>
      </c>
      <c r="G557" s="5">
        <v>1</v>
      </c>
      <c r="H557" s="1" t="s">
        <v>1118</v>
      </c>
      <c r="I557" s="1" t="s">
        <v>843</v>
      </c>
      <c r="J557" s="26" t="s">
        <v>1121</v>
      </c>
      <c r="K557" s="4" t="s">
        <v>1115</v>
      </c>
    </row>
    <row r="558" spans="1:12" x14ac:dyDescent="0.25">
      <c r="B558" s="5" t="s">
        <v>150</v>
      </c>
      <c r="C558" s="5" t="s">
        <v>986</v>
      </c>
      <c r="D558" s="5" t="s">
        <v>1069</v>
      </c>
      <c r="E558" s="5" t="s">
        <v>1068</v>
      </c>
      <c r="F558" s="39" t="s">
        <v>2174</v>
      </c>
      <c r="G558" s="5">
        <v>1</v>
      </c>
      <c r="H558" s="1" t="s">
        <v>1118</v>
      </c>
      <c r="I558" s="1" t="s">
        <v>1120</v>
      </c>
      <c r="J558" s="26" t="s">
        <v>1119</v>
      </c>
      <c r="K558" s="4" t="s">
        <v>1115</v>
      </c>
    </row>
    <row r="559" spans="1:12" x14ac:dyDescent="0.25">
      <c r="B559" s="5" t="s">
        <v>150</v>
      </c>
      <c r="C559" s="5" t="s">
        <v>986</v>
      </c>
      <c r="D559" s="5" t="s">
        <v>1069</v>
      </c>
      <c r="E559" s="5" t="s">
        <v>1068</v>
      </c>
      <c r="F559" s="39" t="s">
        <v>2174</v>
      </c>
      <c r="G559" s="5">
        <v>1</v>
      </c>
      <c r="H559" s="1" t="s">
        <v>1118</v>
      </c>
      <c r="I559" s="1" t="s">
        <v>1117</v>
      </c>
      <c r="J559" s="26" t="s">
        <v>1116</v>
      </c>
      <c r="K559" s="4" t="s">
        <v>1115</v>
      </c>
    </row>
    <row r="560" spans="1:12" x14ac:dyDescent="0.25">
      <c r="B560" s="5" t="s">
        <v>150</v>
      </c>
      <c r="C560" s="5" t="s">
        <v>986</v>
      </c>
      <c r="D560" s="5" t="s">
        <v>1069</v>
      </c>
      <c r="E560" s="5" t="s">
        <v>1068</v>
      </c>
      <c r="F560" s="39" t="s">
        <v>2174</v>
      </c>
      <c r="G560" s="5">
        <v>1</v>
      </c>
      <c r="H560" s="1" t="s">
        <v>1114</v>
      </c>
      <c r="I560" s="1" t="s">
        <v>1113</v>
      </c>
      <c r="J560" s="26" t="s">
        <v>1112</v>
      </c>
      <c r="K560" s="4" t="s">
        <v>1100</v>
      </c>
    </row>
    <row r="561" spans="2:11" x14ac:dyDescent="0.25">
      <c r="B561" s="5" t="s">
        <v>150</v>
      </c>
      <c r="C561" s="5" t="s">
        <v>986</v>
      </c>
      <c r="D561" s="5" t="s">
        <v>1069</v>
      </c>
      <c r="E561" s="5" t="s">
        <v>1068</v>
      </c>
      <c r="F561" s="39" t="s">
        <v>2174</v>
      </c>
      <c r="G561" s="5">
        <v>1</v>
      </c>
      <c r="H561" s="1" t="s">
        <v>1111</v>
      </c>
      <c r="I561" s="1" t="s">
        <v>1110</v>
      </c>
      <c r="J561" s="26" t="s">
        <v>1109</v>
      </c>
      <c r="K561" s="4" t="s">
        <v>1104</v>
      </c>
    </row>
    <row r="562" spans="2:11" ht="30" x14ac:dyDescent="0.25">
      <c r="B562" s="5" t="s">
        <v>150</v>
      </c>
      <c r="C562" s="5" t="s">
        <v>986</v>
      </c>
      <c r="D562" s="5" t="s">
        <v>1069</v>
      </c>
      <c r="E562" s="5" t="s">
        <v>1068</v>
      </c>
      <c r="F562" s="39" t="s">
        <v>2174</v>
      </c>
      <c r="G562" s="5">
        <v>2</v>
      </c>
      <c r="H562" s="1"/>
      <c r="I562" s="1"/>
      <c r="J562" s="27" t="s">
        <v>1108</v>
      </c>
      <c r="K562" s="4"/>
    </row>
    <row r="563" spans="2:11" x14ac:dyDescent="0.25">
      <c r="B563" s="5" t="s">
        <v>150</v>
      </c>
      <c r="C563" s="5" t="s">
        <v>986</v>
      </c>
      <c r="D563" s="5" t="s">
        <v>1069</v>
      </c>
      <c r="E563" s="5" t="s">
        <v>1068</v>
      </c>
      <c r="F563" s="39" t="s">
        <v>2174</v>
      </c>
      <c r="G563" s="5">
        <v>2</v>
      </c>
      <c r="H563" s="1" t="s">
        <v>1103</v>
      </c>
      <c r="I563" s="1"/>
      <c r="J563" s="26" t="s">
        <v>1107</v>
      </c>
      <c r="K563" s="4"/>
    </row>
    <row r="564" spans="2:11" x14ac:dyDescent="0.25">
      <c r="B564" s="5" t="s">
        <v>150</v>
      </c>
      <c r="C564" s="5" t="s">
        <v>986</v>
      </c>
      <c r="D564" s="5" t="s">
        <v>1069</v>
      </c>
      <c r="E564" s="5" t="s">
        <v>1068</v>
      </c>
      <c r="F564" s="39" t="s">
        <v>2174</v>
      </c>
      <c r="G564" s="5">
        <v>2</v>
      </c>
      <c r="H564" s="1" t="s">
        <v>1103</v>
      </c>
      <c r="I564" s="1" t="s">
        <v>1106</v>
      </c>
      <c r="J564" s="26" t="s">
        <v>1105</v>
      </c>
      <c r="K564" s="4" t="s">
        <v>1104</v>
      </c>
    </row>
    <row r="565" spans="2:11" x14ac:dyDescent="0.25">
      <c r="B565" s="5" t="s">
        <v>150</v>
      </c>
      <c r="C565" s="5" t="s">
        <v>986</v>
      </c>
      <c r="D565" s="5" t="s">
        <v>1069</v>
      </c>
      <c r="E565" s="5" t="s">
        <v>1068</v>
      </c>
      <c r="F565" s="39" t="s">
        <v>2174</v>
      </c>
      <c r="G565" s="5">
        <v>2</v>
      </c>
      <c r="H565" s="1" t="s">
        <v>1103</v>
      </c>
      <c r="I565" s="1" t="s">
        <v>1102</v>
      </c>
      <c r="J565" s="26" t="s">
        <v>1101</v>
      </c>
      <c r="K565" s="4" t="s">
        <v>1100</v>
      </c>
    </row>
    <row r="566" spans="2:11" x14ac:dyDescent="0.25">
      <c r="B566" s="5" t="s">
        <v>150</v>
      </c>
      <c r="C566" s="5" t="s">
        <v>986</v>
      </c>
      <c r="D566" s="5" t="s">
        <v>1069</v>
      </c>
      <c r="E566" s="5" t="s">
        <v>1068</v>
      </c>
      <c r="F566" s="39" t="s">
        <v>2174</v>
      </c>
      <c r="G566" s="5">
        <v>2</v>
      </c>
      <c r="H566" s="1" t="s">
        <v>1093</v>
      </c>
      <c r="I566" s="1"/>
      <c r="J566" s="26" t="s">
        <v>1099</v>
      </c>
      <c r="K566" s="4"/>
    </row>
    <row r="567" spans="2:11" x14ac:dyDescent="0.25">
      <c r="B567" s="5" t="s">
        <v>150</v>
      </c>
      <c r="C567" s="5" t="s">
        <v>986</v>
      </c>
      <c r="D567" s="5" t="s">
        <v>1069</v>
      </c>
      <c r="E567" s="5" t="s">
        <v>1068</v>
      </c>
      <c r="F567" s="39" t="s">
        <v>2174</v>
      </c>
      <c r="G567" s="5">
        <v>2</v>
      </c>
      <c r="H567" s="1" t="s">
        <v>1093</v>
      </c>
      <c r="I567" s="1" t="s">
        <v>1098</v>
      </c>
      <c r="J567" s="26" t="s">
        <v>1097</v>
      </c>
      <c r="K567" s="4" t="s">
        <v>1096</v>
      </c>
    </row>
    <row r="568" spans="2:11" x14ac:dyDescent="0.25">
      <c r="B568" s="5" t="s">
        <v>150</v>
      </c>
      <c r="C568" s="5" t="s">
        <v>986</v>
      </c>
      <c r="D568" s="5" t="s">
        <v>1069</v>
      </c>
      <c r="E568" s="5" t="s">
        <v>1068</v>
      </c>
      <c r="F568" s="39" t="s">
        <v>2174</v>
      </c>
      <c r="G568" s="5">
        <v>2</v>
      </c>
      <c r="H568" s="1" t="s">
        <v>1093</v>
      </c>
      <c r="I568" s="1" t="s">
        <v>1046</v>
      </c>
      <c r="J568" s="26" t="s">
        <v>1095</v>
      </c>
      <c r="K568" s="4" t="s">
        <v>1094</v>
      </c>
    </row>
    <row r="569" spans="2:11" x14ac:dyDescent="0.25">
      <c r="B569" s="5" t="s">
        <v>150</v>
      </c>
      <c r="C569" s="5" t="s">
        <v>986</v>
      </c>
      <c r="D569" s="5" t="s">
        <v>1069</v>
      </c>
      <c r="E569" s="5" t="s">
        <v>1068</v>
      </c>
      <c r="F569" s="39" t="s">
        <v>2174</v>
      </c>
      <c r="G569" s="5">
        <v>2</v>
      </c>
      <c r="H569" s="1" t="s">
        <v>1093</v>
      </c>
      <c r="I569" s="1" t="s">
        <v>1092</v>
      </c>
      <c r="J569" s="26" t="s">
        <v>1091</v>
      </c>
      <c r="K569" s="4" t="s">
        <v>1090</v>
      </c>
    </row>
    <row r="570" spans="2:11" x14ac:dyDescent="0.25">
      <c r="B570" s="5" t="s">
        <v>150</v>
      </c>
      <c r="C570" s="5" t="s">
        <v>986</v>
      </c>
      <c r="D570" s="5" t="s">
        <v>1069</v>
      </c>
      <c r="E570" s="5" t="s">
        <v>1068</v>
      </c>
      <c r="F570" s="39" t="s">
        <v>2174</v>
      </c>
      <c r="G570" s="5">
        <v>2</v>
      </c>
      <c r="H570" s="1" t="s">
        <v>1089</v>
      </c>
      <c r="I570" s="1" t="s">
        <v>1088</v>
      </c>
      <c r="J570" s="26" t="s">
        <v>1087</v>
      </c>
      <c r="K570" s="4" t="s">
        <v>1086</v>
      </c>
    </row>
    <row r="571" spans="2:11" ht="45" x14ac:dyDescent="0.25">
      <c r="B571" s="5" t="s">
        <v>150</v>
      </c>
      <c r="C571" s="5" t="s">
        <v>986</v>
      </c>
      <c r="D571" s="5" t="s">
        <v>1069</v>
      </c>
      <c r="E571" s="5" t="s">
        <v>1068</v>
      </c>
      <c r="F571" s="39" t="s">
        <v>2174</v>
      </c>
      <c r="G571" s="5">
        <v>3</v>
      </c>
      <c r="H571" s="1"/>
      <c r="I571" s="1"/>
      <c r="J571" s="27" t="s">
        <v>1085</v>
      </c>
      <c r="K571" s="4"/>
    </row>
    <row r="572" spans="2:11" x14ac:dyDescent="0.25">
      <c r="B572" s="5" t="s">
        <v>150</v>
      </c>
      <c r="C572" s="5" t="s">
        <v>986</v>
      </c>
      <c r="D572" s="5" t="s">
        <v>1069</v>
      </c>
      <c r="E572" s="5" t="s">
        <v>1068</v>
      </c>
      <c r="F572" s="39" t="s">
        <v>2174</v>
      </c>
      <c r="G572" s="5">
        <v>3</v>
      </c>
      <c r="H572" s="1" t="s">
        <v>1084</v>
      </c>
      <c r="I572" s="1" t="s">
        <v>367</v>
      </c>
      <c r="J572" s="26" t="s">
        <v>1083</v>
      </c>
      <c r="K572" s="4" t="s">
        <v>1082</v>
      </c>
    </row>
    <row r="573" spans="2:11" x14ac:dyDescent="0.25">
      <c r="B573" s="5" t="s">
        <v>150</v>
      </c>
      <c r="C573" s="5" t="s">
        <v>986</v>
      </c>
      <c r="D573" s="5" t="s">
        <v>1069</v>
      </c>
      <c r="E573" s="5" t="s">
        <v>1068</v>
      </c>
      <c r="F573" s="39" t="s">
        <v>2174</v>
      </c>
      <c r="G573" s="5">
        <v>3</v>
      </c>
      <c r="H573" s="1" t="s">
        <v>1078</v>
      </c>
      <c r="I573" s="1"/>
      <c r="J573" s="26" t="s">
        <v>1081</v>
      </c>
      <c r="K573" s="4"/>
    </row>
    <row r="574" spans="2:11" x14ac:dyDescent="0.25">
      <c r="B574" s="5" t="s">
        <v>150</v>
      </c>
      <c r="C574" s="5" t="s">
        <v>986</v>
      </c>
      <c r="D574" s="5" t="s">
        <v>1069</v>
      </c>
      <c r="E574" s="5" t="s">
        <v>1068</v>
      </c>
      <c r="F574" s="39" t="s">
        <v>2174</v>
      </c>
      <c r="G574" s="5">
        <v>3</v>
      </c>
      <c r="H574" s="1" t="s">
        <v>1078</v>
      </c>
      <c r="I574" s="1" t="s">
        <v>1080</v>
      </c>
      <c r="J574" s="26" t="s">
        <v>1079</v>
      </c>
      <c r="K574" s="4" t="s">
        <v>1073</v>
      </c>
    </row>
    <row r="575" spans="2:11" x14ac:dyDescent="0.25">
      <c r="B575" s="5" t="s">
        <v>150</v>
      </c>
      <c r="C575" s="5" t="s">
        <v>986</v>
      </c>
      <c r="D575" s="5" t="s">
        <v>1069</v>
      </c>
      <c r="E575" s="5" t="s">
        <v>1068</v>
      </c>
      <c r="F575" s="39" t="s">
        <v>2174</v>
      </c>
      <c r="G575" s="5">
        <v>3</v>
      </c>
      <c r="H575" s="1" t="s">
        <v>1078</v>
      </c>
      <c r="I575" s="1" t="s">
        <v>385</v>
      </c>
      <c r="J575" s="26" t="s">
        <v>1077</v>
      </c>
      <c r="K575" s="4" t="s">
        <v>1070</v>
      </c>
    </row>
    <row r="576" spans="2:11" x14ac:dyDescent="0.25">
      <c r="B576" s="5" t="s">
        <v>150</v>
      </c>
      <c r="C576" s="5" t="s">
        <v>986</v>
      </c>
      <c r="D576" s="5" t="s">
        <v>1069</v>
      </c>
      <c r="E576" s="5" t="s">
        <v>1068</v>
      </c>
      <c r="F576" s="39" t="s">
        <v>2174</v>
      </c>
      <c r="G576" s="5">
        <v>3</v>
      </c>
      <c r="H576" s="1" t="s">
        <v>1067</v>
      </c>
      <c r="I576" s="1"/>
      <c r="J576" s="26" t="s">
        <v>1076</v>
      </c>
      <c r="K576" s="4"/>
    </row>
    <row r="577" spans="1:11" x14ac:dyDescent="0.25">
      <c r="B577" s="5" t="s">
        <v>150</v>
      </c>
      <c r="C577" s="5" t="s">
        <v>986</v>
      </c>
      <c r="D577" s="5" t="s">
        <v>1069</v>
      </c>
      <c r="E577" s="5" t="s">
        <v>1068</v>
      </c>
      <c r="F577" s="39" t="s">
        <v>2174</v>
      </c>
      <c r="G577" s="5">
        <v>3</v>
      </c>
      <c r="H577" s="1" t="s">
        <v>1067</v>
      </c>
      <c r="I577" s="1" t="s">
        <v>1075</v>
      </c>
      <c r="J577" s="26" t="s">
        <v>1074</v>
      </c>
      <c r="K577" s="4" t="s">
        <v>1073</v>
      </c>
    </row>
    <row r="578" spans="1:11" x14ac:dyDescent="0.25">
      <c r="B578" s="5" t="s">
        <v>150</v>
      </c>
      <c r="C578" s="5" t="s">
        <v>986</v>
      </c>
      <c r="D578" s="5" t="s">
        <v>1069</v>
      </c>
      <c r="E578" s="5" t="s">
        <v>1068</v>
      </c>
      <c r="F578" s="39" t="s">
        <v>2174</v>
      </c>
      <c r="G578" s="5">
        <v>3</v>
      </c>
      <c r="H578" s="1" t="s">
        <v>1067</v>
      </c>
      <c r="I578" s="1" t="s">
        <v>1072</v>
      </c>
      <c r="J578" s="26" t="s">
        <v>1071</v>
      </c>
      <c r="K578" s="4" t="s">
        <v>1070</v>
      </c>
    </row>
    <row r="579" spans="1:11" x14ac:dyDescent="0.25">
      <c r="B579" s="5" t="s">
        <v>150</v>
      </c>
      <c r="C579" s="5" t="s">
        <v>986</v>
      </c>
      <c r="D579" s="5" t="s">
        <v>1069</v>
      </c>
      <c r="E579" s="5" t="s">
        <v>1068</v>
      </c>
      <c r="F579" s="39" t="s">
        <v>2174</v>
      </c>
      <c r="G579" s="5">
        <v>3</v>
      </c>
      <c r="H579" s="1" t="s">
        <v>1067</v>
      </c>
      <c r="I579" s="1" t="s">
        <v>498</v>
      </c>
      <c r="J579" s="26" t="s">
        <v>1066</v>
      </c>
      <c r="K579" s="4" t="s">
        <v>1065</v>
      </c>
    </row>
    <row r="580" spans="1:11" ht="15.75" x14ac:dyDescent="0.25">
      <c r="A580" s="8" t="s">
        <v>1064</v>
      </c>
      <c r="B580" s="8" t="s">
        <v>150</v>
      </c>
      <c r="C580" s="8" t="s">
        <v>986</v>
      </c>
      <c r="D580" s="8" t="s">
        <v>1009</v>
      </c>
      <c r="E580" s="8" t="s">
        <v>1060</v>
      </c>
      <c r="F580" s="42" t="s">
        <v>2175</v>
      </c>
      <c r="G580" s="8"/>
      <c r="H580" s="13"/>
      <c r="I580" s="13"/>
      <c r="J580" s="2" t="s">
        <v>1063</v>
      </c>
      <c r="K580" s="3" t="s">
        <v>1062</v>
      </c>
    </row>
    <row r="581" spans="1:11" x14ac:dyDescent="0.25">
      <c r="B581" s="5" t="s">
        <v>150</v>
      </c>
      <c r="C581" s="5" t="s">
        <v>986</v>
      </c>
      <c r="D581" s="5" t="s">
        <v>1009</v>
      </c>
      <c r="E581" s="5" t="s">
        <v>1060</v>
      </c>
      <c r="F581" s="39" t="s">
        <v>2175</v>
      </c>
      <c r="G581" s="21" t="s">
        <v>392</v>
      </c>
      <c r="H581" s="21"/>
      <c r="I581" s="21"/>
      <c r="J581" s="21" t="s">
        <v>391</v>
      </c>
      <c r="K581" s="21">
        <v>0</v>
      </c>
    </row>
    <row r="582" spans="1:11" x14ac:dyDescent="0.25">
      <c r="B582" s="5" t="s">
        <v>150</v>
      </c>
      <c r="C582" s="5" t="s">
        <v>986</v>
      </c>
      <c r="D582" s="5" t="s">
        <v>1009</v>
      </c>
      <c r="E582" s="5" t="s">
        <v>1060</v>
      </c>
      <c r="F582" s="39" t="s">
        <v>2175</v>
      </c>
      <c r="G582" s="21" t="s">
        <v>390</v>
      </c>
      <c r="H582" s="21"/>
      <c r="I582" s="21"/>
      <c r="J582" s="21" t="s">
        <v>389</v>
      </c>
      <c r="K582" s="21" t="s">
        <v>388</v>
      </c>
    </row>
    <row r="583" spans="1:11" x14ac:dyDescent="0.25">
      <c r="B583" s="5" t="s">
        <v>150</v>
      </c>
      <c r="C583" s="5" t="s">
        <v>986</v>
      </c>
      <c r="D583" s="5" t="s">
        <v>1009</v>
      </c>
      <c r="E583" s="5" t="s">
        <v>1060</v>
      </c>
      <c r="F583" s="39" t="s">
        <v>2175</v>
      </c>
      <c r="G583" s="21" t="s">
        <v>387</v>
      </c>
      <c r="H583" s="21"/>
      <c r="I583" s="21"/>
      <c r="J583" s="21" t="s">
        <v>386</v>
      </c>
      <c r="K583" s="21" t="s">
        <v>240</v>
      </c>
    </row>
    <row r="584" spans="1:11" x14ac:dyDescent="0.25">
      <c r="B584" s="5" t="s">
        <v>150</v>
      </c>
      <c r="C584" s="5" t="s">
        <v>986</v>
      </c>
      <c r="D584" s="5" t="s">
        <v>1009</v>
      </c>
      <c r="E584" s="5" t="s">
        <v>1060</v>
      </c>
      <c r="F584" s="39" t="s">
        <v>2175</v>
      </c>
      <c r="G584" s="21" t="s">
        <v>385</v>
      </c>
      <c r="H584" s="21"/>
      <c r="I584" s="21"/>
      <c r="J584" s="21" t="s">
        <v>384</v>
      </c>
      <c r="K584" s="21" t="s">
        <v>383</v>
      </c>
    </row>
    <row r="585" spans="1:11" x14ac:dyDescent="0.25">
      <c r="B585" s="5" t="s">
        <v>150</v>
      </c>
      <c r="C585" s="5" t="s">
        <v>986</v>
      </c>
      <c r="D585" s="5" t="s">
        <v>1009</v>
      </c>
      <c r="E585" s="5" t="s">
        <v>1060</v>
      </c>
      <c r="F585" s="39" t="s">
        <v>2175</v>
      </c>
      <c r="G585" s="21" t="s">
        <v>382</v>
      </c>
      <c r="H585" s="21"/>
      <c r="I585" s="21"/>
      <c r="J585" s="21" t="s">
        <v>381</v>
      </c>
      <c r="K585" s="21" t="s">
        <v>380</v>
      </c>
    </row>
    <row r="586" spans="1:11" x14ac:dyDescent="0.25">
      <c r="B586" s="5" t="s">
        <v>150</v>
      </c>
      <c r="C586" s="5" t="s">
        <v>986</v>
      </c>
      <c r="D586" s="5" t="s">
        <v>1009</v>
      </c>
      <c r="E586" s="5" t="s">
        <v>1060</v>
      </c>
      <c r="F586" s="39" t="s">
        <v>2175</v>
      </c>
      <c r="G586" s="21" t="s">
        <v>379</v>
      </c>
      <c r="H586" s="21"/>
      <c r="I586" s="21"/>
      <c r="J586" s="21" t="s">
        <v>378</v>
      </c>
      <c r="K586" s="21" t="s">
        <v>377</v>
      </c>
    </row>
    <row r="587" spans="1:11" x14ac:dyDescent="0.25">
      <c r="B587" s="5" t="s">
        <v>150</v>
      </c>
      <c r="C587" s="5" t="s">
        <v>986</v>
      </c>
      <c r="D587" s="5" t="s">
        <v>1009</v>
      </c>
      <c r="E587" s="5" t="s">
        <v>1060</v>
      </c>
      <c r="F587" s="39" t="s">
        <v>2175</v>
      </c>
      <c r="G587" s="21" t="s">
        <v>429</v>
      </c>
      <c r="H587" s="21"/>
      <c r="I587" s="21"/>
      <c r="J587" s="21" t="s">
        <v>1061</v>
      </c>
      <c r="K587" s="21" t="s">
        <v>373</v>
      </c>
    </row>
    <row r="588" spans="1:11" x14ac:dyDescent="0.25">
      <c r="B588" s="5" t="s">
        <v>150</v>
      </c>
      <c r="C588" s="5" t="s">
        <v>986</v>
      </c>
      <c r="D588" s="5" t="s">
        <v>1009</v>
      </c>
      <c r="E588" s="5" t="s">
        <v>1060</v>
      </c>
      <c r="F588" s="39" t="s">
        <v>2175</v>
      </c>
      <c r="G588" s="21" t="s">
        <v>956</v>
      </c>
      <c r="H588" s="21"/>
      <c r="I588" s="21"/>
      <c r="J588" s="21" t="s">
        <v>1059</v>
      </c>
      <c r="K588" s="21" t="s">
        <v>1058</v>
      </c>
    </row>
    <row r="589" spans="1:11" ht="15.75" x14ac:dyDescent="0.25">
      <c r="A589" s="8" t="s">
        <v>1057</v>
      </c>
      <c r="B589" s="8" t="s">
        <v>150</v>
      </c>
      <c r="C589" s="8" t="s">
        <v>986</v>
      </c>
      <c r="D589" s="8" t="s">
        <v>1009</v>
      </c>
      <c r="E589" s="8" t="s">
        <v>1033</v>
      </c>
      <c r="F589" s="42" t="s">
        <v>2176</v>
      </c>
      <c r="G589" s="8"/>
      <c r="H589" s="13"/>
      <c r="I589" s="13"/>
      <c r="J589" s="2" t="s">
        <v>1056</v>
      </c>
      <c r="K589" s="3"/>
    </row>
    <row r="590" spans="1:11" x14ac:dyDescent="0.25">
      <c r="B590" s="5" t="s">
        <v>150</v>
      </c>
      <c r="C590" s="5" t="s">
        <v>986</v>
      </c>
      <c r="D590" s="5" t="s">
        <v>1009</v>
      </c>
      <c r="E590" s="5" t="s">
        <v>1033</v>
      </c>
      <c r="F590" s="39" t="s">
        <v>2176</v>
      </c>
      <c r="G590" s="21" t="s">
        <v>1027</v>
      </c>
      <c r="H590" s="1"/>
      <c r="I590" s="1"/>
      <c r="J590" s="20" t="s">
        <v>1055</v>
      </c>
      <c r="K590" s="4" t="s">
        <v>345</v>
      </c>
    </row>
    <row r="591" spans="1:11" x14ac:dyDescent="0.25">
      <c r="B591" s="5" t="s">
        <v>150</v>
      </c>
      <c r="C591" s="5" t="s">
        <v>986</v>
      </c>
      <c r="D591" s="5" t="s">
        <v>1009</v>
      </c>
      <c r="E591" s="5" t="s">
        <v>1033</v>
      </c>
      <c r="F591" s="39" t="s">
        <v>2176</v>
      </c>
      <c r="G591" s="21" t="s">
        <v>1027</v>
      </c>
      <c r="H591" s="4" t="s">
        <v>387</v>
      </c>
      <c r="I591" s="4"/>
      <c r="J591" s="4" t="s">
        <v>1054</v>
      </c>
      <c r="K591" s="4" t="s">
        <v>974</v>
      </c>
    </row>
    <row r="592" spans="1:11" x14ac:dyDescent="0.25">
      <c r="B592" s="5" t="s">
        <v>150</v>
      </c>
      <c r="C592" s="5" t="s">
        <v>986</v>
      </c>
      <c r="D592" s="5" t="s">
        <v>1009</v>
      </c>
      <c r="E592" s="5" t="s">
        <v>1033</v>
      </c>
      <c r="F592" s="39" t="s">
        <v>2176</v>
      </c>
      <c r="G592" s="21" t="s">
        <v>1027</v>
      </c>
      <c r="H592" s="4" t="s">
        <v>382</v>
      </c>
      <c r="I592" s="4"/>
      <c r="J592" s="4" t="s">
        <v>1053</v>
      </c>
      <c r="K592" s="4" t="s">
        <v>972</v>
      </c>
    </row>
    <row r="593" spans="1:11" x14ac:dyDescent="0.25">
      <c r="B593" s="5" t="s">
        <v>150</v>
      </c>
      <c r="C593" s="5" t="s">
        <v>986</v>
      </c>
      <c r="D593" s="5" t="s">
        <v>1009</v>
      </c>
      <c r="E593" s="5" t="s">
        <v>1033</v>
      </c>
      <c r="F593" s="39" t="s">
        <v>2176</v>
      </c>
      <c r="G593" s="21" t="s">
        <v>1027</v>
      </c>
      <c r="H593" s="4" t="s">
        <v>385</v>
      </c>
      <c r="I593" s="4"/>
      <c r="J593" s="4" t="s">
        <v>1052</v>
      </c>
      <c r="K593" s="4" t="s">
        <v>1051</v>
      </c>
    </row>
    <row r="594" spans="1:11" x14ac:dyDescent="0.25">
      <c r="B594" s="5" t="s">
        <v>150</v>
      </c>
      <c r="C594" s="5" t="s">
        <v>986</v>
      </c>
      <c r="D594" s="5" t="s">
        <v>1009</v>
      </c>
      <c r="E594" s="5" t="s">
        <v>1033</v>
      </c>
      <c r="F594" s="39" t="s">
        <v>2176</v>
      </c>
      <c r="G594" s="21" t="s">
        <v>1027</v>
      </c>
      <c r="H594" s="4" t="s">
        <v>956</v>
      </c>
      <c r="I594" s="4"/>
      <c r="J594" s="4" t="s">
        <v>1050</v>
      </c>
      <c r="K594" s="4" t="s">
        <v>1049</v>
      </c>
    </row>
    <row r="595" spans="1:11" x14ac:dyDescent="0.25">
      <c r="B595" s="5" t="s">
        <v>150</v>
      </c>
      <c r="C595" s="5" t="s">
        <v>986</v>
      </c>
      <c r="D595" s="5" t="s">
        <v>1009</v>
      </c>
      <c r="E595" s="5" t="s">
        <v>1033</v>
      </c>
      <c r="F595" s="39" t="s">
        <v>2176</v>
      </c>
      <c r="G595" s="21" t="s">
        <v>1027</v>
      </c>
      <c r="H595" s="4" t="s">
        <v>447</v>
      </c>
      <c r="I595" s="4"/>
      <c r="J595" s="4" t="s">
        <v>1048</v>
      </c>
      <c r="K595" s="4" t="s">
        <v>1047</v>
      </c>
    </row>
    <row r="596" spans="1:11" x14ac:dyDescent="0.25">
      <c r="B596" s="5" t="s">
        <v>150</v>
      </c>
      <c r="C596" s="5" t="s">
        <v>986</v>
      </c>
      <c r="D596" s="5" t="s">
        <v>1009</v>
      </c>
      <c r="E596" s="5" t="s">
        <v>1033</v>
      </c>
      <c r="F596" s="39" t="s">
        <v>2176</v>
      </c>
      <c r="G596" s="21" t="s">
        <v>1027</v>
      </c>
      <c r="H596" s="4" t="s">
        <v>1046</v>
      </c>
      <c r="I596" s="4"/>
      <c r="J596" s="4" t="s">
        <v>1045</v>
      </c>
      <c r="K596" s="4" t="s">
        <v>1044</v>
      </c>
    </row>
    <row r="597" spans="1:11" x14ac:dyDescent="0.25">
      <c r="B597" s="5" t="s">
        <v>150</v>
      </c>
      <c r="C597" s="5" t="s">
        <v>986</v>
      </c>
      <c r="D597" s="5" t="s">
        <v>1009</v>
      </c>
      <c r="E597" s="5" t="s">
        <v>1033</v>
      </c>
      <c r="F597" s="39" t="s">
        <v>2176</v>
      </c>
      <c r="G597" s="21" t="s">
        <v>379</v>
      </c>
      <c r="H597" s="1"/>
      <c r="I597" s="1"/>
      <c r="J597" s="20" t="s">
        <v>20</v>
      </c>
      <c r="K597" s="4" t="s">
        <v>345</v>
      </c>
    </row>
    <row r="598" spans="1:11" x14ac:dyDescent="0.25">
      <c r="B598" s="5" t="s">
        <v>150</v>
      </c>
      <c r="C598" s="5" t="s">
        <v>986</v>
      </c>
      <c r="D598" s="5" t="s">
        <v>1009</v>
      </c>
      <c r="E598" s="5" t="s">
        <v>1033</v>
      </c>
      <c r="F598" s="39" t="s">
        <v>2176</v>
      </c>
      <c r="G598" s="21" t="s">
        <v>379</v>
      </c>
      <c r="H598" s="4" t="s">
        <v>390</v>
      </c>
      <c r="I598" s="4"/>
      <c r="J598" s="4" t="s">
        <v>1043</v>
      </c>
      <c r="K598" s="4" t="s">
        <v>344</v>
      </c>
    </row>
    <row r="599" spans="1:11" x14ac:dyDescent="0.25">
      <c r="B599" s="5" t="s">
        <v>150</v>
      </c>
      <c r="C599" s="5" t="s">
        <v>986</v>
      </c>
      <c r="D599" s="5" t="s">
        <v>1009</v>
      </c>
      <c r="E599" s="5" t="s">
        <v>1033</v>
      </c>
      <c r="F599" s="39" t="s">
        <v>2176</v>
      </c>
      <c r="G599" s="21" t="s">
        <v>379</v>
      </c>
      <c r="H599" s="4" t="s">
        <v>387</v>
      </c>
      <c r="I599" s="4"/>
      <c r="J599" s="4" t="s">
        <v>1042</v>
      </c>
      <c r="K599" s="4" t="s">
        <v>974</v>
      </c>
    </row>
    <row r="600" spans="1:11" x14ac:dyDescent="0.25">
      <c r="B600" s="5" t="s">
        <v>150</v>
      </c>
      <c r="C600" s="5" t="s">
        <v>986</v>
      </c>
      <c r="D600" s="5" t="s">
        <v>1009</v>
      </c>
      <c r="E600" s="5" t="s">
        <v>1033</v>
      </c>
      <c r="F600" s="39" t="s">
        <v>2176</v>
      </c>
      <c r="G600" s="21" t="s">
        <v>379</v>
      </c>
      <c r="H600" s="4" t="s">
        <v>382</v>
      </c>
      <c r="I600" s="4"/>
      <c r="J600" s="4" t="s">
        <v>1041</v>
      </c>
      <c r="K600" s="4" t="s">
        <v>972</v>
      </c>
    </row>
    <row r="601" spans="1:11" x14ac:dyDescent="0.25">
      <c r="B601" s="5" t="s">
        <v>150</v>
      </c>
      <c r="C601" s="5" t="s">
        <v>986</v>
      </c>
      <c r="D601" s="5" t="s">
        <v>1009</v>
      </c>
      <c r="E601" s="5" t="s">
        <v>1033</v>
      </c>
      <c r="F601" s="39" t="s">
        <v>2176</v>
      </c>
      <c r="G601" s="21" t="s">
        <v>379</v>
      </c>
      <c r="H601" s="4" t="s">
        <v>385</v>
      </c>
      <c r="I601" s="4"/>
      <c r="J601" s="4" t="s">
        <v>1040</v>
      </c>
      <c r="K601" s="4" t="s">
        <v>340</v>
      </c>
    </row>
    <row r="602" spans="1:11" x14ac:dyDescent="0.25">
      <c r="B602" s="5" t="s">
        <v>150</v>
      </c>
      <c r="C602" s="5" t="s">
        <v>986</v>
      </c>
      <c r="D602" s="5" t="s">
        <v>1009</v>
      </c>
      <c r="E602" s="5" t="s">
        <v>1033</v>
      </c>
      <c r="F602" s="39" t="s">
        <v>2176</v>
      </c>
      <c r="G602" s="21" t="s">
        <v>385</v>
      </c>
      <c r="H602" s="1"/>
      <c r="I602" s="1"/>
      <c r="J602" s="20" t="s">
        <v>1039</v>
      </c>
      <c r="K602" s="4"/>
    </row>
    <row r="603" spans="1:11" x14ac:dyDescent="0.25">
      <c r="B603" s="5" t="s">
        <v>150</v>
      </c>
      <c r="C603" s="5" t="s">
        <v>986</v>
      </c>
      <c r="D603" s="5" t="s">
        <v>1009</v>
      </c>
      <c r="E603" s="5" t="s">
        <v>1033</v>
      </c>
      <c r="F603" s="39" t="s">
        <v>2176</v>
      </c>
      <c r="G603" s="21" t="s">
        <v>385</v>
      </c>
      <c r="H603" s="4" t="s">
        <v>294</v>
      </c>
      <c r="I603" s="4"/>
      <c r="J603" s="4" t="s">
        <v>1038</v>
      </c>
      <c r="K603" s="4"/>
    </row>
    <row r="604" spans="1:11" x14ac:dyDescent="0.25">
      <c r="B604" s="5" t="s">
        <v>150</v>
      </c>
      <c r="C604" s="5" t="s">
        <v>986</v>
      </c>
      <c r="D604" s="5" t="s">
        <v>1009</v>
      </c>
      <c r="E604" s="5" t="s">
        <v>1033</v>
      </c>
      <c r="F604" s="39" t="s">
        <v>2176</v>
      </c>
      <c r="G604" s="21" t="s">
        <v>385</v>
      </c>
      <c r="H604" s="4" t="s">
        <v>250</v>
      </c>
      <c r="I604" s="4"/>
      <c r="J604" s="4" t="s">
        <v>1037</v>
      </c>
      <c r="K604" s="4"/>
    </row>
    <row r="605" spans="1:11" x14ac:dyDescent="0.25">
      <c r="B605" s="5" t="s">
        <v>150</v>
      </c>
      <c r="C605" s="5" t="s">
        <v>986</v>
      </c>
      <c r="D605" s="5" t="s">
        <v>1009</v>
      </c>
      <c r="E605" s="5" t="s">
        <v>1033</v>
      </c>
      <c r="F605" s="39" t="s">
        <v>2176</v>
      </c>
      <c r="G605" s="21" t="s">
        <v>385</v>
      </c>
      <c r="H605" s="4" t="s">
        <v>310</v>
      </c>
      <c r="I605" s="4"/>
      <c r="J605" s="4" t="s">
        <v>1036</v>
      </c>
      <c r="K605" s="4"/>
    </row>
    <row r="606" spans="1:11" x14ac:dyDescent="0.25">
      <c r="B606" s="5" t="s">
        <v>150</v>
      </c>
      <c r="C606" s="5" t="s">
        <v>986</v>
      </c>
      <c r="D606" s="5" t="s">
        <v>1009</v>
      </c>
      <c r="E606" s="5" t="s">
        <v>1033</v>
      </c>
      <c r="F606" s="39" t="s">
        <v>2176</v>
      </c>
      <c r="G606" s="21" t="s">
        <v>385</v>
      </c>
      <c r="H606" s="4" t="s">
        <v>1035</v>
      </c>
      <c r="I606" s="4"/>
      <c r="J606" s="4" t="s">
        <v>1034</v>
      </c>
      <c r="K606" s="4"/>
    </row>
    <row r="607" spans="1:11" x14ac:dyDescent="0.25">
      <c r="B607" s="5" t="s">
        <v>150</v>
      </c>
      <c r="C607" s="5" t="s">
        <v>986</v>
      </c>
      <c r="D607" s="5" t="s">
        <v>1009</v>
      </c>
      <c r="E607" s="5" t="s">
        <v>1033</v>
      </c>
      <c r="F607" s="39" t="s">
        <v>2176</v>
      </c>
      <c r="G607" s="21" t="s">
        <v>385</v>
      </c>
      <c r="H607" s="4" t="s">
        <v>255</v>
      </c>
      <c r="I607" s="4"/>
      <c r="J607" s="4" t="s">
        <v>1032</v>
      </c>
      <c r="K607" s="4"/>
    </row>
    <row r="608" spans="1:11" ht="15.75" x14ac:dyDescent="0.25">
      <c r="A608" s="8" t="s">
        <v>1031</v>
      </c>
      <c r="B608" s="8" t="s">
        <v>150</v>
      </c>
      <c r="C608" s="8" t="s">
        <v>986</v>
      </c>
      <c r="D608" s="8" t="s">
        <v>1009</v>
      </c>
      <c r="E608" s="8" t="s">
        <v>1028</v>
      </c>
      <c r="F608" s="42" t="s">
        <v>2177</v>
      </c>
      <c r="G608" s="8"/>
      <c r="H608" s="13"/>
      <c r="I608" s="13"/>
      <c r="J608" s="2" t="s">
        <v>1030</v>
      </c>
      <c r="K608" s="3"/>
    </row>
    <row r="609" spans="1:11" x14ac:dyDescent="0.25">
      <c r="B609" s="5" t="s">
        <v>150</v>
      </c>
      <c r="C609" s="5" t="s">
        <v>986</v>
      </c>
      <c r="D609" s="5" t="s">
        <v>1009</v>
      </c>
      <c r="E609" s="5" t="s">
        <v>1028</v>
      </c>
      <c r="F609" s="39" t="s">
        <v>2177</v>
      </c>
      <c r="G609" s="4" t="s">
        <v>387</v>
      </c>
      <c r="H609" s="4"/>
      <c r="I609" s="4"/>
      <c r="J609" s="4" t="s">
        <v>334</v>
      </c>
      <c r="K609" s="4"/>
    </row>
    <row r="610" spans="1:11" x14ac:dyDescent="0.25">
      <c r="B610" s="5" t="s">
        <v>150</v>
      </c>
      <c r="C610" s="5" t="s">
        <v>986</v>
      </c>
      <c r="D610" s="5" t="s">
        <v>1009</v>
      </c>
      <c r="E610" s="5" t="s">
        <v>1028</v>
      </c>
      <c r="F610" s="39" t="s">
        <v>2177</v>
      </c>
      <c r="G610" s="4" t="s">
        <v>379</v>
      </c>
      <c r="H610" s="4"/>
      <c r="I610" s="4"/>
      <c r="J610" s="4" t="s">
        <v>329</v>
      </c>
      <c r="K610" s="4"/>
    </row>
    <row r="611" spans="1:11" x14ac:dyDescent="0.25">
      <c r="B611" s="5" t="s">
        <v>150</v>
      </c>
      <c r="C611" s="5" t="s">
        <v>986</v>
      </c>
      <c r="D611" s="5" t="s">
        <v>1009</v>
      </c>
      <c r="E611" s="5" t="s">
        <v>1028</v>
      </c>
      <c r="F611" s="39" t="s">
        <v>2177</v>
      </c>
      <c r="G611" s="4" t="s">
        <v>956</v>
      </c>
      <c r="H611" s="4"/>
      <c r="I611" s="4"/>
      <c r="J611" s="4" t="s">
        <v>1029</v>
      </c>
      <c r="K611" s="4"/>
    </row>
    <row r="612" spans="1:11" x14ac:dyDescent="0.25">
      <c r="B612" s="5" t="s">
        <v>150</v>
      </c>
      <c r="C612" s="5" t="s">
        <v>986</v>
      </c>
      <c r="D612" s="5" t="s">
        <v>1009</v>
      </c>
      <c r="E612" s="5" t="s">
        <v>1028</v>
      </c>
      <c r="F612" s="39" t="s">
        <v>2177</v>
      </c>
      <c r="G612" s="4" t="s">
        <v>1027</v>
      </c>
      <c r="H612" s="4"/>
      <c r="I612" s="4"/>
      <c r="J612" s="4" t="s">
        <v>1026</v>
      </c>
      <c r="K612" s="4"/>
    </row>
    <row r="613" spans="1:11" ht="15.75" x14ac:dyDescent="0.25">
      <c r="A613" s="8" t="s">
        <v>1025</v>
      </c>
      <c r="B613" s="8" t="s">
        <v>150</v>
      </c>
      <c r="C613" s="8" t="s">
        <v>986</v>
      </c>
      <c r="D613" s="8" t="s">
        <v>1009</v>
      </c>
      <c r="E613" s="8" t="s">
        <v>1018</v>
      </c>
      <c r="F613" s="42" t="s">
        <v>2178</v>
      </c>
      <c r="G613" s="3"/>
      <c r="H613" s="3"/>
      <c r="I613" s="3"/>
      <c r="J613" s="2" t="s">
        <v>1024</v>
      </c>
      <c r="K613" s="3"/>
    </row>
    <row r="614" spans="1:11" x14ac:dyDescent="0.25">
      <c r="B614" s="5" t="s">
        <v>150</v>
      </c>
      <c r="C614" s="5" t="s">
        <v>986</v>
      </c>
      <c r="D614" s="5" t="s">
        <v>1009</v>
      </c>
      <c r="E614" s="5" t="s">
        <v>1018</v>
      </c>
      <c r="F614" s="39" t="s">
        <v>2178</v>
      </c>
      <c r="G614" s="18" t="s">
        <v>221</v>
      </c>
      <c r="H614" s="1"/>
      <c r="I614" s="1"/>
      <c r="J614" s="4" t="s">
        <v>1023</v>
      </c>
      <c r="K614" s="4" t="s">
        <v>1022</v>
      </c>
    </row>
    <row r="615" spans="1:11" ht="30" x14ac:dyDescent="0.25">
      <c r="B615" s="5" t="s">
        <v>150</v>
      </c>
      <c r="C615" s="5" t="s">
        <v>986</v>
      </c>
      <c r="D615" s="5" t="s">
        <v>1009</v>
      </c>
      <c r="E615" s="5" t="s">
        <v>1018</v>
      </c>
      <c r="F615" s="39" t="s">
        <v>2178</v>
      </c>
      <c r="G615" s="18" t="s">
        <v>1021</v>
      </c>
      <c r="H615" s="1"/>
      <c r="I615" s="1"/>
      <c r="J615" s="4" t="s">
        <v>1020</v>
      </c>
      <c r="K615" s="4" t="s">
        <v>1019</v>
      </c>
    </row>
    <row r="616" spans="1:11" ht="30" x14ac:dyDescent="0.25">
      <c r="B616" s="5" t="s">
        <v>150</v>
      </c>
      <c r="C616" s="5" t="s">
        <v>986</v>
      </c>
      <c r="D616" s="5" t="s">
        <v>1009</v>
      </c>
      <c r="E616" s="5" t="s">
        <v>1018</v>
      </c>
      <c r="F616" s="39" t="s">
        <v>2178</v>
      </c>
      <c r="G616" s="18" t="s">
        <v>323</v>
      </c>
      <c r="H616" s="1"/>
      <c r="I616" s="1"/>
      <c r="J616" s="4" t="s">
        <v>1017</v>
      </c>
      <c r="K616" s="4" t="s">
        <v>1016</v>
      </c>
    </row>
    <row r="617" spans="1:11" ht="15.75" x14ac:dyDescent="0.25">
      <c r="A617" s="8" t="s">
        <v>1015</v>
      </c>
      <c r="B617" s="8" t="s">
        <v>150</v>
      </c>
      <c r="C617" s="8" t="s">
        <v>986</v>
      </c>
      <c r="D617" s="8" t="s">
        <v>1009</v>
      </c>
      <c r="E617" s="8" t="s">
        <v>1008</v>
      </c>
      <c r="F617" s="42" t="s">
        <v>2179</v>
      </c>
      <c r="G617" s="8"/>
      <c r="H617" s="13"/>
      <c r="I617" s="13"/>
      <c r="J617" s="2" t="s">
        <v>1014</v>
      </c>
      <c r="K617" s="3"/>
    </row>
    <row r="618" spans="1:11" x14ac:dyDescent="0.25">
      <c r="B618" s="5" t="s">
        <v>150</v>
      </c>
      <c r="C618" s="5" t="s">
        <v>986</v>
      </c>
      <c r="D618" s="5" t="s">
        <v>1009</v>
      </c>
      <c r="E618" s="5" t="s">
        <v>1008</v>
      </c>
      <c r="F618" s="39" t="s">
        <v>2179</v>
      </c>
      <c r="G618" s="4" t="s">
        <v>1013</v>
      </c>
      <c r="H618" s="4"/>
      <c r="I618" s="4"/>
      <c r="J618" s="4" t="s">
        <v>1012</v>
      </c>
      <c r="K618" s="4"/>
    </row>
    <row r="619" spans="1:11" x14ac:dyDescent="0.25">
      <c r="B619" s="5" t="s">
        <v>150</v>
      </c>
      <c r="C619" s="5" t="s">
        <v>986</v>
      </c>
      <c r="D619" s="5" t="s">
        <v>1009</v>
      </c>
      <c r="E619" s="5" t="s">
        <v>1008</v>
      </c>
      <c r="F619" s="39" t="s">
        <v>2179</v>
      </c>
      <c r="G619" s="4" t="s">
        <v>1011</v>
      </c>
      <c r="H619" s="4"/>
      <c r="I619" s="4"/>
      <c r="J619" s="4" t="s">
        <v>1010</v>
      </c>
      <c r="K619" s="4"/>
    </row>
    <row r="620" spans="1:11" x14ac:dyDescent="0.25">
      <c r="B620" s="5" t="s">
        <v>150</v>
      </c>
      <c r="C620" s="5" t="s">
        <v>986</v>
      </c>
      <c r="D620" s="5" t="s">
        <v>1009</v>
      </c>
      <c r="E620" s="5" t="s">
        <v>1008</v>
      </c>
      <c r="F620" s="39" t="s">
        <v>2179</v>
      </c>
      <c r="G620" s="4" t="s">
        <v>1007</v>
      </c>
      <c r="H620" s="4"/>
      <c r="I620" s="4"/>
      <c r="J620" s="4" t="s">
        <v>1006</v>
      </c>
      <c r="K620" s="4"/>
    </row>
    <row r="621" spans="1:11" ht="15.75" x14ac:dyDescent="0.25">
      <c r="A621" s="8" t="s">
        <v>1005</v>
      </c>
      <c r="B621" s="8" t="s">
        <v>150</v>
      </c>
      <c r="C621" s="8" t="s">
        <v>986</v>
      </c>
      <c r="D621" s="8" t="s">
        <v>991</v>
      </c>
      <c r="E621" s="8" t="s">
        <v>990</v>
      </c>
      <c r="F621" s="42" t="s">
        <v>2180</v>
      </c>
      <c r="G621" s="8"/>
      <c r="H621" s="13"/>
      <c r="I621" s="13"/>
      <c r="J621" s="2" t="s">
        <v>1004</v>
      </c>
      <c r="K621" s="3"/>
    </row>
    <row r="622" spans="1:11" x14ac:dyDescent="0.25">
      <c r="B622" s="5" t="s">
        <v>150</v>
      </c>
      <c r="C622" s="5" t="s">
        <v>986</v>
      </c>
      <c r="D622" s="5" t="s">
        <v>991</v>
      </c>
      <c r="E622" s="5" t="s">
        <v>990</v>
      </c>
      <c r="F622" s="39" t="s">
        <v>2180</v>
      </c>
      <c r="G622" s="5" t="s">
        <v>999</v>
      </c>
      <c r="H622" s="1"/>
      <c r="I622" s="1"/>
      <c r="J622" s="108" t="s">
        <v>999</v>
      </c>
      <c r="K622" s="4"/>
    </row>
    <row r="623" spans="1:11" x14ac:dyDescent="0.25">
      <c r="B623" s="5" t="s">
        <v>150</v>
      </c>
      <c r="C623" s="5" t="s">
        <v>986</v>
      </c>
      <c r="D623" s="5" t="s">
        <v>991</v>
      </c>
      <c r="E623" s="5" t="s">
        <v>990</v>
      </c>
      <c r="F623" s="39" t="s">
        <v>2180</v>
      </c>
      <c r="G623" s="5" t="s">
        <v>999</v>
      </c>
      <c r="H623" s="1" t="s">
        <v>1003</v>
      </c>
      <c r="I623" s="1"/>
      <c r="J623" s="4" t="s">
        <v>1002</v>
      </c>
      <c r="K623" s="4"/>
    </row>
    <row r="624" spans="1:11" x14ac:dyDescent="0.25">
      <c r="B624" s="5" t="s">
        <v>150</v>
      </c>
      <c r="C624" s="5" t="s">
        <v>986</v>
      </c>
      <c r="D624" s="5" t="s">
        <v>991</v>
      </c>
      <c r="E624" s="5" t="s">
        <v>990</v>
      </c>
      <c r="F624" s="39" t="s">
        <v>2180</v>
      </c>
      <c r="G624" s="5" t="s">
        <v>999</v>
      </c>
      <c r="H624" s="1" t="s">
        <v>1001</v>
      </c>
      <c r="I624" s="1"/>
      <c r="J624" s="4" t="s">
        <v>1000</v>
      </c>
      <c r="K624" s="4"/>
    </row>
    <row r="625" spans="1:11" x14ac:dyDescent="0.25">
      <c r="B625" s="5" t="s">
        <v>150</v>
      </c>
      <c r="C625" s="5" t="s">
        <v>986</v>
      </c>
      <c r="D625" s="5" t="s">
        <v>991</v>
      </c>
      <c r="E625" s="5" t="s">
        <v>990</v>
      </c>
      <c r="F625" s="39" t="s">
        <v>2180</v>
      </c>
      <c r="G625" s="5" t="s">
        <v>999</v>
      </c>
      <c r="H625" s="1" t="s">
        <v>998</v>
      </c>
      <c r="I625" s="1"/>
      <c r="J625" s="4" t="s">
        <v>997</v>
      </c>
      <c r="K625" s="4"/>
    </row>
    <row r="626" spans="1:11" x14ac:dyDescent="0.25">
      <c r="B626" s="5" t="s">
        <v>150</v>
      </c>
      <c r="C626" s="5" t="s">
        <v>986</v>
      </c>
      <c r="D626" s="5" t="s">
        <v>991</v>
      </c>
      <c r="E626" s="5" t="s">
        <v>990</v>
      </c>
      <c r="F626" s="39" t="s">
        <v>2180</v>
      </c>
      <c r="G626" s="5" t="s">
        <v>994</v>
      </c>
      <c r="H626" s="1"/>
      <c r="I626" s="1"/>
      <c r="J626" s="108" t="s">
        <v>994</v>
      </c>
      <c r="K626" s="4"/>
    </row>
    <row r="627" spans="1:11" x14ac:dyDescent="0.25">
      <c r="B627" s="5" t="s">
        <v>150</v>
      </c>
      <c r="C627" s="5" t="s">
        <v>986</v>
      </c>
      <c r="D627" s="5" t="s">
        <v>991</v>
      </c>
      <c r="E627" s="5" t="s">
        <v>990</v>
      </c>
      <c r="F627" s="39" t="s">
        <v>2180</v>
      </c>
      <c r="G627" s="5" t="s">
        <v>994</v>
      </c>
      <c r="H627" s="1" t="s">
        <v>996</v>
      </c>
      <c r="I627" s="1"/>
      <c r="J627" s="4" t="s">
        <v>995</v>
      </c>
      <c r="K627" s="4"/>
    </row>
    <row r="628" spans="1:11" x14ac:dyDescent="0.25">
      <c r="B628" s="5" t="s">
        <v>150</v>
      </c>
      <c r="C628" s="5" t="s">
        <v>986</v>
      </c>
      <c r="D628" s="5" t="s">
        <v>991</v>
      </c>
      <c r="E628" s="5" t="s">
        <v>990</v>
      </c>
      <c r="F628" s="39" t="s">
        <v>2180</v>
      </c>
      <c r="G628" s="5" t="s">
        <v>994</v>
      </c>
      <c r="H628" s="1" t="s">
        <v>993</v>
      </c>
      <c r="I628" s="1"/>
      <c r="J628" s="4" t="s">
        <v>992</v>
      </c>
      <c r="K628" s="4"/>
    </row>
    <row r="629" spans="1:11" x14ac:dyDescent="0.25">
      <c r="B629" s="5" t="s">
        <v>150</v>
      </c>
      <c r="C629" s="5" t="s">
        <v>986</v>
      </c>
      <c r="D629" s="5" t="s">
        <v>991</v>
      </c>
      <c r="E629" s="5" t="s">
        <v>990</v>
      </c>
      <c r="F629" s="39" t="s">
        <v>2180</v>
      </c>
      <c r="G629" s="5" t="s">
        <v>989</v>
      </c>
      <c r="H629" s="1"/>
      <c r="I629" s="1"/>
      <c r="J629" s="108" t="s">
        <v>989</v>
      </c>
      <c r="K629" s="4"/>
    </row>
    <row r="630" spans="1:11" x14ac:dyDescent="0.25">
      <c r="B630" s="5" t="s">
        <v>150</v>
      </c>
      <c r="C630" s="5" t="s">
        <v>986</v>
      </c>
      <c r="D630" s="5" t="s">
        <v>991</v>
      </c>
      <c r="E630" s="5" t="s">
        <v>990</v>
      </c>
      <c r="F630" s="39" t="s">
        <v>2180</v>
      </c>
      <c r="G630" s="5" t="s">
        <v>989</v>
      </c>
      <c r="H630" s="1" t="s">
        <v>988</v>
      </c>
      <c r="I630" s="1"/>
      <c r="J630" s="4" t="s">
        <v>987</v>
      </c>
      <c r="K630" s="4"/>
    </row>
    <row r="631" spans="1:11" x14ac:dyDescent="0.25">
      <c r="A631" s="8"/>
      <c r="B631" s="8" t="s">
        <v>150</v>
      </c>
      <c r="C631" s="8" t="s">
        <v>986</v>
      </c>
      <c r="D631" s="8" t="s">
        <v>985</v>
      </c>
      <c r="E631" s="16"/>
      <c r="F631" s="16"/>
      <c r="G631" s="16"/>
      <c r="H631" s="15"/>
      <c r="I631" s="15"/>
      <c r="J631" s="14"/>
      <c r="K631" s="14"/>
    </row>
    <row r="632" spans="1:11" x14ac:dyDescent="0.25">
      <c r="A632" s="8"/>
      <c r="B632" s="8" t="s">
        <v>150</v>
      </c>
      <c r="C632" s="8" t="s">
        <v>984</v>
      </c>
      <c r="D632" s="8"/>
      <c r="E632" s="8"/>
      <c r="F632" s="42"/>
      <c r="G632" s="8"/>
      <c r="H632" s="13"/>
      <c r="I632" s="13"/>
      <c r="J632" s="3"/>
      <c r="K632" s="3"/>
    </row>
    <row r="633" spans="1:11" x14ac:dyDescent="0.25">
      <c r="A633" s="8"/>
      <c r="B633" s="8" t="s">
        <v>150</v>
      </c>
      <c r="C633" s="8" t="s">
        <v>953</v>
      </c>
      <c r="D633" s="8" t="s">
        <v>983</v>
      </c>
      <c r="E633" s="8"/>
      <c r="F633" s="42"/>
      <c r="G633" s="8"/>
      <c r="H633" s="13"/>
      <c r="I633" s="13"/>
      <c r="J633" s="3"/>
      <c r="K633" s="3"/>
    </row>
    <row r="634" spans="1:11" ht="15.75" x14ac:dyDescent="0.25">
      <c r="A634" s="8" t="s">
        <v>982</v>
      </c>
      <c r="B634" s="8" t="s">
        <v>150</v>
      </c>
      <c r="C634" s="8" t="s">
        <v>953</v>
      </c>
      <c r="D634" s="8" t="s">
        <v>980</v>
      </c>
      <c r="E634" s="8" t="s">
        <v>979</v>
      </c>
      <c r="F634" s="42" t="s">
        <v>2181</v>
      </c>
      <c r="G634" s="8"/>
      <c r="H634" s="13"/>
      <c r="I634" s="13"/>
      <c r="J634" s="2" t="s">
        <v>981</v>
      </c>
      <c r="K634" s="3"/>
    </row>
    <row r="635" spans="1:11" x14ac:dyDescent="0.25">
      <c r="B635" s="5" t="s">
        <v>150</v>
      </c>
      <c r="C635" s="5" t="s">
        <v>953</v>
      </c>
      <c r="D635" s="5" t="s">
        <v>980</v>
      </c>
      <c r="E635" s="5" t="s">
        <v>979</v>
      </c>
      <c r="F635" s="39" t="s">
        <v>2181</v>
      </c>
      <c r="G635" s="21" t="s">
        <v>392</v>
      </c>
      <c r="H635" s="21"/>
      <c r="I635" s="21"/>
      <c r="J635" s="21" t="s">
        <v>391</v>
      </c>
      <c r="K635" s="21">
        <v>0</v>
      </c>
    </row>
    <row r="636" spans="1:11" x14ac:dyDescent="0.25">
      <c r="B636" s="5" t="s">
        <v>150</v>
      </c>
      <c r="C636" s="5" t="s">
        <v>953</v>
      </c>
      <c r="D636" s="5" t="s">
        <v>980</v>
      </c>
      <c r="E636" s="5" t="s">
        <v>979</v>
      </c>
      <c r="F636" s="39" t="s">
        <v>2181</v>
      </c>
      <c r="G636" s="21" t="s">
        <v>390</v>
      </c>
      <c r="H636" s="21"/>
      <c r="I636" s="21"/>
      <c r="J636" s="21" t="s">
        <v>389</v>
      </c>
      <c r="K636" s="21" t="s">
        <v>388</v>
      </c>
    </row>
    <row r="637" spans="1:11" x14ac:dyDescent="0.25">
      <c r="B637" s="5" t="s">
        <v>150</v>
      </c>
      <c r="C637" s="5" t="s">
        <v>953</v>
      </c>
      <c r="D637" s="5" t="s">
        <v>980</v>
      </c>
      <c r="E637" s="5" t="s">
        <v>979</v>
      </c>
      <c r="F637" s="39" t="s">
        <v>2181</v>
      </c>
      <c r="G637" s="21" t="s">
        <v>387</v>
      </c>
      <c r="H637" s="21"/>
      <c r="I637" s="21"/>
      <c r="J637" s="21" t="s">
        <v>386</v>
      </c>
      <c r="K637" s="21" t="s">
        <v>240</v>
      </c>
    </row>
    <row r="638" spans="1:11" x14ac:dyDescent="0.25">
      <c r="B638" s="5" t="s">
        <v>150</v>
      </c>
      <c r="C638" s="5" t="s">
        <v>953</v>
      </c>
      <c r="D638" s="5" t="s">
        <v>980</v>
      </c>
      <c r="E638" s="5" t="s">
        <v>979</v>
      </c>
      <c r="F638" s="39" t="s">
        <v>2181</v>
      </c>
      <c r="G638" s="21" t="s">
        <v>385</v>
      </c>
      <c r="H638" s="21"/>
      <c r="I638" s="21"/>
      <c r="J638" s="21" t="s">
        <v>384</v>
      </c>
      <c r="K638" s="21" t="s">
        <v>383</v>
      </c>
    </row>
    <row r="639" spans="1:11" x14ac:dyDescent="0.25">
      <c r="B639" s="5" t="s">
        <v>150</v>
      </c>
      <c r="C639" s="5" t="s">
        <v>953</v>
      </c>
      <c r="D639" s="5" t="s">
        <v>980</v>
      </c>
      <c r="E639" s="5" t="s">
        <v>979</v>
      </c>
      <c r="F639" s="39" t="s">
        <v>2181</v>
      </c>
      <c r="G639" s="21" t="s">
        <v>382</v>
      </c>
      <c r="H639" s="21"/>
      <c r="I639" s="21"/>
      <c r="J639" s="21" t="s">
        <v>381</v>
      </c>
      <c r="K639" s="21" t="s">
        <v>380</v>
      </c>
    </row>
    <row r="640" spans="1:11" x14ac:dyDescent="0.25">
      <c r="B640" s="5" t="s">
        <v>150</v>
      </c>
      <c r="C640" s="5" t="s">
        <v>953</v>
      </c>
      <c r="D640" s="5" t="s">
        <v>980</v>
      </c>
      <c r="E640" s="5" t="s">
        <v>979</v>
      </c>
      <c r="F640" s="39" t="s">
        <v>2181</v>
      </c>
      <c r="G640" s="21" t="s">
        <v>379</v>
      </c>
      <c r="H640" s="21"/>
      <c r="I640" s="21"/>
      <c r="J640" s="21" t="s">
        <v>378</v>
      </c>
      <c r="K640" s="21" t="s">
        <v>554</v>
      </c>
    </row>
    <row r="641" spans="1:11" ht="15.75" x14ac:dyDescent="0.25">
      <c r="A641" s="8" t="s">
        <v>978</v>
      </c>
      <c r="B641" s="8" t="s">
        <v>150</v>
      </c>
      <c r="C641" s="8" t="s">
        <v>953</v>
      </c>
      <c r="D641" s="8" t="s">
        <v>971</v>
      </c>
      <c r="E641" s="8" t="s">
        <v>970</v>
      </c>
      <c r="F641" s="42" t="s">
        <v>2182</v>
      </c>
      <c r="G641" s="8"/>
      <c r="H641" s="13"/>
      <c r="I641" s="13"/>
      <c r="J641" s="2" t="s">
        <v>977</v>
      </c>
      <c r="K641" s="3"/>
    </row>
    <row r="642" spans="1:11" x14ac:dyDescent="0.25">
      <c r="B642" s="5" t="s">
        <v>150</v>
      </c>
      <c r="C642" s="5" t="s">
        <v>953</v>
      </c>
      <c r="D642" s="5" t="s">
        <v>971</v>
      </c>
      <c r="E642" s="5" t="s">
        <v>970</v>
      </c>
      <c r="F642" s="39" t="s">
        <v>2182</v>
      </c>
      <c r="G642" s="21" t="s">
        <v>390</v>
      </c>
      <c r="H642" s="21"/>
      <c r="I642" s="21"/>
      <c r="J642" s="21" t="s">
        <v>976</v>
      </c>
      <c r="K642" s="4" t="s">
        <v>344</v>
      </c>
    </row>
    <row r="643" spans="1:11" x14ac:dyDescent="0.25">
      <c r="B643" s="5" t="s">
        <v>150</v>
      </c>
      <c r="C643" s="5" t="s">
        <v>953</v>
      </c>
      <c r="D643" s="5" t="s">
        <v>971</v>
      </c>
      <c r="E643" s="5" t="s">
        <v>970</v>
      </c>
      <c r="F643" s="39" t="s">
        <v>2182</v>
      </c>
      <c r="G643" s="21" t="s">
        <v>387</v>
      </c>
      <c r="H643" s="21"/>
      <c r="I643" s="21"/>
      <c r="J643" s="21" t="s">
        <v>975</v>
      </c>
      <c r="K643" s="4" t="s">
        <v>974</v>
      </c>
    </row>
    <row r="644" spans="1:11" x14ac:dyDescent="0.25">
      <c r="B644" s="5" t="s">
        <v>150</v>
      </c>
      <c r="C644" s="5" t="s">
        <v>953</v>
      </c>
      <c r="D644" s="5" t="s">
        <v>971</v>
      </c>
      <c r="E644" s="5" t="s">
        <v>970</v>
      </c>
      <c r="F644" s="39" t="s">
        <v>2182</v>
      </c>
      <c r="G644" s="21" t="s">
        <v>382</v>
      </c>
      <c r="H644" s="21"/>
      <c r="I644" s="21"/>
      <c r="J644" s="21" t="s">
        <v>973</v>
      </c>
      <c r="K644" s="4" t="s">
        <v>972</v>
      </c>
    </row>
    <row r="645" spans="1:11" x14ac:dyDescent="0.25">
      <c r="B645" s="5" t="s">
        <v>150</v>
      </c>
      <c r="C645" s="5" t="s">
        <v>953</v>
      </c>
      <c r="D645" s="5" t="s">
        <v>971</v>
      </c>
      <c r="E645" s="5" t="s">
        <v>970</v>
      </c>
      <c r="F645" s="39" t="s">
        <v>2182</v>
      </c>
      <c r="G645" s="21" t="s">
        <v>379</v>
      </c>
      <c r="H645" s="21"/>
      <c r="I645" s="21"/>
      <c r="J645" s="21" t="s">
        <v>969</v>
      </c>
      <c r="K645" s="4" t="s">
        <v>340</v>
      </c>
    </row>
    <row r="646" spans="1:11" ht="15.75" x14ac:dyDescent="0.25">
      <c r="A646" s="8" t="s">
        <v>968</v>
      </c>
      <c r="B646" s="8" t="s">
        <v>150</v>
      </c>
      <c r="C646" s="8" t="s">
        <v>953</v>
      </c>
      <c r="D646" s="8" t="s">
        <v>962</v>
      </c>
      <c r="E646" s="8" t="s">
        <v>961</v>
      </c>
      <c r="F646" s="42" t="s">
        <v>2183</v>
      </c>
      <c r="G646" s="8"/>
      <c r="H646" s="13"/>
      <c r="I646" s="13"/>
      <c r="J646" s="2" t="s">
        <v>967</v>
      </c>
      <c r="K646" s="3"/>
    </row>
    <row r="647" spans="1:11" ht="30" x14ac:dyDescent="0.25">
      <c r="B647" s="5" t="s">
        <v>150</v>
      </c>
      <c r="C647" s="5" t="s">
        <v>953</v>
      </c>
      <c r="D647" s="5" t="s">
        <v>962</v>
      </c>
      <c r="E647" s="5" t="s">
        <v>961</v>
      </c>
      <c r="F647" s="39" t="s">
        <v>2183</v>
      </c>
      <c r="G647" s="4" t="s">
        <v>221</v>
      </c>
      <c r="H647" s="4"/>
      <c r="I647" s="4"/>
      <c r="J647" s="4" t="s">
        <v>966</v>
      </c>
      <c r="K647" s="4" t="s">
        <v>965</v>
      </c>
    </row>
    <row r="648" spans="1:11" ht="45" x14ac:dyDescent="0.25">
      <c r="B648" s="5" t="s">
        <v>150</v>
      </c>
      <c r="C648" s="5" t="s">
        <v>953</v>
      </c>
      <c r="D648" s="5" t="s">
        <v>962</v>
      </c>
      <c r="E648" s="5" t="s">
        <v>961</v>
      </c>
      <c r="F648" s="39" t="s">
        <v>2183</v>
      </c>
      <c r="G648" s="4" t="s">
        <v>375</v>
      </c>
      <c r="H648" s="4"/>
      <c r="I648" s="4"/>
      <c r="J648" s="4" t="s">
        <v>964</v>
      </c>
      <c r="K648" s="4" t="s">
        <v>963</v>
      </c>
    </row>
    <row r="649" spans="1:11" ht="30" x14ac:dyDescent="0.25">
      <c r="B649" s="5" t="s">
        <v>150</v>
      </c>
      <c r="C649" s="5" t="s">
        <v>953</v>
      </c>
      <c r="D649" s="5" t="s">
        <v>962</v>
      </c>
      <c r="E649" s="5" t="s">
        <v>961</v>
      </c>
      <c r="F649" s="39" t="s">
        <v>2183</v>
      </c>
      <c r="G649" s="4" t="s">
        <v>511</v>
      </c>
      <c r="H649" s="4"/>
      <c r="I649" s="4"/>
      <c r="J649" s="4" t="s">
        <v>960</v>
      </c>
      <c r="K649" s="4" t="s">
        <v>959</v>
      </c>
    </row>
    <row r="650" spans="1:11" ht="15.75" x14ac:dyDescent="0.25">
      <c r="A650" s="8" t="s">
        <v>958</v>
      </c>
      <c r="B650" s="8" t="s">
        <v>150</v>
      </c>
      <c r="C650" s="8" t="s">
        <v>953</v>
      </c>
      <c r="D650" s="8" t="s">
        <v>952</v>
      </c>
      <c r="E650" s="8" t="s">
        <v>951</v>
      </c>
      <c r="F650" s="42" t="s">
        <v>2184</v>
      </c>
      <c r="G650" s="8"/>
      <c r="H650" s="13"/>
      <c r="I650" s="13"/>
      <c r="J650" s="2" t="s">
        <v>957</v>
      </c>
      <c r="K650" s="3"/>
    </row>
    <row r="651" spans="1:11" x14ac:dyDescent="0.25">
      <c r="B651" s="5" t="s">
        <v>150</v>
      </c>
      <c r="C651" s="5" t="s">
        <v>953</v>
      </c>
      <c r="D651" s="5" t="s">
        <v>952</v>
      </c>
      <c r="E651" s="5" t="s">
        <v>951</v>
      </c>
      <c r="F651" s="39" t="s">
        <v>2184</v>
      </c>
      <c r="G651" s="4" t="s">
        <v>956</v>
      </c>
      <c r="H651" s="4"/>
      <c r="I651" s="4"/>
      <c r="J651" s="4" t="s">
        <v>955</v>
      </c>
      <c r="K651" s="4" t="s">
        <v>244</v>
      </c>
    </row>
    <row r="652" spans="1:11" x14ac:dyDescent="0.25">
      <c r="B652" s="5" t="s">
        <v>150</v>
      </c>
      <c r="C652" s="5" t="s">
        <v>953</v>
      </c>
      <c r="D652" s="5" t="s">
        <v>952</v>
      </c>
      <c r="E652" s="5" t="s">
        <v>951</v>
      </c>
      <c r="F652" s="39" t="s">
        <v>2184</v>
      </c>
      <c r="G652" s="4" t="s">
        <v>385</v>
      </c>
      <c r="H652" s="4"/>
      <c r="I652" s="4"/>
      <c r="J652" s="4" t="s">
        <v>954</v>
      </c>
      <c r="K652" s="4" t="s">
        <v>242</v>
      </c>
    </row>
    <row r="653" spans="1:11" x14ac:dyDescent="0.25">
      <c r="B653" s="5" t="s">
        <v>150</v>
      </c>
      <c r="C653" s="5" t="s">
        <v>953</v>
      </c>
      <c r="D653" s="5" t="s">
        <v>952</v>
      </c>
      <c r="E653" s="5" t="s">
        <v>951</v>
      </c>
      <c r="F653" s="39" t="s">
        <v>2184</v>
      </c>
      <c r="G653" s="4" t="s">
        <v>429</v>
      </c>
      <c r="H653" s="4"/>
      <c r="I653" s="4"/>
      <c r="J653" s="4" t="s">
        <v>950</v>
      </c>
      <c r="K653" s="4" t="s">
        <v>949</v>
      </c>
    </row>
    <row r="654" spans="1:11" ht="15.75" x14ac:dyDescent="0.25">
      <c r="A654" s="8"/>
      <c r="B654" s="8" t="s">
        <v>150</v>
      </c>
      <c r="C654" s="8" t="s">
        <v>943</v>
      </c>
      <c r="D654" s="8" t="s">
        <v>946</v>
      </c>
      <c r="E654" s="8" t="s">
        <v>948</v>
      </c>
      <c r="F654" s="42" t="s">
        <v>2185</v>
      </c>
      <c r="G654" s="8"/>
      <c r="H654" s="13"/>
      <c r="I654" s="13"/>
      <c r="J654" s="2" t="s">
        <v>947</v>
      </c>
      <c r="K654" s="3"/>
    </row>
    <row r="655" spans="1:11" x14ac:dyDescent="0.25">
      <c r="B655" s="5" t="s">
        <v>150</v>
      </c>
      <c r="C655" s="5" t="s">
        <v>943</v>
      </c>
      <c r="D655" s="5" t="s">
        <v>946</v>
      </c>
      <c r="H655" s="1"/>
      <c r="I655" s="1"/>
      <c r="J655" s="4" t="s">
        <v>942</v>
      </c>
      <c r="K655" s="4"/>
    </row>
    <row r="656" spans="1:11" ht="15.75" x14ac:dyDescent="0.25">
      <c r="A656" s="8"/>
      <c r="B656" s="8" t="s">
        <v>150</v>
      </c>
      <c r="C656" s="8" t="s">
        <v>943</v>
      </c>
      <c r="D656" s="8" t="s">
        <v>27</v>
      </c>
      <c r="E656" s="8" t="s">
        <v>945</v>
      </c>
      <c r="F656" s="42" t="s">
        <v>2186</v>
      </c>
      <c r="G656" s="8"/>
      <c r="H656" s="13"/>
      <c r="I656" s="13"/>
      <c r="J656" s="2" t="s">
        <v>944</v>
      </c>
      <c r="K656" s="3"/>
    </row>
    <row r="657" spans="1:12" x14ac:dyDescent="0.25">
      <c r="B657" s="5" t="s">
        <v>150</v>
      </c>
      <c r="C657" s="5" t="s">
        <v>943</v>
      </c>
      <c r="D657" s="5" t="s">
        <v>27</v>
      </c>
      <c r="H657" s="1"/>
      <c r="I657" s="1"/>
      <c r="J657" s="4" t="s">
        <v>942</v>
      </c>
      <c r="K657" s="4"/>
    </row>
    <row r="658" spans="1:12" ht="15.75" x14ac:dyDescent="0.25">
      <c r="A658" s="8" t="s">
        <v>941</v>
      </c>
      <c r="B658" s="8" t="s">
        <v>150</v>
      </c>
      <c r="C658" s="8" t="s">
        <v>919</v>
      </c>
      <c r="D658" s="8" t="s">
        <v>935</v>
      </c>
      <c r="E658" s="8" t="s">
        <v>934</v>
      </c>
      <c r="F658" s="42" t="s">
        <v>2187</v>
      </c>
      <c r="G658" s="8"/>
      <c r="H658" s="13"/>
      <c r="I658" s="13"/>
      <c r="J658" s="2" t="s">
        <v>940</v>
      </c>
      <c r="K658" s="3"/>
    </row>
    <row r="659" spans="1:12" x14ac:dyDescent="0.25">
      <c r="B659" s="5" t="s">
        <v>150</v>
      </c>
      <c r="C659" s="5" t="s">
        <v>919</v>
      </c>
      <c r="D659" s="5" t="s">
        <v>935</v>
      </c>
      <c r="E659" s="5" t="s">
        <v>934</v>
      </c>
      <c r="F659" s="39" t="s">
        <v>2187</v>
      </c>
      <c r="G659" s="4" t="s">
        <v>392</v>
      </c>
      <c r="H659" s="4"/>
      <c r="I659" s="4"/>
      <c r="J659" s="4" t="s">
        <v>939</v>
      </c>
      <c r="K659" s="4"/>
    </row>
    <row r="660" spans="1:12" x14ac:dyDescent="0.25">
      <c r="B660" s="5" t="s">
        <v>150</v>
      </c>
      <c r="C660" s="5" t="s">
        <v>919</v>
      </c>
      <c r="D660" s="5" t="s">
        <v>935</v>
      </c>
      <c r="E660" s="5" t="s">
        <v>934</v>
      </c>
      <c r="F660" s="39" t="s">
        <v>2187</v>
      </c>
      <c r="G660" s="4" t="s">
        <v>910</v>
      </c>
      <c r="H660" s="4"/>
      <c r="I660" s="4"/>
      <c r="J660" s="4" t="s">
        <v>938</v>
      </c>
      <c r="K660" s="4"/>
    </row>
    <row r="661" spans="1:12" x14ac:dyDescent="0.25">
      <c r="B661" s="5" t="s">
        <v>150</v>
      </c>
      <c r="C661" s="5" t="s">
        <v>919</v>
      </c>
      <c r="D661" s="5" t="s">
        <v>935</v>
      </c>
      <c r="E661" s="5" t="s">
        <v>934</v>
      </c>
      <c r="F661" s="39" t="s">
        <v>2187</v>
      </c>
      <c r="G661" s="4" t="s">
        <v>846</v>
      </c>
      <c r="H661" s="4"/>
      <c r="I661" s="4"/>
      <c r="J661" s="4" t="s">
        <v>937</v>
      </c>
      <c r="K661" s="4"/>
    </row>
    <row r="662" spans="1:12" x14ac:dyDescent="0.25">
      <c r="B662" s="5" t="s">
        <v>150</v>
      </c>
      <c r="C662" s="5" t="s">
        <v>919</v>
      </c>
      <c r="D662" s="5" t="s">
        <v>935</v>
      </c>
      <c r="E662" s="5" t="s">
        <v>934</v>
      </c>
      <c r="F662" s="39" t="s">
        <v>2187</v>
      </c>
      <c r="G662" s="4" t="s">
        <v>840</v>
      </c>
      <c r="H662" s="4"/>
      <c r="I662" s="4"/>
      <c r="J662" s="4" t="s">
        <v>936</v>
      </c>
      <c r="K662" s="4"/>
    </row>
    <row r="663" spans="1:12" x14ac:dyDescent="0.25">
      <c r="B663" s="5" t="s">
        <v>150</v>
      </c>
      <c r="C663" s="5" t="s">
        <v>919</v>
      </c>
      <c r="D663" s="5" t="s">
        <v>935</v>
      </c>
      <c r="E663" s="5" t="s">
        <v>934</v>
      </c>
      <c r="F663" s="39" t="s">
        <v>2187</v>
      </c>
      <c r="G663" s="4" t="s">
        <v>901</v>
      </c>
      <c r="H663" s="4"/>
      <c r="I663" s="4"/>
      <c r="J663" s="4" t="s">
        <v>933</v>
      </c>
      <c r="K663" s="4"/>
    </row>
    <row r="664" spans="1:12" ht="15.75" x14ac:dyDescent="0.25">
      <c r="A664" s="8" t="s">
        <v>932</v>
      </c>
      <c r="B664" s="8" t="s">
        <v>150</v>
      </c>
      <c r="C664" s="8" t="s">
        <v>919</v>
      </c>
      <c r="D664" s="8" t="s">
        <v>918</v>
      </c>
      <c r="E664" s="3" t="s">
        <v>917</v>
      </c>
      <c r="F664" s="3" t="s">
        <v>2188</v>
      </c>
      <c r="G664" s="3"/>
      <c r="H664" s="3"/>
      <c r="I664" s="3"/>
      <c r="J664" s="2" t="s">
        <v>931</v>
      </c>
      <c r="K664" s="3"/>
      <c r="L664" s="4"/>
    </row>
    <row r="665" spans="1:12" x14ac:dyDescent="0.25">
      <c r="B665" s="5" t="s">
        <v>150</v>
      </c>
      <c r="C665" s="5" t="s">
        <v>919</v>
      </c>
      <c r="D665" s="5" t="s">
        <v>918</v>
      </c>
      <c r="E665" s="5" t="s">
        <v>917</v>
      </c>
      <c r="F665" s="39" t="s">
        <v>2188</v>
      </c>
      <c r="G665" s="4" t="s">
        <v>930</v>
      </c>
      <c r="H665" s="4"/>
      <c r="I665" s="4"/>
      <c r="J665" s="4" t="s">
        <v>895</v>
      </c>
      <c r="K665" s="4"/>
    </row>
    <row r="666" spans="1:12" x14ac:dyDescent="0.25">
      <c r="B666" s="5" t="s">
        <v>150</v>
      </c>
      <c r="C666" s="5" t="s">
        <v>919</v>
      </c>
      <c r="D666" s="5" t="s">
        <v>918</v>
      </c>
      <c r="E666" s="5" t="s">
        <v>917</v>
      </c>
      <c r="F666" s="39" t="s">
        <v>2188</v>
      </c>
      <c r="G666" s="4" t="s">
        <v>929</v>
      </c>
      <c r="H666" s="4"/>
      <c r="I666" s="4"/>
      <c r="J666" s="4" t="s">
        <v>928</v>
      </c>
      <c r="K666" s="4"/>
    </row>
    <row r="667" spans="1:12" x14ac:dyDescent="0.25">
      <c r="B667" s="5" t="s">
        <v>150</v>
      </c>
      <c r="C667" s="5" t="s">
        <v>919</v>
      </c>
      <c r="D667" s="5" t="s">
        <v>918</v>
      </c>
      <c r="E667" s="5" t="s">
        <v>917</v>
      </c>
      <c r="F667" s="39" t="s">
        <v>2188</v>
      </c>
      <c r="G667" s="4" t="s">
        <v>927</v>
      </c>
      <c r="H667" s="4"/>
      <c r="I667" s="4"/>
      <c r="J667" s="4" t="s">
        <v>926</v>
      </c>
      <c r="K667" s="4"/>
    </row>
    <row r="668" spans="1:12" x14ac:dyDescent="0.25">
      <c r="B668" s="5" t="s">
        <v>150</v>
      </c>
      <c r="C668" s="5" t="s">
        <v>919</v>
      </c>
      <c r="D668" s="5" t="s">
        <v>918</v>
      </c>
      <c r="E668" s="5" t="s">
        <v>917</v>
      </c>
      <c r="F668" s="39" t="s">
        <v>2188</v>
      </c>
      <c r="G668" s="4" t="s">
        <v>925</v>
      </c>
      <c r="H668" s="4"/>
      <c r="I668" s="4"/>
      <c r="J668" s="4" t="s">
        <v>924</v>
      </c>
      <c r="K668" s="4"/>
    </row>
    <row r="669" spans="1:12" x14ac:dyDescent="0.25">
      <c r="B669" s="5" t="s">
        <v>150</v>
      </c>
      <c r="C669" s="5" t="s">
        <v>919</v>
      </c>
      <c r="D669" s="5" t="s">
        <v>918</v>
      </c>
      <c r="E669" s="5" t="s">
        <v>917</v>
      </c>
      <c r="F669" s="39" t="s">
        <v>2188</v>
      </c>
      <c r="G669" s="4" t="s">
        <v>923</v>
      </c>
      <c r="H669" s="4"/>
      <c r="I669" s="4"/>
      <c r="J669" s="4" t="s">
        <v>922</v>
      </c>
      <c r="K669" s="4"/>
    </row>
    <row r="670" spans="1:12" x14ac:dyDescent="0.25">
      <c r="B670" s="5" t="s">
        <v>150</v>
      </c>
      <c r="C670" s="5" t="s">
        <v>919</v>
      </c>
      <c r="D670" s="5" t="s">
        <v>918</v>
      </c>
      <c r="E670" s="5" t="s">
        <v>917</v>
      </c>
      <c r="F670" s="39" t="s">
        <v>2188</v>
      </c>
      <c r="G670" s="4" t="s">
        <v>921</v>
      </c>
      <c r="H670" s="4"/>
      <c r="I670" s="4"/>
      <c r="J670" s="4" t="s">
        <v>920</v>
      </c>
      <c r="K670" s="4"/>
    </row>
    <row r="671" spans="1:12" x14ac:dyDescent="0.25">
      <c r="B671" s="5" t="s">
        <v>150</v>
      </c>
      <c r="C671" s="5" t="s">
        <v>919</v>
      </c>
      <c r="D671" s="5" t="s">
        <v>918</v>
      </c>
      <c r="E671" s="5" t="s">
        <v>917</v>
      </c>
      <c r="F671" s="39" t="s">
        <v>2188</v>
      </c>
      <c r="G671" s="4" t="s">
        <v>916</v>
      </c>
      <c r="H671" s="4"/>
      <c r="I671" s="4"/>
      <c r="J671" s="4" t="s">
        <v>915</v>
      </c>
      <c r="K671" s="4"/>
    </row>
    <row r="672" spans="1:12" ht="15.75" x14ac:dyDescent="0.25">
      <c r="A672" s="8" t="s">
        <v>914</v>
      </c>
      <c r="B672" s="8" t="s">
        <v>150</v>
      </c>
      <c r="C672" s="8" t="s">
        <v>891</v>
      </c>
      <c r="D672" s="8" t="s">
        <v>903</v>
      </c>
      <c r="E672" s="8" t="s">
        <v>902</v>
      </c>
      <c r="F672" s="42" t="s">
        <v>2189</v>
      </c>
      <c r="G672" s="8"/>
      <c r="H672" s="13"/>
      <c r="I672" s="13"/>
      <c r="J672" s="2" t="s">
        <v>913</v>
      </c>
      <c r="K672" s="3"/>
    </row>
    <row r="673" spans="1:11" x14ac:dyDescent="0.25">
      <c r="B673" s="5" t="s">
        <v>150</v>
      </c>
      <c r="C673" s="5" t="s">
        <v>891</v>
      </c>
      <c r="D673" s="5" t="s">
        <v>903</v>
      </c>
      <c r="E673" s="5" t="s">
        <v>902</v>
      </c>
      <c r="F673" s="39" t="s">
        <v>2189</v>
      </c>
      <c r="G673" s="4" t="s">
        <v>392</v>
      </c>
      <c r="H673" s="4"/>
      <c r="I673" s="4"/>
      <c r="J673" s="4" t="s">
        <v>912</v>
      </c>
      <c r="K673" s="4" t="s">
        <v>911</v>
      </c>
    </row>
    <row r="674" spans="1:11" x14ac:dyDescent="0.25">
      <c r="B674" s="5" t="s">
        <v>150</v>
      </c>
      <c r="C674" s="5" t="s">
        <v>891</v>
      </c>
      <c r="D674" s="5" t="s">
        <v>903</v>
      </c>
      <c r="E674" s="5" t="s">
        <v>902</v>
      </c>
      <c r="F674" s="39" t="s">
        <v>2189</v>
      </c>
      <c r="G674" s="4" t="s">
        <v>910</v>
      </c>
      <c r="H674" s="4"/>
      <c r="I674" s="4"/>
      <c r="J674" s="4" t="s">
        <v>909</v>
      </c>
      <c r="K674" s="4" t="s">
        <v>908</v>
      </c>
    </row>
    <row r="675" spans="1:11" x14ac:dyDescent="0.25">
      <c r="B675" s="5" t="s">
        <v>150</v>
      </c>
      <c r="C675" s="5" t="s">
        <v>891</v>
      </c>
      <c r="D675" s="5" t="s">
        <v>903</v>
      </c>
      <c r="E675" s="5" t="s">
        <v>902</v>
      </c>
      <c r="F675" s="39" t="s">
        <v>2189</v>
      </c>
      <c r="G675" s="4" t="s">
        <v>846</v>
      </c>
      <c r="H675" s="4"/>
      <c r="I675" s="4"/>
      <c r="J675" s="4" t="s">
        <v>907</v>
      </c>
      <c r="K675" s="4" t="s">
        <v>906</v>
      </c>
    </row>
    <row r="676" spans="1:11" ht="30" x14ac:dyDescent="0.25">
      <c r="B676" s="5" t="s">
        <v>150</v>
      </c>
      <c r="C676" s="5" t="s">
        <v>891</v>
      </c>
      <c r="D676" s="5" t="s">
        <v>903</v>
      </c>
      <c r="E676" s="5" t="s">
        <v>902</v>
      </c>
      <c r="F676" s="39" t="s">
        <v>2189</v>
      </c>
      <c r="G676" s="4" t="s">
        <v>840</v>
      </c>
      <c r="H676" s="4"/>
      <c r="I676" s="4"/>
      <c r="J676" s="4" t="s">
        <v>905</v>
      </c>
      <c r="K676" s="4" t="s">
        <v>904</v>
      </c>
    </row>
    <row r="677" spans="1:11" x14ac:dyDescent="0.25">
      <c r="B677" s="5" t="s">
        <v>150</v>
      </c>
      <c r="C677" s="5" t="s">
        <v>891</v>
      </c>
      <c r="D677" s="5" t="s">
        <v>903</v>
      </c>
      <c r="E677" s="5" t="s">
        <v>902</v>
      </c>
      <c r="F677" s="39" t="s">
        <v>2189</v>
      </c>
      <c r="G677" s="4" t="s">
        <v>901</v>
      </c>
      <c r="H677" s="4"/>
      <c r="I677" s="4"/>
      <c r="J677" s="4" t="s">
        <v>900</v>
      </c>
      <c r="K677" s="4" t="s">
        <v>899</v>
      </c>
    </row>
    <row r="678" spans="1:11" ht="15.75" x14ac:dyDescent="0.25">
      <c r="A678" s="8" t="s">
        <v>898</v>
      </c>
      <c r="B678" s="8" t="s">
        <v>150</v>
      </c>
      <c r="C678" s="8" t="s">
        <v>891</v>
      </c>
      <c r="D678" s="8" t="s">
        <v>890</v>
      </c>
      <c r="E678" s="8" t="s">
        <v>889</v>
      </c>
      <c r="F678" s="42" t="s">
        <v>2190</v>
      </c>
      <c r="G678" s="8"/>
      <c r="H678" s="13"/>
      <c r="I678" s="13"/>
      <c r="J678" s="2" t="s">
        <v>897</v>
      </c>
      <c r="K678" s="3"/>
    </row>
    <row r="679" spans="1:11" x14ac:dyDescent="0.25">
      <c r="B679" s="5" t="s">
        <v>150</v>
      </c>
      <c r="C679" s="5" t="s">
        <v>891</v>
      </c>
      <c r="D679" s="5" t="s">
        <v>890</v>
      </c>
      <c r="E679" s="5" t="s">
        <v>889</v>
      </c>
      <c r="F679" s="39" t="s">
        <v>2190</v>
      </c>
      <c r="G679" s="4" t="s">
        <v>896</v>
      </c>
      <c r="H679" s="4"/>
      <c r="I679" s="4"/>
      <c r="J679" s="4" t="s">
        <v>895</v>
      </c>
      <c r="K679" s="4"/>
    </row>
    <row r="680" spans="1:11" x14ac:dyDescent="0.25">
      <c r="B680" s="5" t="s">
        <v>150</v>
      </c>
      <c r="C680" s="5" t="s">
        <v>891</v>
      </c>
      <c r="D680" s="5" t="s">
        <v>890</v>
      </c>
      <c r="E680" s="5" t="s">
        <v>889</v>
      </c>
      <c r="F680" s="39" t="s">
        <v>2190</v>
      </c>
      <c r="G680" s="4" t="s">
        <v>429</v>
      </c>
      <c r="H680" s="4"/>
      <c r="I680" s="4"/>
      <c r="J680" s="4" t="s">
        <v>894</v>
      </c>
      <c r="K680" s="4"/>
    </row>
    <row r="681" spans="1:11" x14ac:dyDescent="0.25">
      <c r="B681" s="5" t="s">
        <v>150</v>
      </c>
      <c r="C681" s="5" t="s">
        <v>891</v>
      </c>
      <c r="D681" s="5" t="s">
        <v>890</v>
      </c>
      <c r="E681" s="5" t="s">
        <v>889</v>
      </c>
      <c r="F681" s="39" t="s">
        <v>2190</v>
      </c>
      <c r="G681" s="4" t="s">
        <v>893</v>
      </c>
      <c r="H681" s="4"/>
      <c r="I681" s="4"/>
      <c r="J681" s="4" t="s">
        <v>892</v>
      </c>
      <c r="K681" s="4"/>
    </row>
    <row r="682" spans="1:11" x14ac:dyDescent="0.25">
      <c r="B682" s="5" t="s">
        <v>150</v>
      </c>
      <c r="C682" s="5" t="s">
        <v>891</v>
      </c>
      <c r="D682" s="5" t="s">
        <v>890</v>
      </c>
      <c r="E682" s="5" t="s">
        <v>889</v>
      </c>
      <c r="F682" s="39" t="s">
        <v>2190</v>
      </c>
      <c r="G682" s="4" t="s">
        <v>888</v>
      </c>
      <c r="H682" s="4"/>
      <c r="I682" s="4"/>
      <c r="J682" s="4" t="s">
        <v>887</v>
      </c>
      <c r="K682" s="4"/>
    </row>
    <row r="683" spans="1:11" ht="15.75" x14ac:dyDescent="0.25">
      <c r="A683" s="8" t="s">
        <v>886</v>
      </c>
      <c r="B683" s="8" t="s">
        <v>150</v>
      </c>
      <c r="C683" s="8" t="s">
        <v>871</v>
      </c>
      <c r="D683" s="8"/>
      <c r="E683" s="8" t="s">
        <v>870</v>
      </c>
      <c r="F683" s="42" t="s">
        <v>2191</v>
      </c>
      <c r="G683" s="3"/>
      <c r="H683" s="3"/>
      <c r="I683" s="3"/>
      <c r="J683" s="2" t="s">
        <v>885</v>
      </c>
      <c r="K683" s="3"/>
    </row>
    <row r="684" spans="1:11" x14ac:dyDescent="0.25">
      <c r="B684" s="5" t="s">
        <v>150</v>
      </c>
      <c r="C684" s="5" t="s">
        <v>871</v>
      </c>
      <c r="E684" s="5" t="s">
        <v>870</v>
      </c>
      <c r="F684" s="39" t="s">
        <v>2191</v>
      </c>
      <c r="G684" s="5" t="s">
        <v>884</v>
      </c>
      <c r="H684" s="1"/>
      <c r="I684" s="1"/>
      <c r="J684" s="4" t="s">
        <v>883</v>
      </c>
      <c r="K684" s="4" t="s">
        <v>882</v>
      </c>
    </row>
    <row r="685" spans="1:11" x14ac:dyDescent="0.25">
      <c r="B685" s="5" t="s">
        <v>150</v>
      </c>
      <c r="C685" s="5" t="s">
        <v>871</v>
      </c>
      <c r="E685" s="5" t="s">
        <v>870</v>
      </c>
      <c r="F685" s="39" t="s">
        <v>2191</v>
      </c>
      <c r="G685" s="5" t="s">
        <v>881</v>
      </c>
      <c r="H685" s="1"/>
      <c r="I685" s="1"/>
      <c r="J685" s="4" t="s">
        <v>880</v>
      </c>
      <c r="K685" s="4" t="s">
        <v>879</v>
      </c>
    </row>
    <row r="686" spans="1:11" x14ac:dyDescent="0.25">
      <c r="B686" s="5" t="s">
        <v>150</v>
      </c>
      <c r="C686" s="5" t="s">
        <v>871</v>
      </c>
      <c r="E686" s="5" t="s">
        <v>870</v>
      </c>
      <c r="F686" s="39" t="s">
        <v>2191</v>
      </c>
      <c r="G686" s="5" t="s">
        <v>878</v>
      </c>
      <c r="H686" s="1"/>
      <c r="I686" s="1"/>
      <c r="J686" s="4" t="s">
        <v>877</v>
      </c>
      <c r="K686" s="4" t="s">
        <v>876</v>
      </c>
    </row>
    <row r="687" spans="1:11" x14ac:dyDescent="0.25">
      <c r="B687" s="5" t="s">
        <v>150</v>
      </c>
      <c r="C687" s="5" t="s">
        <v>871</v>
      </c>
      <c r="E687" s="5" t="s">
        <v>870</v>
      </c>
      <c r="F687" s="39" t="s">
        <v>2191</v>
      </c>
      <c r="G687" s="5" t="s">
        <v>658</v>
      </c>
      <c r="H687" s="1"/>
      <c r="I687" s="1"/>
      <c r="J687" s="4" t="s">
        <v>875</v>
      </c>
      <c r="K687" s="4" t="s">
        <v>874</v>
      </c>
    </row>
    <row r="688" spans="1:11" x14ac:dyDescent="0.25">
      <c r="B688" s="5" t="s">
        <v>150</v>
      </c>
      <c r="C688" s="5" t="s">
        <v>871</v>
      </c>
      <c r="E688" s="5" t="s">
        <v>870</v>
      </c>
      <c r="F688" s="39" t="s">
        <v>2191</v>
      </c>
      <c r="G688" s="5" t="s">
        <v>652</v>
      </c>
      <c r="H688" s="1"/>
      <c r="I688" s="1"/>
      <c r="J688" s="4" t="s">
        <v>873</v>
      </c>
      <c r="K688" s="4" t="s">
        <v>872</v>
      </c>
    </row>
    <row r="689" spans="1:12" x14ac:dyDescent="0.25">
      <c r="B689" s="5" t="s">
        <v>150</v>
      </c>
      <c r="C689" s="5" t="s">
        <v>871</v>
      </c>
      <c r="E689" s="5" t="s">
        <v>870</v>
      </c>
      <c r="F689" s="39" t="s">
        <v>2191</v>
      </c>
      <c r="G689" s="5" t="s">
        <v>869</v>
      </c>
      <c r="H689" s="1"/>
      <c r="I689" s="1"/>
      <c r="J689" s="4" t="s">
        <v>868</v>
      </c>
      <c r="K689" s="4" t="s">
        <v>867</v>
      </c>
    </row>
    <row r="690" spans="1:12" x14ac:dyDescent="0.25">
      <c r="A690" s="8"/>
      <c r="B690" s="8" t="s">
        <v>150</v>
      </c>
      <c r="C690" s="8" t="s">
        <v>866</v>
      </c>
      <c r="D690" s="8"/>
      <c r="E690" s="8"/>
      <c r="F690" s="42"/>
      <c r="G690" s="8"/>
      <c r="H690" s="13"/>
      <c r="I690" s="13"/>
      <c r="J690" s="3"/>
      <c r="K690" s="3"/>
    </row>
    <row r="691" spans="1:12" ht="15.75" x14ac:dyDescent="0.25">
      <c r="A691" s="8" t="s">
        <v>865</v>
      </c>
      <c r="B691" s="8" t="s">
        <v>150</v>
      </c>
      <c r="C691" s="8" t="s">
        <v>860</v>
      </c>
      <c r="D691" s="8"/>
      <c r="E691" s="8" t="s">
        <v>859</v>
      </c>
      <c r="F691" s="42" t="s">
        <v>2192</v>
      </c>
      <c r="G691" s="8"/>
      <c r="H691" s="13"/>
      <c r="I691" s="13"/>
      <c r="J691" s="2" t="s">
        <v>864</v>
      </c>
      <c r="K691" s="3"/>
    </row>
    <row r="692" spans="1:12" x14ac:dyDescent="0.25">
      <c r="B692" s="5" t="s">
        <v>150</v>
      </c>
      <c r="C692" s="5" t="s">
        <v>860</v>
      </c>
      <c r="E692" s="5" t="s">
        <v>859</v>
      </c>
      <c r="F692" s="39" t="s">
        <v>2192</v>
      </c>
      <c r="G692" s="9" t="s">
        <v>223</v>
      </c>
      <c r="H692" s="1"/>
      <c r="I692" s="1"/>
      <c r="J692" s="4" t="s">
        <v>391</v>
      </c>
      <c r="K692" s="4" t="s">
        <v>863</v>
      </c>
    </row>
    <row r="693" spans="1:12" x14ac:dyDescent="0.25">
      <c r="B693" s="5" t="s">
        <v>150</v>
      </c>
      <c r="C693" s="5" t="s">
        <v>860</v>
      </c>
      <c r="E693" s="5" t="s">
        <v>859</v>
      </c>
      <c r="F693" s="39" t="s">
        <v>2192</v>
      </c>
      <c r="G693" s="9" t="s">
        <v>511</v>
      </c>
      <c r="H693" s="1"/>
      <c r="I693" s="1"/>
      <c r="J693" s="4" t="s">
        <v>862</v>
      </c>
      <c r="K693" s="4" t="s">
        <v>861</v>
      </c>
    </row>
    <row r="694" spans="1:12" ht="30" x14ac:dyDescent="0.25">
      <c r="B694" s="5" t="s">
        <v>150</v>
      </c>
      <c r="C694" s="5" t="s">
        <v>860</v>
      </c>
      <c r="E694" s="5" t="s">
        <v>859</v>
      </c>
      <c r="F694" s="39" t="s">
        <v>2192</v>
      </c>
      <c r="G694" s="9" t="s">
        <v>323</v>
      </c>
      <c r="H694" s="1"/>
      <c r="I694" s="1"/>
      <c r="J694" s="4" t="s">
        <v>858</v>
      </c>
      <c r="K694" s="4" t="s">
        <v>857</v>
      </c>
    </row>
    <row r="695" spans="1:12" x14ac:dyDescent="0.25">
      <c r="A695" s="8"/>
      <c r="B695" s="8" t="s">
        <v>150</v>
      </c>
      <c r="C695" s="8" t="s">
        <v>856</v>
      </c>
      <c r="D695" s="16"/>
      <c r="E695" s="16"/>
      <c r="F695" s="16"/>
      <c r="G695" s="17"/>
      <c r="H695" s="15"/>
      <c r="I695" s="15"/>
      <c r="J695" s="14"/>
      <c r="K695" s="14"/>
    </row>
    <row r="696" spans="1:12" x14ac:dyDescent="0.25">
      <c r="A696" s="8"/>
      <c r="B696" s="8" t="s">
        <v>150</v>
      </c>
      <c r="C696" s="8" t="s">
        <v>855</v>
      </c>
      <c r="D696" s="8"/>
      <c r="E696" s="8" t="s">
        <v>854</v>
      </c>
      <c r="F696" s="42" t="s">
        <v>2193</v>
      </c>
      <c r="G696" s="10"/>
      <c r="H696" s="13"/>
      <c r="I696" s="13"/>
      <c r="J696" s="3"/>
      <c r="K696" s="3"/>
      <c r="L696" s="5" t="s">
        <v>853</v>
      </c>
    </row>
    <row r="697" spans="1:12" ht="15.75" x14ac:dyDescent="0.25">
      <c r="A697" s="8" t="s">
        <v>852</v>
      </c>
      <c r="B697" s="8" t="s">
        <v>150</v>
      </c>
      <c r="C697" s="8" t="s">
        <v>617</v>
      </c>
      <c r="D697" s="8" t="s">
        <v>717</v>
      </c>
      <c r="E697" s="8" t="s">
        <v>841</v>
      </c>
      <c r="F697" s="42" t="s">
        <v>2194</v>
      </c>
      <c r="G697" s="8"/>
      <c r="H697" s="13"/>
      <c r="I697" s="13"/>
      <c r="J697" s="2" t="s">
        <v>851</v>
      </c>
      <c r="K697" s="3"/>
    </row>
    <row r="698" spans="1:12" ht="60" x14ac:dyDescent="0.25">
      <c r="B698" s="5" t="s">
        <v>150</v>
      </c>
      <c r="C698" s="5" t="s">
        <v>617</v>
      </c>
      <c r="D698" s="5" t="s">
        <v>717</v>
      </c>
      <c r="E698" s="5" t="s">
        <v>841</v>
      </c>
      <c r="F698" s="39" t="s">
        <v>2194</v>
      </c>
      <c r="G698" s="5" t="s">
        <v>774</v>
      </c>
      <c r="H698" s="1"/>
      <c r="I698" s="1"/>
      <c r="J698" s="4" t="s">
        <v>850</v>
      </c>
      <c r="K698" s="4" t="s">
        <v>849</v>
      </c>
    </row>
    <row r="699" spans="1:12" x14ac:dyDescent="0.25">
      <c r="B699" s="5" t="s">
        <v>150</v>
      </c>
      <c r="C699" s="5" t="s">
        <v>617</v>
      </c>
      <c r="D699" s="5" t="s">
        <v>717</v>
      </c>
      <c r="E699" s="5" t="s">
        <v>841</v>
      </c>
      <c r="F699" s="39" t="s">
        <v>2194</v>
      </c>
      <c r="G699" s="5" t="s">
        <v>848</v>
      </c>
      <c r="H699" s="1"/>
      <c r="I699" s="1"/>
      <c r="J699" s="4" t="s">
        <v>847</v>
      </c>
      <c r="K699" s="4" t="s">
        <v>847</v>
      </c>
    </row>
    <row r="700" spans="1:12" ht="60" x14ac:dyDescent="0.25">
      <c r="B700" s="5" t="s">
        <v>150</v>
      </c>
      <c r="C700" s="5" t="s">
        <v>617</v>
      </c>
      <c r="D700" s="5" t="s">
        <v>717</v>
      </c>
      <c r="E700" s="5" t="s">
        <v>841</v>
      </c>
      <c r="F700" s="39" t="s">
        <v>2194</v>
      </c>
      <c r="G700" s="5" t="s">
        <v>846</v>
      </c>
      <c r="H700" s="1"/>
      <c r="I700" s="1"/>
      <c r="J700" s="4" t="s">
        <v>845</v>
      </c>
      <c r="K700" s="4" t="s">
        <v>844</v>
      </c>
    </row>
    <row r="701" spans="1:12" x14ac:dyDescent="0.25">
      <c r="B701" s="5" t="s">
        <v>150</v>
      </c>
      <c r="C701" s="5" t="s">
        <v>617</v>
      </c>
      <c r="D701" s="5" t="s">
        <v>717</v>
      </c>
      <c r="E701" s="5" t="s">
        <v>841</v>
      </c>
      <c r="F701" s="39" t="s">
        <v>2194</v>
      </c>
      <c r="G701" s="5" t="s">
        <v>843</v>
      </c>
      <c r="H701" s="1"/>
      <c r="I701" s="1"/>
      <c r="J701" s="4" t="s">
        <v>842</v>
      </c>
      <c r="K701" s="4" t="s">
        <v>842</v>
      </c>
    </row>
    <row r="702" spans="1:12" ht="45" x14ac:dyDescent="0.25">
      <c r="B702" s="5" t="s">
        <v>150</v>
      </c>
      <c r="C702" s="5" t="s">
        <v>617</v>
      </c>
      <c r="D702" s="5" t="s">
        <v>717</v>
      </c>
      <c r="E702" s="5" t="s">
        <v>841</v>
      </c>
      <c r="F702" s="39" t="s">
        <v>2194</v>
      </c>
      <c r="G702" s="5" t="s">
        <v>840</v>
      </c>
      <c r="H702" s="1"/>
      <c r="I702" s="1"/>
      <c r="J702" s="4" t="s">
        <v>839</v>
      </c>
      <c r="K702" s="4" t="s">
        <v>838</v>
      </c>
    </row>
    <row r="703" spans="1:12" ht="15.75" x14ac:dyDescent="0.25">
      <c r="A703" s="8" t="s">
        <v>837</v>
      </c>
      <c r="B703" s="8" t="s">
        <v>150</v>
      </c>
      <c r="C703" s="8" t="s">
        <v>617</v>
      </c>
      <c r="D703" s="8" t="s">
        <v>717</v>
      </c>
      <c r="E703" s="8" t="s">
        <v>821</v>
      </c>
      <c r="F703" s="42" t="s">
        <v>2195</v>
      </c>
      <c r="G703" s="8"/>
      <c r="H703" s="13"/>
      <c r="I703" s="13"/>
      <c r="J703" s="2" t="s">
        <v>836</v>
      </c>
      <c r="K703" s="3"/>
    </row>
    <row r="704" spans="1:12" x14ac:dyDescent="0.25">
      <c r="B704" s="5" t="s">
        <v>150</v>
      </c>
      <c r="C704" s="5" t="s">
        <v>617</v>
      </c>
      <c r="D704" s="5" t="s">
        <v>717</v>
      </c>
      <c r="E704" s="5" t="s">
        <v>821</v>
      </c>
      <c r="F704" s="39" t="s">
        <v>2195</v>
      </c>
      <c r="G704" s="5" t="s">
        <v>834</v>
      </c>
      <c r="H704" s="1"/>
      <c r="I704" s="1"/>
      <c r="J704" s="4" t="s">
        <v>834</v>
      </c>
      <c r="K704" s="4"/>
    </row>
    <row r="705" spans="2:11" x14ac:dyDescent="0.25">
      <c r="B705" s="5" t="s">
        <v>150</v>
      </c>
      <c r="C705" s="5" t="s">
        <v>617</v>
      </c>
      <c r="D705" s="5" t="s">
        <v>717</v>
      </c>
      <c r="E705" s="5" t="s">
        <v>821</v>
      </c>
      <c r="F705" s="39" t="s">
        <v>2195</v>
      </c>
      <c r="G705" s="5" t="s">
        <v>834</v>
      </c>
      <c r="H705" s="1" t="s">
        <v>799</v>
      </c>
      <c r="I705" s="1"/>
      <c r="J705" s="4" t="s">
        <v>799</v>
      </c>
      <c r="K705" s="4"/>
    </row>
    <row r="706" spans="2:11" x14ac:dyDescent="0.25">
      <c r="B706" s="5" t="s">
        <v>150</v>
      </c>
      <c r="C706" s="5" t="s">
        <v>617</v>
      </c>
      <c r="D706" s="5" t="s">
        <v>717</v>
      </c>
      <c r="E706" s="5" t="s">
        <v>821</v>
      </c>
      <c r="F706" s="39" t="s">
        <v>2195</v>
      </c>
      <c r="G706" s="5" t="s">
        <v>834</v>
      </c>
      <c r="H706" s="1" t="s">
        <v>835</v>
      </c>
      <c r="I706" s="1"/>
      <c r="J706" s="4" t="s">
        <v>835</v>
      </c>
      <c r="K706" s="4"/>
    </row>
    <row r="707" spans="2:11" x14ac:dyDescent="0.25">
      <c r="B707" s="5" t="s">
        <v>150</v>
      </c>
      <c r="C707" s="5" t="s">
        <v>617</v>
      </c>
      <c r="D707" s="5" t="s">
        <v>717</v>
      </c>
      <c r="E707" s="5" t="s">
        <v>821</v>
      </c>
      <c r="F707" s="39" t="s">
        <v>2195</v>
      </c>
      <c r="G707" s="5" t="s">
        <v>834</v>
      </c>
      <c r="H707" s="1" t="s">
        <v>833</v>
      </c>
      <c r="I707" s="1"/>
      <c r="J707" s="4" t="s">
        <v>833</v>
      </c>
      <c r="K707" s="4"/>
    </row>
    <row r="708" spans="2:11" x14ac:dyDescent="0.25">
      <c r="B708" s="5" t="s">
        <v>150</v>
      </c>
      <c r="C708" s="5" t="s">
        <v>617</v>
      </c>
      <c r="D708" s="5" t="s">
        <v>717</v>
      </c>
      <c r="E708" s="5" t="s">
        <v>821</v>
      </c>
      <c r="F708" s="39" t="s">
        <v>2195</v>
      </c>
      <c r="G708" s="5" t="s">
        <v>820</v>
      </c>
      <c r="H708" s="1"/>
      <c r="I708" s="1"/>
      <c r="J708" s="4" t="s">
        <v>820</v>
      </c>
      <c r="K708" s="4"/>
    </row>
    <row r="709" spans="2:11" x14ac:dyDescent="0.25">
      <c r="B709" s="5" t="s">
        <v>150</v>
      </c>
      <c r="C709" s="5" t="s">
        <v>617</v>
      </c>
      <c r="D709" s="5" t="s">
        <v>717</v>
      </c>
      <c r="E709" s="5" t="s">
        <v>821</v>
      </c>
      <c r="F709" s="39" t="s">
        <v>2195</v>
      </c>
      <c r="G709" s="5" t="s">
        <v>820</v>
      </c>
      <c r="H709" s="1" t="s">
        <v>828</v>
      </c>
      <c r="I709" s="1"/>
      <c r="J709" s="1" t="s">
        <v>828</v>
      </c>
      <c r="K709" s="4"/>
    </row>
    <row r="710" spans="2:11" x14ac:dyDescent="0.25">
      <c r="B710" s="5" t="s">
        <v>150</v>
      </c>
      <c r="C710" s="5" t="s">
        <v>617</v>
      </c>
      <c r="D710" s="5" t="s">
        <v>717</v>
      </c>
      <c r="E710" s="5" t="s">
        <v>821</v>
      </c>
      <c r="F710" s="39" t="s">
        <v>2195</v>
      </c>
      <c r="G710" s="5" t="s">
        <v>820</v>
      </c>
      <c r="H710" s="1" t="s">
        <v>828</v>
      </c>
      <c r="I710" s="1" t="s">
        <v>832</v>
      </c>
      <c r="J710" s="1" t="s">
        <v>832</v>
      </c>
      <c r="K710" s="4"/>
    </row>
    <row r="711" spans="2:11" x14ac:dyDescent="0.25">
      <c r="B711" s="5" t="s">
        <v>150</v>
      </c>
      <c r="C711" s="5" t="s">
        <v>617</v>
      </c>
      <c r="D711" s="5" t="s">
        <v>717</v>
      </c>
      <c r="E711" s="5" t="s">
        <v>821</v>
      </c>
      <c r="F711" s="39" t="s">
        <v>2195</v>
      </c>
      <c r="G711" s="5" t="s">
        <v>820</v>
      </c>
      <c r="H711" s="1" t="s">
        <v>828</v>
      </c>
      <c r="I711" s="1" t="s">
        <v>831</v>
      </c>
      <c r="J711" s="1" t="s">
        <v>831</v>
      </c>
      <c r="K711" s="4"/>
    </row>
    <row r="712" spans="2:11" x14ac:dyDescent="0.25">
      <c r="B712" s="5" t="s">
        <v>150</v>
      </c>
      <c r="C712" s="5" t="s">
        <v>617</v>
      </c>
      <c r="D712" s="5" t="s">
        <v>717</v>
      </c>
      <c r="E712" s="5" t="s">
        <v>821</v>
      </c>
      <c r="F712" s="39" t="s">
        <v>2195</v>
      </c>
      <c r="G712" s="5" t="s">
        <v>820</v>
      </c>
      <c r="H712" s="1" t="s">
        <v>828</v>
      </c>
      <c r="I712" s="1" t="s">
        <v>830</v>
      </c>
      <c r="J712" s="1" t="s">
        <v>830</v>
      </c>
      <c r="K712" s="4"/>
    </row>
    <row r="713" spans="2:11" x14ac:dyDescent="0.25">
      <c r="B713" s="5" t="s">
        <v>150</v>
      </c>
      <c r="C713" s="5" t="s">
        <v>617</v>
      </c>
      <c r="D713" s="5" t="s">
        <v>717</v>
      </c>
      <c r="E713" s="5" t="s">
        <v>821</v>
      </c>
      <c r="F713" s="39" t="s">
        <v>2195</v>
      </c>
      <c r="G713" s="5" t="s">
        <v>820</v>
      </c>
      <c r="H713" s="1" t="s">
        <v>828</v>
      </c>
      <c r="I713" s="1" t="s">
        <v>829</v>
      </c>
      <c r="J713" s="1" t="s">
        <v>829</v>
      </c>
      <c r="K713" s="4"/>
    </row>
    <row r="714" spans="2:11" x14ac:dyDescent="0.25">
      <c r="B714" s="5" t="s">
        <v>150</v>
      </c>
      <c r="C714" s="5" t="s">
        <v>617</v>
      </c>
      <c r="D714" s="5" t="s">
        <v>717</v>
      </c>
      <c r="E714" s="5" t="s">
        <v>821</v>
      </c>
      <c r="F714" s="39" t="s">
        <v>2195</v>
      </c>
      <c r="G714" s="5" t="s">
        <v>820</v>
      </c>
      <c r="H714" s="1" t="s">
        <v>828</v>
      </c>
      <c r="I714" s="1" t="s">
        <v>827</v>
      </c>
      <c r="J714" s="1" t="s">
        <v>827</v>
      </c>
      <c r="K714" s="4"/>
    </row>
    <row r="715" spans="2:11" x14ac:dyDescent="0.25">
      <c r="B715" s="5" t="s">
        <v>150</v>
      </c>
      <c r="C715" s="5" t="s">
        <v>617</v>
      </c>
      <c r="D715" s="5" t="s">
        <v>717</v>
      </c>
      <c r="E715" s="5" t="s">
        <v>821</v>
      </c>
      <c r="F715" s="39" t="s">
        <v>2195</v>
      </c>
      <c r="G715" s="5" t="s">
        <v>820</v>
      </c>
      <c r="H715" s="1" t="s">
        <v>825</v>
      </c>
      <c r="I715" s="1"/>
      <c r="J715" s="1" t="s">
        <v>825</v>
      </c>
      <c r="K715" s="4"/>
    </row>
    <row r="716" spans="2:11" x14ac:dyDescent="0.25">
      <c r="B716" s="5" t="s">
        <v>150</v>
      </c>
      <c r="C716" s="5" t="s">
        <v>617</v>
      </c>
      <c r="D716" s="5" t="s">
        <v>717</v>
      </c>
      <c r="E716" s="5" t="s">
        <v>821</v>
      </c>
      <c r="F716" s="39" t="s">
        <v>2195</v>
      </c>
      <c r="G716" s="5" t="s">
        <v>820</v>
      </c>
      <c r="H716" s="1" t="s">
        <v>825</v>
      </c>
      <c r="I716" s="4" t="s">
        <v>769</v>
      </c>
      <c r="J716" s="4" t="s">
        <v>769</v>
      </c>
      <c r="K716" s="4"/>
    </row>
    <row r="717" spans="2:11" x14ac:dyDescent="0.25">
      <c r="B717" s="5" t="s">
        <v>150</v>
      </c>
      <c r="C717" s="5" t="s">
        <v>617</v>
      </c>
      <c r="D717" s="5" t="s">
        <v>717</v>
      </c>
      <c r="E717" s="5" t="s">
        <v>821</v>
      </c>
      <c r="F717" s="39" t="s">
        <v>2195</v>
      </c>
      <c r="G717" s="5" t="s">
        <v>820</v>
      </c>
      <c r="H717" s="1" t="s">
        <v>825</v>
      </c>
      <c r="I717" s="1" t="s">
        <v>826</v>
      </c>
      <c r="J717" s="4" t="s">
        <v>826</v>
      </c>
      <c r="K717" s="4"/>
    </row>
    <row r="718" spans="2:11" x14ac:dyDescent="0.25">
      <c r="B718" s="5" t="s">
        <v>150</v>
      </c>
      <c r="C718" s="5" t="s">
        <v>617</v>
      </c>
      <c r="D718" s="5" t="s">
        <v>717</v>
      </c>
      <c r="E718" s="5" t="s">
        <v>821</v>
      </c>
      <c r="F718" s="39" t="s">
        <v>2195</v>
      </c>
      <c r="G718" s="5" t="s">
        <v>820</v>
      </c>
      <c r="H718" s="1" t="s">
        <v>825</v>
      </c>
      <c r="I718" s="1" t="s">
        <v>824</v>
      </c>
      <c r="J718" s="1" t="s">
        <v>824</v>
      </c>
      <c r="K718" s="4"/>
    </row>
    <row r="719" spans="2:11" x14ac:dyDescent="0.25">
      <c r="B719" s="5" t="s">
        <v>150</v>
      </c>
      <c r="C719" s="5" t="s">
        <v>617</v>
      </c>
      <c r="D719" s="5" t="s">
        <v>717</v>
      </c>
      <c r="E719" s="5" t="s">
        <v>821</v>
      </c>
      <c r="F719" s="39" t="s">
        <v>2195</v>
      </c>
      <c r="G719" s="5" t="s">
        <v>820</v>
      </c>
      <c r="H719" s="1" t="s">
        <v>822</v>
      </c>
      <c r="I719" s="1"/>
      <c r="J719" s="1" t="s">
        <v>822</v>
      </c>
      <c r="K719" s="4"/>
    </row>
    <row r="720" spans="2:11" x14ac:dyDescent="0.25">
      <c r="B720" s="5" t="s">
        <v>150</v>
      </c>
      <c r="C720" s="5" t="s">
        <v>617</v>
      </c>
      <c r="D720" s="5" t="s">
        <v>717</v>
      </c>
      <c r="E720" s="5" t="s">
        <v>821</v>
      </c>
      <c r="F720" s="39" t="s">
        <v>2195</v>
      </c>
      <c r="G720" s="5" t="s">
        <v>820</v>
      </c>
      <c r="H720" s="1" t="s">
        <v>822</v>
      </c>
      <c r="I720" s="1" t="s">
        <v>824</v>
      </c>
      <c r="J720" s="1" t="s">
        <v>824</v>
      </c>
      <c r="K720" s="4"/>
    </row>
    <row r="721" spans="1:11" x14ac:dyDescent="0.25">
      <c r="B721" s="5" t="s">
        <v>150</v>
      </c>
      <c r="C721" s="5" t="s">
        <v>617</v>
      </c>
      <c r="D721" s="5" t="s">
        <v>717</v>
      </c>
      <c r="E721" s="5" t="s">
        <v>821</v>
      </c>
      <c r="F721" s="39" t="s">
        <v>2195</v>
      </c>
      <c r="G721" s="5" t="s">
        <v>820</v>
      </c>
      <c r="H721" s="1" t="s">
        <v>822</v>
      </c>
      <c r="I721" s="1" t="s">
        <v>823</v>
      </c>
      <c r="J721" s="1" t="s">
        <v>823</v>
      </c>
      <c r="K721" s="4"/>
    </row>
    <row r="722" spans="1:11" x14ac:dyDescent="0.25">
      <c r="B722" s="5" t="s">
        <v>150</v>
      </c>
      <c r="C722" s="5" t="s">
        <v>617</v>
      </c>
      <c r="D722" s="5" t="s">
        <v>717</v>
      </c>
      <c r="E722" s="5" t="s">
        <v>821</v>
      </c>
      <c r="F722" s="39" t="s">
        <v>2195</v>
      </c>
      <c r="G722" s="5" t="s">
        <v>820</v>
      </c>
      <c r="H722" s="1" t="s">
        <v>822</v>
      </c>
      <c r="I722" s="1" t="s">
        <v>778</v>
      </c>
      <c r="J722" s="4" t="s">
        <v>778</v>
      </c>
      <c r="K722" s="4"/>
    </row>
    <row r="723" spans="1:11" x14ac:dyDescent="0.25">
      <c r="B723" s="5" t="s">
        <v>150</v>
      </c>
      <c r="C723" s="5" t="s">
        <v>617</v>
      </c>
      <c r="D723" s="5" t="s">
        <v>717</v>
      </c>
      <c r="E723" s="5" t="s">
        <v>821</v>
      </c>
      <c r="F723" s="39" t="s">
        <v>2195</v>
      </c>
      <c r="G723" s="5" t="s">
        <v>820</v>
      </c>
      <c r="H723" s="1" t="s">
        <v>822</v>
      </c>
      <c r="I723" s="1" t="s">
        <v>771</v>
      </c>
      <c r="J723" s="4" t="s">
        <v>771</v>
      </c>
      <c r="K723" s="4"/>
    </row>
    <row r="724" spans="1:11" x14ac:dyDescent="0.25">
      <c r="B724" s="5" t="s">
        <v>150</v>
      </c>
      <c r="C724" s="5" t="s">
        <v>617</v>
      </c>
      <c r="D724" s="5" t="s">
        <v>717</v>
      </c>
      <c r="E724" s="5" t="s">
        <v>821</v>
      </c>
      <c r="F724" s="39" t="s">
        <v>2195</v>
      </c>
      <c r="G724" s="5" t="s">
        <v>820</v>
      </c>
      <c r="H724" s="1" t="s">
        <v>822</v>
      </c>
      <c r="I724" s="1" t="s">
        <v>765</v>
      </c>
      <c r="J724" s="25" t="s">
        <v>765</v>
      </c>
      <c r="K724" s="4"/>
    </row>
    <row r="725" spans="1:11" x14ac:dyDescent="0.25">
      <c r="B725" s="5" t="s">
        <v>150</v>
      </c>
      <c r="C725" s="5" t="s">
        <v>617</v>
      </c>
      <c r="D725" s="5" t="s">
        <v>717</v>
      </c>
      <c r="E725" s="5" t="s">
        <v>821</v>
      </c>
      <c r="F725" s="39" t="s">
        <v>2195</v>
      </c>
      <c r="G725" s="5" t="s">
        <v>820</v>
      </c>
      <c r="H725" s="1" t="s">
        <v>819</v>
      </c>
      <c r="I725" s="1"/>
      <c r="J725" s="1" t="s">
        <v>819</v>
      </c>
      <c r="K725" s="4"/>
    </row>
    <row r="726" spans="1:11" x14ac:dyDescent="0.25">
      <c r="B726" s="5" t="s">
        <v>150</v>
      </c>
      <c r="C726" s="5" t="s">
        <v>617</v>
      </c>
      <c r="D726" s="5" t="s">
        <v>717</v>
      </c>
      <c r="E726" s="5" t="s">
        <v>821</v>
      </c>
      <c r="F726" s="39" t="s">
        <v>2195</v>
      </c>
      <c r="G726" s="5" t="s">
        <v>820</v>
      </c>
      <c r="H726" s="1" t="s">
        <v>819</v>
      </c>
      <c r="I726" s="1" t="s">
        <v>765</v>
      </c>
      <c r="J726" s="25" t="s">
        <v>765</v>
      </c>
      <c r="K726" s="4"/>
    </row>
    <row r="727" spans="1:11" x14ac:dyDescent="0.25">
      <c r="B727" s="5" t="s">
        <v>150</v>
      </c>
      <c r="C727" s="5" t="s">
        <v>617</v>
      </c>
      <c r="D727" s="5" t="s">
        <v>717</v>
      </c>
      <c r="E727" s="5" t="s">
        <v>821</v>
      </c>
      <c r="F727" s="39" t="s">
        <v>2195</v>
      </c>
      <c r="G727" s="5" t="s">
        <v>820</v>
      </c>
      <c r="H727" s="1" t="s">
        <v>819</v>
      </c>
      <c r="I727" s="1" t="s">
        <v>761</v>
      </c>
      <c r="J727" s="4" t="s">
        <v>761</v>
      </c>
      <c r="K727" s="4"/>
    </row>
    <row r="728" spans="1:11" x14ac:dyDescent="0.25">
      <c r="B728" s="5" t="s">
        <v>150</v>
      </c>
      <c r="C728" s="5" t="s">
        <v>617</v>
      </c>
      <c r="D728" s="5" t="s">
        <v>717</v>
      </c>
      <c r="E728" s="5" t="s">
        <v>821</v>
      </c>
      <c r="F728" s="39" t="s">
        <v>2195</v>
      </c>
      <c r="G728" s="5" t="s">
        <v>820</v>
      </c>
      <c r="H728" s="1" t="s">
        <v>819</v>
      </c>
      <c r="I728" s="1" t="s">
        <v>758</v>
      </c>
      <c r="J728" s="4" t="s">
        <v>758</v>
      </c>
      <c r="K728" s="4"/>
    </row>
    <row r="729" spans="1:11" x14ac:dyDescent="0.25">
      <c r="B729" s="5" t="s">
        <v>150</v>
      </c>
      <c r="C729" s="5" t="s">
        <v>617</v>
      </c>
      <c r="D729" s="5" t="s">
        <v>717</v>
      </c>
      <c r="E729" s="5" t="s">
        <v>821</v>
      </c>
      <c r="F729" s="39" t="s">
        <v>2195</v>
      </c>
      <c r="G729" s="5" t="s">
        <v>820</v>
      </c>
      <c r="H729" s="1" t="s">
        <v>819</v>
      </c>
      <c r="I729" s="1" t="s">
        <v>818</v>
      </c>
      <c r="J729" s="4" t="s">
        <v>818</v>
      </c>
      <c r="K729" s="4"/>
    </row>
    <row r="730" spans="1:11" ht="15.75" x14ac:dyDescent="0.25">
      <c r="A730" s="8" t="s">
        <v>817</v>
      </c>
      <c r="B730" s="8" t="s">
        <v>150</v>
      </c>
      <c r="C730" s="8" t="s">
        <v>617</v>
      </c>
      <c r="D730" s="8" t="s">
        <v>717</v>
      </c>
      <c r="E730" s="8" t="s">
        <v>809</v>
      </c>
      <c r="F730" s="42" t="s">
        <v>2196</v>
      </c>
      <c r="G730" s="8"/>
      <c r="H730" s="13"/>
      <c r="I730" s="13"/>
      <c r="J730" s="2" t="s">
        <v>816</v>
      </c>
      <c r="K730" s="3"/>
    </row>
    <row r="731" spans="1:11" ht="45" x14ac:dyDescent="0.25">
      <c r="B731" s="5" t="s">
        <v>150</v>
      </c>
      <c r="C731" s="5" t="s">
        <v>617</v>
      </c>
      <c r="D731" s="5" t="s">
        <v>717</v>
      </c>
      <c r="E731" s="5" t="s">
        <v>809</v>
      </c>
      <c r="F731" s="39" t="s">
        <v>2196</v>
      </c>
      <c r="G731" s="5" t="s">
        <v>794</v>
      </c>
      <c r="H731" s="1"/>
      <c r="I731" s="1"/>
      <c r="J731" s="4" t="s">
        <v>815</v>
      </c>
      <c r="K731" s="4"/>
    </row>
    <row r="732" spans="1:11" x14ac:dyDescent="0.25">
      <c r="B732" s="5" t="s">
        <v>150</v>
      </c>
      <c r="C732" s="5" t="s">
        <v>617</v>
      </c>
      <c r="D732" s="5" t="s">
        <v>717</v>
      </c>
      <c r="E732" s="5" t="s">
        <v>809</v>
      </c>
      <c r="F732" s="39" t="s">
        <v>2196</v>
      </c>
      <c r="G732" s="5" t="s">
        <v>769</v>
      </c>
      <c r="H732" s="1"/>
      <c r="I732" s="1"/>
      <c r="J732" s="4" t="s">
        <v>814</v>
      </c>
      <c r="K732" s="4"/>
    </row>
    <row r="733" spans="1:11" x14ac:dyDescent="0.25">
      <c r="B733" s="5" t="s">
        <v>150</v>
      </c>
      <c r="C733" s="5" t="s">
        <v>617</v>
      </c>
      <c r="D733" s="5" t="s">
        <v>717</v>
      </c>
      <c r="E733" s="5" t="s">
        <v>809</v>
      </c>
      <c r="F733" s="39" t="s">
        <v>2196</v>
      </c>
      <c r="G733" s="5" t="s">
        <v>765</v>
      </c>
      <c r="H733" s="1"/>
      <c r="I733" s="1"/>
      <c r="J733" s="4" t="s">
        <v>813</v>
      </c>
      <c r="K733" s="4"/>
    </row>
    <row r="734" spans="1:11" ht="45" x14ac:dyDescent="0.25">
      <c r="B734" s="5" t="s">
        <v>150</v>
      </c>
      <c r="C734" s="5" t="s">
        <v>617</v>
      </c>
      <c r="D734" s="5" t="s">
        <v>717</v>
      </c>
      <c r="E734" s="5" t="s">
        <v>809</v>
      </c>
      <c r="F734" s="39" t="s">
        <v>2196</v>
      </c>
      <c r="G734" s="5" t="s">
        <v>778</v>
      </c>
      <c r="H734" s="1"/>
      <c r="I734" s="1"/>
      <c r="J734" s="4" t="s">
        <v>812</v>
      </c>
      <c r="K734" s="4"/>
    </row>
    <row r="735" spans="1:11" ht="30" x14ac:dyDescent="0.25">
      <c r="B735" s="5" t="s">
        <v>150</v>
      </c>
      <c r="C735" s="5" t="s">
        <v>617</v>
      </c>
      <c r="D735" s="5" t="s">
        <v>717</v>
      </c>
      <c r="E735" s="5" t="s">
        <v>809</v>
      </c>
      <c r="F735" s="39" t="s">
        <v>2196</v>
      </c>
      <c r="G735" s="5" t="s">
        <v>803</v>
      </c>
      <c r="H735" s="1"/>
      <c r="I735" s="1"/>
      <c r="J735" s="4" t="s">
        <v>811</v>
      </c>
      <c r="K735" s="4"/>
    </row>
    <row r="736" spans="1:11" x14ac:dyDescent="0.25">
      <c r="B736" s="5" t="s">
        <v>150</v>
      </c>
      <c r="C736" s="5" t="s">
        <v>617</v>
      </c>
      <c r="D736" s="5" t="s">
        <v>717</v>
      </c>
      <c r="E736" s="5" t="s">
        <v>809</v>
      </c>
      <c r="F736" s="39" t="s">
        <v>2196</v>
      </c>
      <c r="G736" s="5" t="s">
        <v>773</v>
      </c>
      <c r="H736" s="1"/>
      <c r="I736" s="1"/>
      <c r="J736" s="4" t="s">
        <v>810</v>
      </c>
      <c r="K736" s="4"/>
    </row>
    <row r="737" spans="1:11" x14ac:dyDescent="0.25">
      <c r="B737" s="5" t="s">
        <v>150</v>
      </c>
      <c r="C737" s="5" t="s">
        <v>617</v>
      </c>
      <c r="D737" s="5" t="s">
        <v>717</v>
      </c>
      <c r="E737" s="5" t="s">
        <v>809</v>
      </c>
      <c r="F737" s="39" t="s">
        <v>2196</v>
      </c>
      <c r="G737" s="5" t="s">
        <v>808</v>
      </c>
      <c r="H737" s="1"/>
      <c r="I737" s="1"/>
      <c r="J737" s="4" t="s">
        <v>807</v>
      </c>
      <c r="K737" s="4"/>
    </row>
    <row r="738" spans="1:11" ht="15.75" x14ac:dyDescent="0.25">
      <c r="A738" s="8" t="s">
        <v>806</v>
      </c>
      <c r="B738" s="8" t="s">
        <v>150</v>
      </c>
      <c r="C738" s="8" t="s">
        <v>617</v>
      </c>
      <c r="D738" s="8" t="s">
        <v>717</v>
      </c>
      <c r="E738" s="8" t="s">
        <v>760</v>
      </c>
      <c r="F738" s="42" t="s">
        <v>2197</v>
      </c>
      <c r="G738" s="8"/>
      <c r="H738" s="13"/>
      <c r="I738" s="13"/>
      <c r="J738" s="2" t="s">
        <v>805</v>
      </c>
      <c r="K738" s="3"/>
    </row>
    <row r="739" spans="1:11" x14ac:dyDescent="0.25">
      <c r="B739" s="5" t="s">
        <v>150</v>
      </c>
      <c r="C739" s="5" t="s">
        <v>617</v>
      </c>
      <c r="D739" s="5" t="s">
        <v>717</v>
      </c>
      <c r="E739" s="5" t="s">
        <v>760</v>
      </c>
      <c r="F739" s="39" t="s">
        <v>2197</v>
      </c>
      <c r="G739" s="4" t="s">
        <v>804</v>
      </c>
      <c r="H739" s="4"/>
      <c r="I739" s="4"/>
      <c r="J739" s="4" t="s">
        <v>803</v>
      </c>
      <c r="K739" s="4"/>
    </row>
    <row r="740" spans="1:11" x14ac:dyDescent="0.25">
      <c r="B740" s="5" t="s">
        <v>150</v>
      </c>
      <c r="C740" s="5" t="s">
        <v>617</v>
      </c>
      <c r="D740" s="5" t="s">
        <v>717</v>
      </c>
      <c r="E740" s="5" t="s">
        <v>760</v>
      </c>
      <c r="F740" s="39" t="s">
        <v>2197</v>
      </c>
      <c r="G740" s="4"/>
      <c r="H740" s="4" t="s">
        <v>802</v>
      </c>
      <c r="I740" s="4"/>
      <c r="J740" s="4" t="s">
        <v>801</v>
      </c>
      <c r="K740" s="4"/>
    </row>
    <row r="741" spans="1:11" x14ac:dyDescent="0.25">
      <c r="B741" s="5" t="s">
        <v>150</v>
      </c>
      <c r="C741" s="5" t="s">
        <v>617</v>
      </c>
      <c r="D741" s="5" t="s">
        <v>717</v>
      </c>
      <c r="E741" s="5" t="s">
        <v>760</v>
      </c>
      <c r="F741" s="39" t="s">
        <v>2197</v>
      </c>
      <c r="G741" s="4" t="s">
        <v>800</v>
      </c>
      <c r="H741" s="4"/>
      <c r="I741" s="4"/>
      <c r="J741" s="4" t="s">
        <v>799</v>
      </c>
      <c r="K741" s="4"/>
    </row>
    <row r="742" spans="1:11" x14ac:dyDescent="0.25">
      <c r="B742" s="5" t="s">
        <v>150</v>
      </c>
      <c r="C742" s="5" t="s">
        <v>617</v>
      </c>
      <c r="D742" s="5" t="s">
        <v>717</v>
      </c>
      <c r="E742" s="5" t="s">
        <v>760</v>
      </c>
      <c r="F742" s="39" t="s">
        <v>2197</v>
      </c>
      <c r="G742" s="4" t="s">
        <v>798</v>
      </c>
      <c r="H742" s="4"/>
      <c r="I742" s="4"/>
      <c r="J742" s="4" t="s">
        <v>797</v>
      </c>
      <c r="K742" s="4"/>
    </row>
    <row r="743" spans="1:11" x14ac:dyDescent="0.25">
      <c r="B743" s="5" t="s">
        <v>150</v>
      </c>
      <c r="C743" s="5" t="s">
        <v>617</v>
      </c>
      <c r="D743" s="5" t="s">
        <v>717</v>
      </c>
      <c r="E743" s="5" t="s">
        <v>760</v>
      </c>
      <c r="F743" s="39" t="s">
        <v>2197</v>
      </c>
      <c r="G743" s="4" t="s">
        <v>796</v>
      </c>
      <c r="H743" s="4"/>
      <c r="I743" s="4"/>
      <c r="J743" s="4" t="s">
        <v>795</v>
      </c>
      <c r="K743" s="4"/>
    </row>
    <row r="744" spans="1:11" x14ac:dyDescent="0.25">
      <c r="B744" s="5" t="s">
        <v>150</v>
      </c>
      <c r="C744" s="5" t="s">
        <v>617</v>
      </c>
      <c r="D744" s="5" t="s">
        <v>717</v>
      </c>
      <c r="E744" s="5" t="s">
        <v>760</v>
      </c>
      <c r="F744" s="39" t="s">
        <v>2197</v>
      </c>
      <c r="G744" s="4" t="s">
        <v>781</v>
      </c>
      <c r="H744" s="4"/>
      <c r="I744" s="4"/>
      <c r="J744" s="4" t="s">
        <v>794</v>
      </c>
      <c r="K744" s="4"/>
    </row>
    <row r="745" spans="1:11" x14ac:dyDescent="0.25">
      <c r="B745" s="5" t="s">
        <v>150</v>
      </c>
      <c r="C745" s="5" t="s">
        <v>617</v>
      </c>
      <c r="D745" s="5" t="s">
        <v>717</v>
      </c>
      <c r="E745" s="5" t="s">
        <v>760</v>
      </c>
      <c r="F745" s="39" t="s">
        <v>2197</v>
      </c>
      <c r="G745" s="4" t="s">
        <v>781</v>
      </c>
      <c r="H745" s="4" t="s">
        <v>793</v>
      </c>
      <c r="I745" s="4"/>
      <c r="J745" s="4" t="s">
        <v>792</v>
      </c>
      <c r="K745" s="4"/>
    </row>
    <row r="746" spans="1:11" x14ac:dyDescent="0.25">
      <c r="B746" s="5" t="s">
        <v>150</v>
      </c>
      <c r="C746" s="5" t="s">
        <v>617</v>
      </c>
      <c r="D746" s="5" t="s">
        <v>717</v>
      </c>
      <c r="E746" s="5" t="s">
        <v>760</v>
      </c>
      <c r="F746" s="39" t="s">
        <v>2197</v>
      </c>
      <c r="G746" s="4" t="s">
        <v>781</v>
      </c>
      <c r="H746" s="4" t="s">
        <v>791</v>
      </c>
      <c r="I746" s="4"/>
      <c r="J746" s="4" t="s">
        <v>790</v>
      </c>
      <c r="K746" s="4"/>
    </row>
    <row r="747" spans="1:11" x14ac:dyDescent="0.25">
      <c r="B747" s="5" t="s">
        <v>150</v>
      </c>
      <c r="C747" s="5" t="s">
        <v>617</v>
      </c>
      <c r="D747" s="5" t="s">
        <v>717</v>
      </c>
      <c r="E747" s="5" t="s">
        <v>760</v>
      </c>
      <c r="F747" s="39" t="s">
        <v>2197</v>
      </c>
      <c r="G747" s="4" t="s">
        <v>781</v>
      </c>
      <c r="H747" s="4" t="s">
        <v>789</v>
      </c>
      <c r="I747" s="4"/>
      <c r="J747" s="4" t="s">
        <v>788</v>
      </c>
      <c r="K747" s="4"/>
    </row>
    <row r="748" spans="1:11" x14ac:dyDescent="0.25">
      <c r="B748" s="5" t="s">
        <v>150</v>
      </c>
      <c r="C748" s="5" t="s">
        <v>617</v>
      </c>
      <c r="D748" s="5" t="s">
        <v>717</v>
      </c>
      <c r="E748" s="5" t="s">
        <v>760</v>
      </c>
      <c r="F748" s="39" t="s">
        <v>2197</v>
      </c>
      <c r="G748" s="4" t="s">
        <v>781</v>
      </c>
      <c r="H748" s="4" t="s">
        <v>787</v>
      </c>
      <c r="I748" s="4"/>
      <c r="J748" s="4" t="s">
        <v>786</v>
      </c>
      <c r="K748" s="4"/>
    </row>
    <row r="749" spans="1:11" x14ac:dyDescent="0.25">
      <c r="B749" s="5" t="s">
        <v>150</v>
      </c>
      <c r="C749" s="5" t="s">
        <v>617</v>
      </c>
      <c r="D749" s="5" t="s">
        <v>717</v>
      </c>
      <c r="E749" s="5" t="s">
        <v>760</v>
      </c>
      <c r="F749" s="39" t="s">
        <v>2197</v>
      </c>
      <c r="G749" s="4" t="s">
        <v>781</v>
      </c>
      <c r="H749" s="4" t="s">
        <v>785</v>
      </c>
      <c r="I749" s="4"/>
      <c r="J749" s="4" t="s">
        <v>784</v>
      </c>
      <c r="K749" s="4"/>
    </row>
    <row r="750" spans="1:11" x14ac:dyDescent="0.25">
      <c r="B750" s="5" t="s">
        <v>150</v>
      </c>
      <c r="C750" s="5" t="s">
        <v>617</v>
      </c>
      <c r="D750" s="5" t="s">
        <v>717</v>
      </c>
      <c r="E750" s="5" t="s">
        <v>760</v>
      </c>
      <c r="F750" s="39" t="s">
        <v>2197</v>
      </c>
      <c r="G750" s="4" t="s">
        <v>781</v>
      </c>
      <c r="H750" s="4" t="s">
        <v>783</v>
      </c>
      <c r="I750" s="4"/>
      <c r="J750" s="4" t="s">
        <v>782</v>
      </c>
      <c r="K750" s="4"/>
    </row>
    <row r="751" spans="1:11" x14ac:dyDescent="0.25">
      <c r="B751" s="5" t="s">
        <v>150</v>
      </c>
      <c r="C751" s="5" t="s">
        <v>617</v>
      </c>
      <c r="D751" s="5" t="s">
        <v>717</v>
      </c>
      <c r="E751" s="5" t="s">
        <v>760</v>
      </c>
      <c r="F751" s="39" t="s">
        <v>2197</v>
      </c>
      <c r="G751" s="4" t="s">
        <v>781</v>
      </c>
      <c r="H751" s="4" t="s">
        <v>780</v>
      </c>
      <c r="I751" s="4"/>
      <c r="J751" s="4" t="s">
        <v>779</v>
      </c>
      <c r="K751" s="4"/>
    </row>
    <row r="752" spans="1:11" x14ac:dyDescent="0.25">
      <c r="B752" s="5" t="s">
        <v>150</v>
      </c>
      <c r="C752" s="5" t="s">
        <v>617</v>
      </c>
      <c r="D752" s="5" t="s">
        <v>717</v>
      </c>
      <c r="E752" s="5" t="s">
        <v>760</v>
      </c>
      <c r="F752" s="39" t="s">
        <v>2197</v>
      </c>
      <c r="G752" s="4" t="s">
        <v>777</v>
      </c>
      <c r="H752" s="4"/>
      <c r="I752" s="4"/>
      <c r="J752" s="4" t="s">
        <v>778</v>
      </c>
      <c r="K752" s="4"/>
    </row>
    <row r="753" spans="1:11" x14ac:dyDescent="0.25">
      <c r="B753" s="5" t="s">
        <v>150</v>
      </c>
      <c r="C753" s="5" t="s">
        <v>617</v>
      </c>
      <c r="D753" s="5" t="s">
        <v>717</v>
      </c>
      <c r="E753" s="5" t="s">
        <v>760</v>
      </c>
      <c r="F753" s="39" t="s">
        <v>2197</v>
      </c>
      <c r="G753" s="4" t="s">
        <v>777</v>
      </c>
      <c r="H753" s="4" t="s">
        <v>776</v>
      </c>
      <c r="I753" s="4"/>
      <c r="J753" s="4" t="s">
        <v>775</v>
      </c>
      <c r="K753" s="4"/>
    </row>
    <row r="754" spans="1:11" x14ac:dyDescent="0.25">
      <c r="B754" s="5" t="s">
        <v>150</v>
      </c>
      <c r="C754" s="5" t="s">
        <v>617</v>
      </c>
      <c r="D754" s="5" t="s">
        <v>717</v>
      </c>
      <c r="E754" s="5" t="s">
        <v>760</v>
      </c>
      <c r="F754" s="39" t="s">
        <v>2197</v>
      </c>
      <c r="G754" s="4" t="s">
        <v>774</v>
      </c>
      <c r="H754" s="4"/>
      <c r="I754" s="4"/>
      <c r="J754" s="4" t="s">
        <v>773</v>
      </c>
      <c r="K754" s="4"/>
    </row>
    <row r="755" spans="1:11" x14ac:dyDescent="0.25">
      <c r="B755" s="5" t="s">
        <v>150</v>
      </c>
      <c r="C755" s="5" t="s">
        <v>617</v>
      </c>
      <c r="D755" s="5" t="s">
        <v>717</v>
      </c>
      <c r="E755" s="5" t="s">
        <v>760</v>
      </c>
      <c r="F755" s="39" t="s">
        <v>2197</v>
      </c>
      <c r="G755" s="4" t="s">
        <v>772</v>
      </c>
      <c r="H755" s="4"/>
      <c r="I755" s="4"/>
      <c r="J755" s="4" t="s">
        <v>771</v>
      </c>
      <c r="K755" s="4"/>
    </row>
    <row r="756" spans="1:11" x14ac:dyDescent="0.25">
      <c r="B756" s="5" t="s">
        <v>150</v>
      </c>
      <c r="C756" s="5" t="s">
        <v>617</v>
      </c>
      <c r="D756" s="5" t="s">
        <v>717</v>
      </c>
      <c r="E756" s="5" t="s">
        <v>760</v>
      </c>
      <c r="F756" s="39" t="s">
        <v>2197</v>
      </c>
      <c r="G756" s="4" t="s">
        <v>770</v>
      </c>
      <c r="H756" s="4"/>
      <c r="I756" s="4"/>
      <c r="J756" s="4" t="s">
        <v>769</v>
      </c>
      <c r="K756" s="4"/>
    </row>
    <row r="757" spans="1:11" x14ac:dyDescent="0.25">
      <c r="B757" s="5" t="s">
        <v>150</v>
      </c>
      <c r="C757" s="5" t="s">
        <v>617</v>
      </c>
      <c r="D757" s="5" t="s">
        <v>717</v>
      </c>
      <c r="E757" s="5" t="s">
        <v>760</v>
      </c>
      <c r="F757" s="39" t="s">
        <v>2197</v>
      </c>
      <c r="G757" s="4" t="s">
        <v>768</v>
      </c>
      <c r="H757" s="4"/>
      <c r="I757" s="4"/>
      <c r="J757" s="4" t="s">
        <v>767</v>
      </c>
      <c r="K757" s="4"/>
    </row>
    <row r="758" spans="1:11" x14ac:dyDescent="0.25">
      <c r="B758" s="5" t="s">
        <v>150</v>
      </c>
      <c r="C758" s="5" t="s">
        <v>617</v>
      </c>
      <c r="D758" s="5" t="s">
        <v>717</v>
      </c>
      <c r="E758" s="5" t="s">
        <v>760</v>
      </c>
      <c r="F758" s="39" t="s">
        <v>2197</v>
      </c>
      <c r="G758" s="4" t="s">
        <v>766</v>
      </c>
      <c r="H758" s="4"/>
      <c r="I758" s="4"/>
      <c r="J758" s="4" t="s">
        <v>765</v>
      </c>
      <c r="K758" s="4"/>
    </row>
    <row r="759" spans="1:11" x14ac:dyDescent="0.25">
      <c r="B759" s="5" t="s">
        <v>150</v>
      </c>
      <c r="C759" s="5" t="s">
        <v>617</v>
      </c>
      <c r="D759" s="5" t="s">
        <v>717</v>
      </c>
      <c r="E759" s="5" t="s">
        <v>760</v>
      </c>
      <c r="F759" s="39" t="s">
        <v>2197</v>
      </c>
      <c r="G759" s="4" t="s">
        <v>764</v>
      </c>
      <c r="H759" s="4"/>
      <c r="I759" s="4"/>
      <c r="J759" s="4" t="s">
        <v>763</v>
      </c>
      <c r="K759" s="4"/>
    </row>
    <row r="760" spans="1:11" x14ac:dyDescent="0.25">
      <c r="B760" s="5" t="s">
        <v>150</v>
      </c>
      <c r="C760" s="5" t="s">
        <v>617</v>
      </c>
      <c r="D760" s="5" t="s">
        <v>717</v>
      </c>
      <c r="E760" s="5" t="s">
        <v>760</v>
      </c>
      <c r="F760" s="39" t="s">
        <v>2197</v>
      </c>
      <c r="G760" s="4" t="s">
        <v>762</v>
      </c>
      <c r="H760" s="4"/>
      <c r="I760" s="4"/>
      <c r="J760" s="4" t="s">
        <v>761</v>
      </c>
      <c r="K760" s="4"/>
    </row>
    <row r="761" spans="1:11" x14ac:dyDescent="0.25">
      <c r="B761" s="5" t="s">
        <v>150</v>
      </c>
      <c r="C761" s="5" t="s">
        <v>617</v>
      </c>
      <c r="D761" s="5" t="s">
        <v>717</v>
      </c>
      <c r="E761" s="5" t="s">
        <v>760</v>
      </c>
      <c r="F761" s="39" t="s">
        <v>2197</v>
      </c>
      <c r="G761" s="4" t="s">
        <v>759</v>
      </c>
      <c r="H761" s="4"/>
      <c r="I761" s="4"/>
      <c r="J761" s="4" t="s">
        <v>758</v>
      </c>
      <c r="K761" s="4"/>
    </row>
    <row r="762" spans="1:11" ht="15.75" x14ac:dyDescent="0.25">
      <c r="A762" s="8" t="s">
        <v>757</v>
      </c>
      <c r="B762" s="8" t="s">
        <v>150</v>
      </c>
      <c r="C762" s="8" t="s">
        <v>617</v>
      </c>
      <c r="D762" s="8" t="s">
        <v>717</v>
      </c>
      <c r="E762" s="6" t="s">
        <v>740</v>
      </c>
      <c r="F762" s="40" t="s">
        <v>2198</v>
      </c>
      <c r="G762" s="3"/>
      <c r="H762" s="3"/>
      <c r="I762" s="3"/>
      <c r="J762" s="2" t="s">
        <v>756</v>
      </c>
      <c r="K762" s="3"/>
    </row>
    <row r="763" spans="1:11" x14ac:dyDescent="0.25">
      <c r="B763" s="5" t="s">
        <v>150</v>
      </c>
      <c r="C763" s="5" t="s">
        <v>617</v>
      </c>
      <c r="D763" s="5" t="s">
        <v>717</v>
      </c>
      <c r="E763" s="5" t="s">
        <v>740</v>
      </c>
      <c r="F763" s="39" t="s">
        <v>2198</v>
      </c>
      <c r="G763" s="4" t="s">
        <v>755</v>
      </c>
      <c r="H763" s="4"/>
      <c r="I763" s="4"/>
      <c r="J763" s="4" t="s">
        <v>754</v>
      </c>
      <c r="K763" s="4" t="s">
        <v>753</v>
      </c>
    </row>
    <row r="764" spans="1:11" x14ac:dyDescent="0.25">
      <c r="B764" s="5" t="s">
        <v>150</v>
      </c>
      <c r="C764" s="5" t="s">
        <v>617</v>
      </c>
      <c r="D764" s="5" t="s">
        <v>717</v>
      </c>
      <c r="E764" s="5" t="s">
        <v>740</v>
      </c>
      <c r="F764" s="39" t="s">
        <v>2198</v>
      </c>
      <c r="G764" s="4" t="s">
        <v>752</v>
      </c>
      <c r="H764" s="4"/>
      <c r="I764" s="4"/>
      <c r="J764" s="4" t="s">
        <v>751</v>
      </c>
      <c r="K764" s="4" t="s">
        <v>750</v>
      </c>
    </row>
    <row r="765" spans="1:11" x14ac:dyDescent="0.25">
      <c r="B765" s="5" t="s">
        <v>150</v>
      </c>
      <c r="C765" s="5" t="s">
        <v>617</v>
      </c>
      <c r="D765" s="5" t="s">
        <v>717</v>
      </c>
      <c r="E765" s="5" t="s">
        <v>740</v>
      </c>
      <c r="F765" s="39" t="s">
        <v>2198</v>
      </c>
      <c r="G765" s="4" t="s">
        <v>749</v>
      </c>
      <c r="H765" s="4"/>
      <c r="I765" s="4"/>
      <c r="J765" s="4" t="s">
        <v>748</v>
      </c>
      <c r="K765" s="4" t="s">
        <v>747</v>
      </c>
    </row>
    <row r="766" spans="1:11" x14ac:dyDescent="0.25">
      <c r="B766" s="5" t="s">
        <v>150</v>
      </c>
      <c r="C766" s="5" t="s">
        <v>617</v>
      </c>
      <c r="D766" s="5" t="s">
        <v>717</v>
      </c>
      <c r="E766" s="5" t="s">
        <v>740</v>
      </c>
      <c r="F766" s="39" t="s">
        <v>2198</v>
      </c>
      <c r="G766" s="4" t="s">
        <v>746</v>
      </c>
      <c r="H766" s="4"/>
      <c r="I766" s="4"/>
      <c r="J766" s="4" t="s">
        <v>745</v>
      </c>
      <c r="K766" s="4" t="s">
        <v>744</v>
      </c>
    </row>
    <row r="767" spans="1:11" x14ac:dyDescent="0.25">
      <c r="B767" s="5" t="s">
        <v>150</v>
      </c>
      <c r="C767" s="5" t="s">
        <v>617</v>
      </c>
      <c r="D767" s="5" t="s">
        <v>717</v>
      </c>
      <c r="E767" s="5" t="s">
        <v>740</v>
      </c>
      <c r="F767" s="39" t="s">
        <v>2198</v>
      </c>
      <c r="G767" s="4" t="s">
        <v>743</v>
      </c>
      <c r="H767" s="4"/>
      <c r="I767" s="4"/>
      <c r="J767" s="4" t="s">
        <v>742</v>
      </c>
      <c r="K767" s="4" t="s">
        <v>741</v>
      </c>
    </row>
    <row r="768" spans="1:11" x14ac:dyDescent="0.25">
      <c r="B768" s="5" t="s">
        <v>150</v>
      </c>
      <c r="C768" s="5" t="s">
        <v>617</v>
      </c>
      <c r="D768" s="5" t="s">
        <v>717</v>
      </c>
      <c r="E768" s="5" t="s">
        <v>740</v>
      </c>
      <c r="F768" s="39" t="s">
        <v>2198</v>
      </c>
      <c r="G768" s="4" t="s">
        <v>739</v>
      </c>
      <c r="H768" s="4"/>
      <c r="I768" s="4"/>
      <c r="J768" s="4" t="s">
        <v>738</v>
      </c>
      <c r="K768" s="4" t="s">
        <v>737</v>
      </c>
    </row>
    <row r="769" spans="1:11" ht="15.75" x14ac:dyDescent="0.25">
      <c r="A769" s="8"/>
      <c r="B769" s="8" t="s">
        <v>150</v>
      </c>
      <c r="C769" s="8" t="s">
        <v>617</v>
      </c>
      <c r="D769" s="8" t="s">
        <v>717</v>
      </c>
      <c r="E769" s="8" t="s">
        <v>725</v>
      </c>
      <c r="F769" s="42" t="s">
        <v>2199</v>
      </c>
      <c r="G769" s="3"/>
      <c r="H769" s="3"/>
      <c r="I769" s="3"/>
      <c r="J769" s="2" t="s">
        <v>736</v>
      </c>
      <c r="K769" s="3"/>
    </row>
    <row r="770" spans="1:11" x14ac:dyDescent="0.25">
      <c r="B770" s="5" t="s">
        <v>150</v>
      </c>
      <c r="C770" s="5" t="s">
        <v>617</v>
      </c>
      <c r="D770" s="5" t="s">
        <v>717</v>
      </c>
      <c r="E770" s="5" t="s">
        <v>725</v>
      </c>
      <c r="F770" s="39" t="s">
        <v>2199</v>
      </c>
      <c r="G770" s="4" t="s">
        <v>735</v>
      </c>
      <c r="H770" s="4"/>
      <c r="I770" s="4"/>
      <c r="J770" s="4" t="s">
        <v>734</v>
      </c>
      <c r="K770" s="4"/>
    </row>
    <row r="771" spans="1:11" x14ac:dyDescent="0.25">
      <c r="B771" s="5" t="s">
        <v>150</v>
      </c>
      <c r="C771" s="5" t="s">
        <v>617</v>
      </c>
      <c r="D771" s="5" t="s">
        <v>717</v>
      </c>
      <c r="E771" s="5" t="s">
        <v>725</v>
      </c>
      <c r="F771" s="39" t="s">
        <v>2199</v>
      </c>
      <c r="G771" s="4" t="s">
        <v>733</v>
      </c>
      <c r="H771" s="4"/>
      <c r="I771" s="4"/>
      <c r="J771" s="4" t="s">
        <v>732</v>
      </c>
      <c r="K771" s="4"/>
    </row>
    <row r="772" spans="1:11" x14ac:dyDescent="0.25">
      <c r="B772" s="5" t="s">
        <v>150</v>
      </c>
      <c r="C772" s="5" t="s">
        <v>617</v>
      </c>
      <c r="D772" s="5" t="s">
        <v>717</v>
      </c>
      <c r="E772" s="5" t="s">
        <v>725</v>
      </c>
      <c r="F772" s="39" t="s">
        <v>2199</v>
      </c>
      <c r="G772" s="4" t="s">
        <v>294</v>
      </c>
      <c r="H772" s="4"/>
      <c r="I772" s="4"/>
      <c r="J772" s="4" t="s">
        <v>731</v>
      </c>
      <c r="K772" s="4"/>
    </row>
    <row r="773" spans="1:11" x14ac:dyDescent="0.25">
      <c r="B773" s="5" t="s">
        <v>150</v>
      </c>
      <c r="C773" s="5" t="s">
        <v>617</v>
      </c>
      <c r="D773" s="5" t="s">
        <v>717</v>
      </c>
      <c r="E773" s="5" t="s">
        <v>725</v>
      </c>
      <c r="F773" s="39" t="s">
        <v>2199</v>
      </c>
      <c r="G773" s="4" t="s">
        <v>730</v>
      </c>
      <c r="H773" s="4"/>
      <c r="I773" s="4"/>
      <c r="J773" s="4" t="s">
        <v>729</v>
      </c>
      <c r="K773" s="4"/>
    </row>
    <row r="774" spans="1:11" x14ac:dyDescent="0.25">
      <c r="B774" s="5" t="s">
        <v>150</v>
      </c>
      <c r="C774" s="5" t="s">
        <v>617</v>
      </c>
      <c r="D774" s="5" t="s">
        <v>717</v>
      </c>
      <c r="E774" s="5" t="s">
        <v>725</v>
      </c>
      <c r="F774" s="39" t="s">
        <v>2199</v>
      </c>
      <c r="G774" s="4" t="s">
        <v>250</v>
      </c>
      <c r="H774" s="4"/>
      <c r="I774" s="4"/>
      <c r="J774" s="4" t="s">
        <v>728</v>
      </c>
      <c r="K774" s="4"/>
    </row>
    <row r="775" spans="1:11" x14ac:dyDescent="0.25">
      <c r="B775" s="5" t="s">
        <v>150</v>
      </c>
      <c r="C775" s="5" t="s">
        <v>617</v>
      </c>
      <c r="D775" s="5" t="s">
        <v>717</v>
      </c>
      <c r="E775" s="5" t="s">
        <v>725</v>
      </c>
      <c r="F775" s="39" t="s">
        <v>2199</v>
      </c>
      <c r="G775" s="4" t="s">
        <v>727</v>
      </c>
      <c r="H775" s="4"/>
      <c r="I775" s="4"/>
      <c r="J775" s="4" t="s">
        <v>726</v>
      </c>
      <c r="K775" s="4"/>
    </row>
    <row r="776" spans="1:11" x14ac:dyDescent="0.25">
      <c r="B776" s="5" t="s">
        <v>150</v>
      </c>
      <c r="C776" s="5" t="s">
        <v>617</v>
      </c>
      <c r="D776" s="5" t="s">
        <v>717</v>
      </c>
      <c r="E776" s="5" t="s">
        <v>725</v>
      </c>
      <c r="F776" s="39" t="s">
        <v>2199</v>
      </c>
      <c r="G776" s="4" t="s">
        <v>724</v>
      </c>
      <c r="H776" s="4"/>
      <c r="I776" s="4"/>
      <c r="J776" s="4" t="s">
        <v>723</v>
      </c>
      <c r="K776" s="4"/>
    </row>
    <row r="777" spans="1:11" ht="15.75" x14ac:dyDescent="0.25">
      <c r="A777" s="8"/>
      <c r="B777" s="8" t="s">
        <v>150</v>
      </c>
      <c r="C777" s="8" t="s">
        <v>617</v>
      </c>
      <c r="D777" s="8" t="s">
        <v>717</v>
      </c>
      <c r="E777" s="8" t="s">
        <v>716</v>
      </c>
      <c r="F777" s="42" t="s">
        <v>2200</v>
      </c>
      <c r="G777" s="3"/>
      <c r="H777" s="3"/>
      <c r="I777" s="3"/>
      <c r="J777" s="2" t="s">
        <v>722</v>
      </c>
      <c r="K777" s="3"/>
    </row>
    <row r="778" spans="1:11" x14ac:dyDescent="0.25">
      <c r="B778" s="5" t="s">
        <v>150</v>
      </c>
      <c r="C778" s="5" t="s">
        <v>617</v>
      </c>
      <c r="D778" s="5" t="s">
        <v>717</v>
      </c>
      <c r="E778" s="5" t="s">
        <v>716</v>
      </c>
      <c r="F778" s="39" t="s">
        <v>2200</v>
      </c>
      <c r="G778" s="4" t="s">
        <v>721</v>
      </c>
      <c r="H778" s="4"/>
      <c r="I778" s="4"/>
      <c r="J778" s="4" t="s">
        <v>720</v>
      </c>
      <c r="K778" s="4"/>
    </row>
    <row r="779" spans="1:11" x14ac:dyDescent="0.25">
      <c r="B779" s="5" t="s">
        <v>150</v>
      </c>
      <c r="C779" s="5" t="s">
        <v>617</v>
      </c>
      <c r="D779" s="5" t="s">
        <v>717</v>
      </c>
      <c r="E779" s="5" t="s">
        <v>716</v>
      </c>
      <c r="F779" s="39" t="s">
        <v>2200</v>
      </c>
      <c r="G779" s="4" t="s">
        <v>719</v>
      </c>
      <c r="H779" s="4"/>
      <c r="I779" s="4"/>
      <c r="J779" s="4" t="s">
        <v>718</v>
      </c>
      <c r="K779" s="4"/>
    </row>
    <row r="780" spans="1:11" x14ac:dyDescent="0.25">
      <c r="B780" s="5" t="s">
        <v>150</v>
      </c>
      <c r="C780" s="5" t="s">
        <v>617</v>
      </c>
      <c r="D780" s="5" t="s">
        <v>717</v>
      </c>
      <c r="E780" s="5" t="s">
        <v>716</v>
      </c>
      <c r="F780" s="39" t="s">
        <v>2200</v>
      </c>
      <c r="G780" s="4" t="s">
        <v>715</v>
      </c>
      <c r="H780" s="4"/>
      <c r="I780" s="4"/>
      <c r="J780" s="4" t="s">
        <v>714</v>
      </c>
      <c r="K780" s="4"/>
    </row>
    <row r="781" spans="1:11" ht="15.75" x14ac:dyDescent="0.25">
      <c r="A781" s="8" t="s">
        <v>713</v>
      </c>
      <c r="B781" s="8" t="s">
        <v>150</v>
      </c>
      <c r="C781" s="8" t="s">
        <v>617</v>
      </c>
      <c r="D781" s="8" t="s">
        <v>634</v>
      </c>
      <c r="E781" s="8" t="s">
        <v>693</v>
      </c>
      <c r="F781" s="42" t="s">
        <v>2201</v>
      </c>
      <c r="G781" s="3"/>
      <c r="H781" s="3"/>
      <c r="I781" s="3"/>
      <c r="J781" s="2" t="s">
        <v>712</v>
      </c>
      <c r="K781" s="3"/>
    </row>
    <row r="782" spans="1:11" x14ac:dyDescent="0.25">
      <c r="B782" s="5" t="s">
        <v>150</v>
      </c>
      <c r="C782" s="5" t="s">
        <v>617</v>
      </c>
      <c r="D782" s="5" t="s">
        <v>634</v>
      </c>
      <c r="E782" s="5" t="s">
        <v>693</v>
      </c>
      <c r="F782" s="39" t="s">
        <v>2201</v>
      </c>
      <c r="G782" s="4" t="s">
        <v>711</v>
      </c>
      <c r="H782" s="4"/>
      <c r="I782" s="4"/>
      <c r="J782" s="4" t="s">
        <v>686</v>
      </c>
      <c r="K782" s="4" t="s">
        <v>685</v>
      </c>
    </row>
    <row r="783" spans="1:11" x14ac:dyDescent="0.25">
      <c r="B783" s="5" t="s">
        <v>150</v>
      </c>
      <c r="C783" s="5" t="s">
        <v>617</v>
      </c>
      <c r="D783" s="5" t="s">
        <v>634</v>
      </c>
      <c r="E783" s="5" t="s">
        <v>693</v>
      </c>
      <c r="F783" s="39" t="s">
        <v>2201</v>
      </c>
      <c r="G783" s="4" t="s">
        <v>710</v>
      </c>
      <c r="H783" s="4"/>
      <c r="I783" s="4"/>
      <c r="J783" s="4" t="s">
        <v>322</v>
      </c>
      <c r="K783" s="4" t="s">
        <v>709</v>
      </c>
    </row>
    <row r="784" spans="1:11" x14ac:dyDescent="0.25">
      <c r="B784" s="5" t="s">
        <v>150</v>
      </c>
      <c r="C784" s="5" t="s">
        <v>617</v>
      </c>
      <c r="D784" s="5" t="s">
        <v>634</v>
      </c>
      <c r="E784" s="5" t="s">
        <v>693</v>
      </c>
      <c r="F784" s="39" t="s">
        <v>2201</v>
      </c>
      <c r="G784" s="4" t="s">
        <v>708</v>
      </c>
      <c r="H784" s="4"/>
      <c r="I784" s="4"/>
      <c r="J784" s="4" t="s">
        <v>707</v>
      </c>
      <c r="K784" s="4" t="s">
        <v>707</v>
      </c>
    </row>
    <row r="785" spans="1:11" x14ac:dyDescent="0.25">
      <c r="B785" s="5" t="s">
        <v>150</v>
      </c>
      <c r="C785" s="5" t="s">
        <v>617</v>
      </c>
      <c r="D785" s="5" t="s">
        <v>634</v>
      </c>
      <c r="E785" s="5" t="s">
        <v>693</v>
      </c>
      <c r="F785" s="39" t="s">
        <v>2201</v>
      </c>
      <c r="G785" s="4" t="s">
        <v>706</v>
      </c>
      <c r="H785" s="4"/>
      <c r="I785" s="4"/>
      <c r="J785" s="4" t="s">
        <v>705</v>
      </c>
      <c r="K785" s="4" t="s">
        <v>704</v>
      </c>
    </row>
    <row r="786" spans="1:11" x14ac:dyDescent="0.25">
      <c r="B786" s="5" t="s">
        <v>150</v>
      </c>
      <c r="C786" s="5" t="s">
        <v>617</v>
      </c>
      <c r="D786" s="5" t="s">
        <v>634</v>
      </c>
      <c r="E786" s="5" t="s">
        <v>693</v>
      </c>
      <c r="F786" s="39" t="s">
        <v>2201</v>
      </c>
      <c r="G786" s="4" t="s">
        <v>703</v>
      </c>
      <c r="H786" s="4"/>
      <c r="I786" s="4"/>
      <c r="J786" s="4" t="s">
        <v>702</v>
      </c>
      <c r="K786" s="4" t="s">
        <v>702</v>
      </c>
    </row>
    <row r="787" spans="1:11" x14ac:dyDescent="0.25">
      <c r="B787" s="5" t="s">
        <v>150</v>
      </c>
      <c r="C787" s="5" t="s">
        <v>617</v>
      </c>
      <c r="D787" s="5" t="s">
        <v>634</v>
      </c>
      <c r="E787" s="5" t="s">
        <v>693</v>
      </c>
      <c r="F787" s="39" t="s">
        <v>2201</v>
      </c>
      <c r="G787" s="4" t="s">
        <v>701</v>
      </c>
      <c r="H787" s="4"/>
      <c r="I787" s="4"/>
      <c r="J787" s="4" t="s">
        <v>700</v>
      </c>
      <c r="K787" s="4" t="s">
        <v>699</v>
      </c>
    </row>
    <row r="788" spans="1:11" x14ac:dyDescent="0.25">
      <c r="B788" s="5" t="s">
        <v>150</v>
      </c>
      <c r="C788" s="5" t="s">
        <v>617</v>
      </c>
      <c r="D788" s="5" t="s">
        <v>634</v>
      </c>
      <c r="E788" s="5" t="s">
        <v>693</v>
      </c>
      <c r="F788" s="39" t="s">
        <v>2201</v>
      </c>
      <c r="G788" s="4" t="s">
        <v>698</v>
      </c>
      <c r="H788" s="4"/>
      <c r="I788" s="4"/>
      <c r="J788" s="4" t="s">
        <v>697</v>
      </c>
      <c r="K788" s="4" t="s">
        <v>697</v>
      </c>
    </row>
    <row r="789" spans="1:11" x14ac:dyDescent="0.25">
      <c r="B789" s="5" t="s">
        <v>150</v>
      </c>
      <c r="C789" s="5" t="s">
        <v>617</v>
      </c>
      <c r="D789" s="5" t="s">
        <v>634</v>
      </c>
      <c r="E789" s="5" t="s">
        <v>693</v>
      </c>
      <c r="F789" s="39" t="s">
        <v>2201</v>
      </c>
      <c r="G789" s="4" t="s">
        <v>696</v>
      </c>
      <c r="H789" s="4"/>
      <c r="I789" s="4"/>
      <c r="J789" s="4" t="s">
        <v>695</v>
      </c>
      <c r="K789" s="4" t="s">
        <v>694</v>
      </c>
    </row>
    <row r="790" spans="1:11" x14ac:dyDescent="0.25">
      <c r="B790" s="5" t="s">
        <v>150</v>
      </c>
      <c r="C790" s="5" t="s">
        <v>617</v>
      </c>
      <c r="D790" s="5" t="s">
        <v>634</v>
      </c>
      <c r="E790" s="5" t="s">
        <v>693</v>
      </c>
      <c r="F790" s="39" t="s">
        <v>2201</v>
      </c>
      <c r="G790" s="4" t="s">
        <v>692</v>
      </c>
      <c r="H790" s="4"/>
      <c r="I790" s="4"/>
      <c r="J790" s="4" t="s">
        <v>691</v>
      </c>
      <c r="K790" s="4" t="s">
        <v>690</v>
      </c>
    </row>
    <row r="791" spans="1:11" ht="15.75" x14ac:dyDescent="0.25">
      <c r="A791" s="8" t="s">
        <v>689</v>
      </c>
      <c r="B791" s="8" t="s">
        <v>150</v>
      </c>
      <c r="C791" s="8" t="s">
        <v>617</v>
      </c>
      <c r="D791" s="8" t="s">
        <v>634</v>
      </c>
      <c r="E791" s="8" t="s">
        <v>672</v>
      </c>
      <c r="F791" s="42" t="s">
        <v>2202</v>
      </c>
      <c r="G791" s="8"/>
      <c r="H791" s="13"/>
      <c r="I791" s="13"/>
      <c r="J791" s="2" t="s">
        <v>688</v>
      </c>
      <c r="K791" s="3"/>
    </row>
    <row r="792" spans="1:11" x14ac:dyDescent="0.25">
      <c r="B792" s="5" t="s">
        <v>150</v>
      </c>
      <c r="C792" s="5" t="s">
        <v>617</v>
      </c>
      <c r="D792" s="5" t="s">
        <v>634</v>
      </c>
      <c r="E792" s="5" t="s">
        <v>672</v>
      </c>
      <c r="F792" s="39" t="s">
        <v>2202</v>
      </c>
      <c r="G792" s="4" t="s">
        <v>687</v>
      </c>
      <c r="H792" s="4"/>
      <c r="I792" s="4"/>
      <c r="J792" s="4" t="s">
        <v>686</v>
      </c>
      <c r="K792" s="4" t="s">
        <v>685</v>
      </c>
    </row>
    <row r="793" spans="1:11" x14ac:dyDescent="0.25">
      <c r="B793" s="5" t="s">
        <v>150</v>
      </c>
      <c r="C793" s="5" t="s">
        <v>617</v>
      </c>
      <c r="D793" s="5" t="s">
        <v>634</v>
      </c>
      <c r="E793" s="5" t="s">
        <v>672</v>
      </c>
      <c r="F793" s="39" t="s">
        <v>2202</v>
      </c>
      <c r="G793" s="4" t="s">
        <v>684</v>
      </c>
      <c r="H793" s="4"/>
      <c r="I793" s="4"/>
      <c r="J793" s="4" t="s">
        <v>683</v>
      </c>
      <c r="K793" s="4" t="s">
        <v>682</v>
      </c>
    </row>
    <row r="794" spans="1:11" ht="30" x14ac:dyDescent="0.25">
      <c r="B794" s="5" t="s">
        <v>150</v>
      </c>
      <c r="C794" s="5" t="s">
        <v>617</v>
      </c>
      <c r="D794" s="5" t="s">
        <v>634</v>
      </c>
      <c r="E794" s="5" t="s">
        <v>672</v>
      </c>
      <c r="F794" s="39" t="s">
        <v>2202</v>
      </c>
      <c r="G794" s="4" t="s">
        <v>681</v>
      </c>
      <c r="H794" s="4"/>
      <c r="I794" s="4"/>
      <c r="J794" s="4" t="s">
        <v>680</v>
      </c>
      <c r="K794" s="4" t="s">
        <v>679</v>
      </c>
    </row>
    <row r="795" spans="1:11" ht="30" x14ac:dyDescent="0.25">
      <c r="B795" s="5" t="s">
        <v>150</v>
      </c>
      <c r="C795" s="5" t="s">
        <v>617</v>
      </c>
      <c r="D795" s="5" t="s">
        <v>634</v>
      </c>
      <c r="E795" s="5" t="s">
        <v>672</v>
      </c>
      <c r="F795" s="39" t="s">
        <v>2202</v>
      </c>
      <c r="G795" s="4" t="s">
        <v>678</v>
      </c>
      <c r="H795" s="4"/>
      <c r="I795" s="4"/>
      <c r="J795" s="4" t="s">
        <v>677</v>
      </c>
      <c r="K795" s="4" t="s">
        <v>676</v>
      </c>
    </row>
    <row r="796" spans="1:11" x14ac:dyDescent="0.25">
      <c r="B796" s="5" t="s">
        <v>150</v>
      </c>
      <c r="C796" s="5" t="s">
        <v>617</v>
      </c>
      <c r="D796" s="5" t="s">
        <v>634</v>
      </c>
      <c r="E796" s="5" t="s">
        <v>672</v>
      </c>
      <c r="F796" s="39" t="s">
        <v>2202</v>
      </c>
      <c r="G796" s="4" t="s">
        <v>675</v>
      </c>
      <c r="H796" s="4"/>
      <c r="I796" s="4"/>
      <c r="J796" s="4" t="s">
        <v>674</v>
      </c>
      <c r="K796" s="4" t="s">
        <v>673</v>
      </c>
    </row>
    <row r="797" spans="1:11" x14ac:dyDescent="0.25">
      <c r="B797" s="5" t="s">
        <v>150</v>
      </c>
      <c r="C797" s="5" t="s">
        <v>617</v>
      </c>
      <c r="D797" s="5" t="s">
        <v>634</v>
      </c>
      <c r="E797" s="5" t="s">
        <v>672</v>
      </c>
      <c r="F797" s="39" t="s">
        <v>2202</v>
      </c>
      <c r="G797" s="4" t="s">
        <v>671</v>
      </c>
      <c r="H797" s="4"/>
      <c r="I797" s="4"/>
      <c r="J797" s="4" t="s">
        <v>670</v>
      </c>
      <c r="K797" s="4" t="s">
        <v>669</v>
      </c>
    </row>
    <row r="798" spans="1:11" ht="15.75" x14ac:dyDescent="0.25">
      <c r="A798" s="8" t="s">
        <v>668</v>
      </c>
      <c r="B798" s="8" t="s">
        <v>150</v>
      </c>
      <c r="C798" s="8" t="s">
        <v>617</v>
      </c>
      <c r="D798" s="8" t="s">
        <v>634</v>
      </c>
      <c r="E798" s="8" t="s">
        <v>653</v>
      </c>
      <c r="F798" s="42" t="s">
        <v>2203</v>
      </c>
      <c r="G798" s="3"/>
      <c r="H798" s="3"/>
      <c r="I798" s="3"/>
      <c r="J798" s="2" t="s">
        <v>667</v>
      </c>
      <c r="K798" s="3"/>
    </row>
    <row r="799" spans="1:11" x14ac:dyDescent="0.25">
      <c r="B799" s="5" t="s">
        <v>150</v>
      </c>
      <c r="C799" s="5" t="s">
        <v>617</v>
      </c>
      <c r="D799" s="5" t="s">
        <v>634</v>
      </c>
      <c r="E799" s="5" t="s">
        <v>653</v>
      </c>
      <c r="F799" s="39" t="s">
        <v>2203</v>
      </c>
      <c r="G799" s="4" t="s">
        <v>666</v>
      </c>
      <c r="H799" s="4"/>
      <c r="I799" s="4"/>
      <c r="J799" s="4" t="s">
        <v>665</v>
      </c>
      <c r="K799" s="4" t="s">
        <v>664</v>
      </c>
    </row>
    <row r="800" spans="1:11" ht="30" x14ac:dyDescent="0.25">
      <c r="B800" s="5" t="s">
        <v>150</v>
      </c>
      <c r="C800" s="5" t="s">
        <v>617</v>
      </c>
      <c r="D800" s="5" t="s">
        <v>634</v>
      </c>
      <c r="E800" s="5" t="s">
        <v>653</v>
      </c>
      <c r="F800" s="39" t="s">
        <v>2203</v>
      </c>
      <c r="G800" s="4" t="s">
        <v>663</v>
      </c>
      <c r="H800" s="4"/>
      <c r="I800" s="4"/>
      <c r="J800" s="4" t="s">
        <v>662</v>
      </c>
      <c r="K800" s="4" t="s">
        <v>661</v>
      </c>
    </row>
    <row r="801" spans="1:11" x14ac:dyDescent="0.25">
      <c r="B801" s="5" t="s">
        <v>150</v>
      </c>
      <c r="C801" s="5" t="s">
        <v>617</v>
      </c>
      <c r="D801" s="5" t="s">
        <v>634</v>
      </c>
      <c r="E801" s="5" t="s">
        <v>653</v>
      </c>
      <c r="F801" s="39" t="s">
        <v>2203</v>
      </c>
      <c r="G801" s="4" t="s">
        <v>660</v>
      </c>
      <c r="H801" s="4"/>
      <c r="I801" s="4"/>
      <c r="J801" s="4" t="s">
        <v>659</v>
      </c>
      <c r="K801" s="4"/>
    </row>
    <row r="802" spans="1:11" ht="30" x14ac:dyDescent="0.25">
      <c r="B802" s="5" t="s">
        <v>150</v>
      </c>
      <c r="C802" s="5" t="s">
        <v>617</v>
      </c>
      <c r="D802" s="5" t="s">
        <v>634</v>
      </c>
      <c r="E802" s="5" t="s">
        <v>653</v>
      </c>
      <c r="F802" s="39" t="s">
        <v>2203</v>
      </c>
      <c r="G802" s="4" t="s">
        <v>658</v>
      </c>
      <c r="H802" s="4"/>
      <c r="I802" s="4"/>
      <c r="J802" s="4" t="s">
        <v>657</v>
      </c>
      <c r="K802" s="4" t="s">
        <v>656</v>
      </c>
    </row>
    <row r="803" spans="1:11" x14ac:dyDescent="0.25">
      <c r="B803" s="5" t="s">
        <v>150</v>
      </c>
      <c r="C803" s="5" t="s">
        <v>617</v>
      </c>
      <c r="D803" s="5" t="s">
        <v>634</v>
      </c>
      <c r="E803" s="5" t="s">
        <v>653</v>
      </c>
      <c r="F803" s="39" t="s">
        <v>2203</v>
      </c>
      <c r="G803" s="4" t="s">
        <v>655</v>
      </c>
      <c r="H803" s="4"/>
      <c r="I803" s="4"/>
      <c r="J803" s="4" t="s">
        <v>654</v>
      </c>
      <c r="K803" s="4"/>
    </row>
    <row r="804" spans="1:11" ht="30" x14ac:dyDescent="0.25">
      <c r="B804" s="5" t="s">
        <v>150</v>
      </c>
      <c r="C804" s="5" t="s">
        <v>617</v>
      </c>
      <c r="D804" s="5" t="s">
        <v>634</v>
      </c>
      <c r="E804" s="5" t="s">
        <v>653</v>
      </c>
      <c r="F804" s="39" t="s">
        <v>2203</v>
      </c>
      <c r="G804" s="4" t="s">
        <v>652</v>
      </c>
      <c r="H804" s="4"/>
      <c r="I804" s="4"/>
      <c r="J804" s="4" t="s">
        <v>651</v>
      </c>
      <c r="K804" s="4" t="s">
        <v>650</v>
      </c>
    </row>
    <row r="805" spans="1:11" ht="15.75" x14ac:dyDescent="0.25">
      <c r="A805" s="8" t="s">
        <v>649</v>
      </c>
      <c r="B805" s="8" t="s">
        <v>150</v>
      </c>
      <c r="C805" s="8" t="s">
        <v>617</v>
      </c>
      <c r="D805" s="8" t="s">
        <v>634</v>
      </c>
      <c r="E805" s="8" t="s">
        <v>633</v>
      </c>
      <c r="F805" s="42" t="s">
        <v>2204</v>
      </c>
      <c r="G805" s="8"/>
      <c r="H805" s="13"/>
      <c r="I805" s="13"/>
      <c r="J805" s="2" t="s">
        <v>648</v>
      </c>
      <c r="K805" s="3"/>
    </row>
    <row r="806" spans="1:11" x14ac:dyDescent="0.25">
      <c r="B806" s="5" t="s">
        <v>150</v>
      </c>
      <c r="C806" s="5" t="s">
        <v>617</v>
      </c>
      <c r="D806" s="5" t="s">
        <v>634</v>
      </c>
      <c r="E806" s="5" t="s">
        <v>633</v>
      </c>
      <c r="F806" s="39" t="s">
        <v>2204</v>
      </c>
      <c r="G806" s="4" t="s">
        <v>647</v>
      </c>
      <c r="H806" s="4"/>
      <c r="I806" s="4"/>
      <c r="J806" s="4" t="s">
        <v>646</v>
      </c>
      <c r="K806" s="4" t="s">
        <v>645</v>
      </c>
    </row>
    <row r="807" spans="1:11" x14ac:dyDescent="0.25">
      <c r="B807" s="5" t="s">
        <v>150</v>
      </c>
      <c r="C807" s="5" t="s">
        <v>617</v>
      </c>
      <c r="D807" s="5" t="s">
        <v>634</v>
      </c>
      <c r="E807" s="5" t="s">
        <v>633</v>
      </c>
      <c r="F807" s="39" t="s">
        <v>2204</v>
      </c>
      <c r="G807" s="4" t="s">
        <v>644</v>
      </c>
      <c r="H807" s="4"/>
      <c r="I807" s="4"/>
      <c r="J807" s="4" t="s">
        <v>643</v>
      </c>
      <c r="K807" s="4" t="s">
        <v>642</v>
      </c>
    </row>
    <row r="808" spans="1:11" x14ac:dyDescent="0.25">
      <c r="B808" s="5" t="s">
        <v>150</v>
      </c>
      <c r="C808" s="5" t="s">
        <v>617</v>
      </c>
      <c r="D808" s="5" t="s">
        <v>634</v>
      </c>
      <c r="E808" s="5" t="s">
        <v>633</v>
      </c>
      <c r="F808" s="39" t="s">
        <v>2204</v>
      </c>
      <c r="G808" s="4" t="s">
        <v>641</v>
      </c>
      <c r="H808" s="4"/>
      <c r="I808" s="4"/>
      <c r="J808" s="4" t="s">
        <v>640</v>
      </c>
      <c r="K808" s="4"/>
    </row>
    <row r="809" spans="1:11" x14ac:dyDescent="0.25">
      <c r="B809" s="5" t="s">
        <v>150</v>
      </c>
      <c r="C809" s="5" t="s">
        <v>617</v>
      </c>
      <c r="D809" s="5" t="s">
        <v>634</v>
      </c>
      <c r="E809" s="5" t="s">
        <v>633</v>
      </c>
      <c r="F809" s="39" t="s">
        <v>2204</v>
      </c>
      <c r="G809" s="4" t="s">
        <v>639</v>
      </c>
      <c r="H809" s="4"/>
      <c r="I809" s="4"/>
      <c r="J809" s="4" t="s">
        <v>638</v>
      </c>
      <c r="K809" s="4" t="s">
        <v>637</v>
      </c>
    </row>
    <row r="810" spans="1:11" x14ac:dyDescent="0.25">
      <c r="B810" s="5" t="s">
        <v>150</v>
      </c>
      <c r="C810" s="5" t="s">
        <v>617</v>
      </c>
      <c r="D810" s="5" t="s">
        <v>634</v>
      </c>
      <c r="E810" s="5" t="s">
        <v>633</v>
      </c>
      <c r="F810" s="39" t="s">
        <v>2204</v>
      </c>
      <c r="G810" s="4" t="s">
        <v>636</v>
      </c>
      <c r="H810" s="4"/>
      <c r="I810" s="4"/>
      <c r="J810" s="4" t="s">
        <v>635</v>
      </c>
      <c r="K810" s="4"/>
    </row>
    <row r="811" spans="1:11" ht="30" x14ac:dyDescent="0.25">
      <c r="B811" s="5" t="s">
        <v>150</v>
      </c>
      <c r="C811" s="5" t="s">
        <v>617</v>
      </c>
      <c r="D811" s="5" t="s">
        <v>634</v>
      </c>
      <c r="E811" s="5" t="s">
        <v>633</v>
      </c>
      <c r="F811" s="39" t="s">
        <v>2204</v>
      </c>
      <c r="G811" s="4" t="s">
        <v>632</v>
      </c>
      <c r="H811" s="4"/>
      <c r="I811" s="4"/>
      <c r="J811" s="4" t="s">
        <v>631</v>
      </c>
      <c r="K811" s="4" t="s">
        <v>630</v>
      </c>
    </row>
    <row r="812" spans="1:11" ht="15.75" x14ac:dyDescent="0.25">
      <c r="A812" s="8" t="s">
        <v>629</v>
      </c>
      <c r="B812" s="8" t="s">
        <v>150</v>
      </c>
      <c r="C812" s="8" t="s">
        <v>617</v>
      </c>
      <c r="D812" s="8" t="s">
        <v>616</v>
      </c>
      <c r="E812" s="8" t="s">
        <v>615</v>
      </c>
      <c r="F812" s="42" t="s">
        <v>2205</v>
      </c>
      <c r="G812" s="8"/>
      <c r="H812" s="13"/>
      <c r="I812" s="13"/>
      <c r="J812" s="2" t="s">
        <v>628</v>
      </c>
      <c r="K812" s="3"/>
    </row>
    <row r="813" spans="1:11" x14ac:dyDescent="0.25">
      <c r="B813" s="5" t="s">
        <v>150</v>
      </c>
      <c r="C813" s="5" t="s">
        <v>617</v>
      </c>
      <c r="D813" s="5" t="s">
        <v>616</v>
      </c>
      <c r="E813" s="5" t="s">
        <v>615</v>
      </c>
      <c r="F813" s="39" t="s">
        <v>2205</v>
      </c>
      <c r="G813" s="5">
        <v>5</v>
      </c>
      <c r="H813" s="1"/>
      <c r="I813" s="1"/>
      <c r="J813" s="4" t="s">
        <v>627</v>
      </c>
      <c r="K813" s="4" t="s">
        <v>626</v>
      </c>
    </row>
    <row r="814" spans="1:11" x14ac:dyDescent="0.25">
      <c r="B814" s="5" t="s">
        <v>150</v>
      </c>
      <c r="C814" s="5" t="s">
        <v>617</v>
      </c>
      <c r="D814" s="5" t="s">
        <v>616</v>
      </c>
      <c r="E814" s="5" t="s">
        <v>615</v>
      </c>
      <c r="F814" s="39" t="s">
        <v>2205</v>
      </c>
      <c r="G814" s="5">
        <v>4</v>
      </c>
      <c r="H814" s="1"/>
      <c r="I814" s="1"/>
      <c r="J814" s="4" t="s">
        <v>625</v>
      </c>
      <c r="K814" s="4" t="s">
        <v>624</v>
      </c>
    </row>
    <row r="815" spans="1:11" x14ac:dyDescent="0.25">
      <c r="B815" s="5" t="s">
        <v>150</v>
      </c>
      <c r="C815" s="5" t="s">
        <v>617</v>
      </c>
      <c r="D815" s="5" t="s">
        <v>616</v>
      </c>
      <c r="E815" s="5" t="s">
        <v>615</v>
      </c>
      <c r="F815" s="39" t="s">
        <v>2205</v>
      </c>
      <c r="G815" s="5">
        <v>3</v>
      </c>
      <c r="H815" s="1"/>
      <c r="I815" s="1"/>
      <c r="J815" s="4" t="s">
        <v>623</v>
      </c>
      <c r="K815" s="4" t="s">
        <v>622</v>
      </c>
    </row>
    <row r="816" spans="1:11" x14ac:dyDescent="0.25">
      <c r="B816" s="5" t="s">
        <v>150</v>
      </c>
      <c r="C816" s="5" t="s">
        <v>617</v>
      </c>
      <c r="D816" s="5" t="s">
        <v>616</v>
      </c>
      <c r="E816" s="5" t="s">
        <v>615</v>
      </c>
      <c r="F816" s="39" t="s">
        <v>2205</v>
      </c>
      <c r="G816" s="5">
        <v>2</v>
      </c>
      <c r="H816" s="1"/>
      <c r="I816" s="1"/>
      <c r="J816" s="4" t="s">
        <v>621</v>
      </c>
      <c r="K816" s="4" t="s">
        <v>620</v>
      </c>
    </row>
    <row r="817" spans="1:11" x14ac:dyDescent="0.25">
      <c r="B817" s="5" t="s">
        <v>150</v>
      </c>
      <c r="C817" s="5" t="s">
        <v>617</v>
      </c>
      <c r="D817" s="5" t="s">
        <v>616</v>
      </c>
      <c r="E817" s="5" t="s">
        <v>615</v>
      </c>
      <c r="F817" s="39" t="s">
        <v>2205</v>
      </c>
      <c r="G817" s="5">
        <v>1</v>
      </c>
      <c r="H817" s="1"/>
      <c r="I817" s="1"/>
      <c r="J817" s="4" t="s">
        <v>619</v>
      </c>
      <c r="K817" s="4" t="s">
        <v>618</v>
      </c>
    </row>
    <row r="818" spans="1:11" x14ac:dyDescent="0.25">
      <c r="B818" s="5" t="s">
        <v>150</v>
      </c>
      <c r="C818" s="5" t="s">
        <v>617</v>
      </c>
      <c r="D818" s="5" t="s">
        <v>616</v>
      </c>
      <c r="E818" s="5" t="s">
        <v>615</v>
      </c>
      <c r="F818" s="39" t="s">
        <v>2205</v>
      </c>
      <c r="G818" s="5">
        <v>0</v>
      </c>
      <c r="H818" s="1"/>
      <c r="I818" s="1"/>
      <c r="J818" s="4" t="s">
        <v>614</v>
      </c>
      <c r="K818" s="4" t="s">
        <v>613</v>
      </c>
    </row>
    <row r="819" spans="1:11" s="11" customFormat="1" ht="15.75" x14ac:dyDescent="0.25">
      <c r="A819" s="8" t="s">
        <v>612</v>
      </c>
      <c r="B819" s="8" t="s">
        <v>150</v>
      </c>
      <c r="C819" s="8" t="s">
        <v>567</v>
      </c>
      <c r="D819" s="8"/>
      <c r="E819" s="8" t="s">
        <v>606</v>
      </c>
      <c r="F819" s="42" t="s">
        <v>2206</v>
      </c>
      <c r="G819" s="8"/>
      <c r="H819" s="13"/>
      <c r="I819" s="13"/>
      <c r="J819" s="2" t="s">
        <v>611</v>
      </c>
      <c r="K819" s="3"/>
    </row>
    <row r="820" spans="1:11" s="11" customFormat="1" ht="105" x14ac:dyDescent="0.25">
      <c r="B820" s="11" t="s">
        <v>150</v>
      </c>
      <c r="C820" s="11" t="s">
        <v>567</v>
      </c>
      <c r="E820" s="11" t="s">
        <v>606</v>
      </c>
      <c r="F820" s="43" t="s">
        <v>2206</v>
      </c>
      <c r="H820" s="23"/>
      <c r="I820" s="5" t="s">
        <v>575</v>
      </c>
      <c r="J820" s="4" t="s">
        <v>610</v>
      </c>
      <c r="K820" s="22"/>
    </row>
    <row r="821" spans="1:11" s="11" customFormat="1" ht="75" x14ac:dyDescent="0.25">
      <c r="B821" s="11" t="s">
        <v>150</v>
      </c>
      <c r="C821" s="11" t="s">
        <v>567</v>
      </c>
      <c r="E821" s="11" t="s">
        <v>606</v>
      </c>
      <c r="F821" s="43" t="s">
        <v>2206</v>
      </c>
      <c r="H821" s="23"/>
      <c r="I821" s="5" t="s">
        <v>573</v>
      </c>
      <c r="J821" s="4" t="s">
        <v>609</v>
      </c>
      <c r="K821" s="22"/>
    </row>
    <row r="822" spans="1:11" s="11" customFormat="1" ht="75" x14ac:dyDescent="0.25">
      <c r="B822" s="11" t="s">
        <v>150</v>
      </c>
      <c r="C822" s="11" t="s">
        <v>567</v>
      </c>
      <c r="E822" s="11" t="s">
        <v>606</v>
      </c>
      <c r="F822" s="43" t="s">
        <v>2206</v>
      </c>
      <c r="H822" s="23"/>
      <c r="I822" s="5" t="s">
        <v>571</v>
      </c>
      <c r="J822" s="4" t="s">
        <v>608</v>
      </c>
      <c r="K822" s="22"/>
    </row>
    <row r="823" spans="1:11" s="11" customFormat="1" ht="75" x14ac:dyDescent="0.25">
      <c r="B823" s="11" t="s">
        <v>150</v>
      </c>
      <c r="C823" s="11" t="s">
        <v>567</v>
      </c>
      <c r="E823" s="11" t="s">
        <v>606</v>
      </c>
      <c r="F823" s="43" t="s">
        <v>2206</v>
      </c>
      <c r="H823" s="23"/>
      <c r="I823" s="5" t="s">
        <v>569</v>
      </c>
      <c r="J823" s="4" t="s">
        <v>607</v>
      </c>
      <c r="K823" s="22"/>
    </row>
    <row r="824" spans="1:11" s="11" customFormat="1" ht="60" x14ac:dyDescent="0.25">
      <c r="B824" s="11" t="s">
        <v>150</v>
      </c>
      <c r="C824" s="11" t="s">
        <v>567</v>
      </c>
      <c r="E824" s="11" t="s">
        <v>606</v>
      </c>
      <c r="F824" s="43" t="s">
        <v>2206</v>
      </c>
      <c r="H824" s="23"/>
      <c r="I824" s="5" t="s">
        <v>565</v>
      </c>
      <c r="J824" s="4" t="s">
        <v>605</v>
      </c>
      <c r="K824" s="22"/>
    </row>
    <row r="825" spans="1:11" s="11" customFormat="1" ht="15.75" x14ac:dyDescent="0.25">
      <c r="A825" s="8"/>
      <c r="B825" s="8" t="s">
        <v>150</v>
      </c>
      <c r="C825" s="8" t="s">
        <v>567</v>
      </c>
      <c r="D825" s="8"/>
      <c r="E825" s="11" t="s">
        <v>604</v>
      </c>
      <c r="F825" s="43" t="s">
        <v>2207</v>
      </c>
      <c r="G825" s="8"/>
      <c r="H825" s="8"/>
      <c r="I825" s="8"/>
      <c r="J825" s="2" t="s">
        <v>603</v>
      </c>
      <c r="K825" s="8"/>
    </row>
    <row r="826" spans="1:11" s="11" customFormat="1" ht="15.75" x14ac:dyDescent="0.25">
      <c r="A826" s="5" t="s">
        <v>602</v>
      </c>
      <c r="B826" s="5" t="s">
        <v>150</v>
      </c>
      <c r="C826" s="11" t="s">
        <v>567</v>
      </c>
      <c r="E826" s="11" t="s">
        <v>594</v>
      </c>
      <c r="F826" s="43" t="s">
        <v>2208</v>
      </c>
      <c r="J826" s="24" t="s">
        <v>601</v>
      </c>
    </row>
    <row r="827" spans="1:11" s="11" customFormat="1" x14ac:dyDescent="0.25">
      <c r="A827" s="5"/>
      <c r="B827" s="5" t="s">
        <v>150</v>
      </c>
      <c r="C827" s="11" t="s">
        <v>567</v>
      </c>
      <c r="E827" s="11" t="s">
        <v>594</v>
      </c>
      <c r="F827" s="43" t="s">
        <v>2208</v>
      </c>
      <c r="G827" s="9" t="s">
        <v>600</v>
      </c>
      <c r="H827" s="23"/>
      <c r="I827" s="23"/>
      <c r="J827" s="22" t="s">
        <v>599</v>
      </c>
      <c r="K827" s="22"/>
    </row>
    <row r="828" spans="1:11" s="11" customFormat="1" x14ac:dyDescent="0.25">
      <c r="A828" s="5"/>
      <c r="B828" s="5" t="s">
        <v>150</v>
      </c>
      <c r="C828" s="11" t="s">
        <v>567</v>
      </c>
      <c r="E828" s="11" t="s">
        <v>594</v>
      </c>
      <c r="F828" s="43" t="s">
        <v>2208</v>
      </c>
      <c r="G828" s="9" t="s">
        <v>598</v>
      </c>
      <c r="H828" s="23"/>
      <c r="I828" s="23"/>
      <c r="J828" s="22" t="s">
        <v>597</v>
      </c>
      <c r="K828" s="22"/>
    </row>
    <row r="829" spans="1:11" s="11" customFormat="1" x14ac:dyDescent="0.25">
      <c r="A829" s="5"/>
      <c r="B829" s="5" t="s">
        <v>150</v>
      </c>
      <c r="C829" s="11" t="s">
        <v>567</v>
      </c>
      <c r="E829" s="11" t="s">
        <v>594</v>
      </c>
      <c r="F829" s="43" t="s">
        <v>2208</v>
      </c>
      <c r="G829" s="9" t="s">
        <v>596</v>
      </c>
      <c r="H829" s="23"/>
      <c r="I829" s="23"/>
      <c r="J829" s="22" t="s">
        <v>595</v>
      </c>
      <c r="K829" s="22"/>
    </row>
    <row r="830" spans="1:11" s="11" customFormat="1" x14ac:dyDescent="0.25">
      <c r="A830" s="5"/>
      <c r="B830" s="5" t="s">
        <v>150</v>
      </c>
      <c r="C830" s="11" t="s">
        <v>567</v>
      </c>
      <c r="E830" s="11" t="s">
        <v>594</v>
      </c>
      <c r="F830" s="43" t="s">
        <v>2208</v>
      </c>
      <c r="G830" s="9" t="s">
        <v>593</v>
      </c>
      <c r="H830" s="23"/>
      <c r="I830" s="23"/>
      <c r="J830" s="22" t="s">
        <v>592</v>
      </c>
      <c r="K830" s="22"/>
    </row>
    <row r="831" spans="1:11" s="11" customFormat="1" ht="15.75" x14ac:dyDescent="0.25">
      <c r="A831" s="5" t="s">
        <v>591</v>
      </c>
      <c r="B831" s="5" t="s">
        <v>150</v>
      </c>
      <c r="C831" s="11" t="s">
        <v>567</v>
      </c>
      <c r="E831" s="11" t="s">
        <v>581</v>
      </c>
      <c r="F831" s="43" t="s">
        <v>2209</v>
      </c>
      <c r="H831" s="23"/>
      <c r="I831" s="23"/>
      <c r="J831" s="2" t="s">
        <v>590</v>
      </c>
      <c r="K831" s="22"/>
    </row>
    <row r="832" spans="1:11" s="11" customFormat="1" x14ac:dyDescent="0.25">
      <c r="A832" s="5"/>
      <c r="B832" s="5" t="s">
        <v>150</v>
      </c>
      <c r="C832" s="11" t="s">
        <v>567</v>
      </c>
      <c r="E832" s="11" t="s">
        <v>581</v>
      </c>
      <c r="F832" s="43" t="s">
        <v>2209</v>
      </c>
      <c r="G832" s="11" t="s">
        <v>589</v>
      </c>
      <c r="H832" s="23"/>
      <c r="I832" s="23"/>
      <c r="J832" s="22" t="s">
        <v>588</v>
      </c>
      <c r="K832" s="22" t="s">
        <v>578</v>
      </c>
    </row>
    <row r="833" spans="1:11" s="11" customFormat="1" x14ac:dyDescent="0.25">
      <c r="A833" s="5"/>
      <c r="B833" s="5" t="s">
        <v>150</v>
      </c>
      <c r="C833" s="11" t="s">
        <v>567</v>
      </c>
      <c r="E833" s="11" t="s">
        <v>581</v>
      </c>
      <c r="F833" s="43" t="s">
        <v>2209</v>
      </c>
      <c r="G833" s="11" t="s">
        <v>587</v>
      </c>
      <c r="H833" s="23"/>
      <c r="I833" s="23"/>
      <c r="J833" s="22" t="s">
        <v>586</v>
      </c>
      <c r="K833" s="22" t="s">
        <v>578</v>
      </c>
    </row>
    <row r="834" spans="1:11" s="11" customFormat="1" x14ac:dyDescent="0.25">
      <c r="A834" s="5"/>
      <c r="B834" s="5" t="s">
        <v>150</v>
      </c>
      <c r="C834" s="11" t="s">
        <v>567</v>
      </c>
      <c r="E834" s="11" t="s">
        <v>581</v>
      </c>
      <c r="F834" s="43" t="s">
        <v>2209</v>
      </c>
      <c r="G834" s="11" t="s">
        <v>585</v>
      </c>
      <c r="H834" s="23"/>
      <c r="I834" s="23"/>
      <c r="J834" s="22" t="s">
        <v>584</v>
      </c>
      <c r="K834" s="22" t="s">
        <v>578</v>
      </c>
    </row>
    <row r="835" spans="1:11" s="11" customFormat="1" x14ac:dyDescent="0.25">
      <c r="A835" s="5"/>
      <c r="B835" s="5" t="s">
        <v>150</v>
      </c>
      <c r="C835" s="11" t="s">
        <v>567</v>
      </c>
      <c r="E835" s="11" t="s">
        <v>581</v>
      </c>
      <c r="F835" s="43" t="s">
        <v>2209</v>
      </c>
      <c r="G835" s="11" t="s">
        <v>583</v>
      </c>
      <c r="H835" s="23"/>
      <c r="I835" s="23"/>
      <c r="J835" s="22" t="s">
        <v>582</v>
      </c>
      <c r="K835" s="22" t="s">
        <v>578</v>
      </c>
    </row>
    <row r="836" spans="1:11" s="11" customFormat="1" x14ac:dyDescent="0.25">
      <c r="A836" s="5"/>
      <c r="B836" s="5" t="s">
        <v>150</v>
      </c>
      <c r="C836" s="11" t="s">
        <v>567</v>
      </c>
      <c r="E836" s="11" t="s">
        <v>581</v>
      </c>
      <c r="F836" s="43" t="s">
        <v>2209</v>
      </c>
      <c r="G836" s="11" t="s">
        <v>580</v>
      </c>
      <c r="H836" s="23"/>
      <c r="I836" s="23"/>
      <c r="J836" s="22" t="s">
        <v>579</v>
      </c>
      <c r="K836" s="22" t="s">
        <v>578</v>
      </c>
    </row>
    <row r="837" spans="1:11" ht="15.75" x14ac:dyDescent="0.25">
      <c r="A837" s="5" t="s">
        <v>577</v>
      </c>
      <c r="B837" s="5" t="s">
        <v>150</v>
      </c>
      <c r="C837" s="11" t="s">
        <v>567</v>
      </c>
      <c r="E837" s="11" t="s">
        <v>566</v>
      </c>
      <c r="F837" s="43" t="s">
        <v>2210</v>
      </c>
      <c r="J837" s="2" t="s">
        <v>576</v>
      </c>
    </row>
    <row r="838" spans="1:11" x14ac:dyDescent="0.25">
      <c r="B838" s="5" t="s">
        <v>150</v>
      </c>
      <c r="C838" s="11" t="s">
        <v>567</v>
      </c>
      <c r="E838" s="11" t="s">
        <v>566</v>
      </c>
      <c r="F838" s="43" t="s">
        <v>2210</v>
      </c>
      <c r="G838" s="5" t="s">
        <v>575</v>
      </c>
      <c r="J838" s="5" t="s">
        <v>574</v>
      </c>
      <c r="K838" s="5" t="s">
        <v>563</v>
      </c>
    </row>
    <row r="839" spans="1:11" x14ac:dyDescent="0.25">
      <c r="B839" s="5" t="s">
        <v>150</v>
      </c>
      <c r="C839" s="11" t="s">
        <v>567</v>
      </c>
      <c r="E839" s="11" t="s">
        <v>566</v>
      </c>
      <c r="F839" s="43" t="s">
        <v>2210</v>
      </c>
      <c r="G839" s="5" t="s">
        <v>573</v>
      </c>
      <c r="J839" s="5" t="s">
        <v>572</v>
      </c>
      <c r="K839" s="5" t="s">
        <v>563</v>
      </c>
    </row>
    <row r="840" spans="1:11" x14ac:dyDescent="0.25">
      <c r="B840" s="5" t="s">
        <v>150</v>
      </c>
      <c r="C840" s="11" t="s">
        <v>567</v>
      </c>
      <c r="E840" s="11" t="s">
        <v>566</v>
      </c>
      <c r="F840" s="43" t="s">
        <v>2210</v>
      </c>
      <c r="G840" s="5" t="s">
        <v>571</v>
      </c>
      <c r="J840" s="5" t="s">
        <v>570</v>
      </c>
      <c r="K840" s="5" t="s">
        <v>563</v>
      </c>
    </row>
    <row r="841" spans="1:11" x14ac:dyDescent="0.25">
      <c r="B841" s="5" t="s">
        <v>150</v>
      </c>
      <c r="C841" s="11" t="s">
        <v>567</v>
      </c>
      <c r="E841" s="11" t="s">
        <v>566</v>
      </c>
      <c r="F841" s="43" t="s">
        <v>2210</v>
      </c>
      <c r="G841" s="5" t="s">
        <v>569</v>
      </c>
      <c r="J841" s="5" t="s">
        <v>568</v>
      </c>
      <c r="K841" s="5" t="s">
        <v>563</v>
      </c>
    </row>
    <row r="842" spans="1:11" x14ac:dyDescent="0.25">
      <c r="B842" s="5" t="s">
        <v>150</v>
      </c>
      <c r="C842" s="11" t="s">
        <v>567</v>
      </c>
      <c r="E842" s="11" t="s">
        <v>566</v>
      </c>
      <c r="F842" s="43" t="s">
        <v>2210</v>
      </c>
      <c r="G842" s="5" t="s">
        <v>565</v>
      </c>
      <c r="J842" s="5" t="s">
        <v>564</v>
      </c>
      <c r="K842" s="5" t="s">
        <v>563</v>
      </c>
    </row>
    <row r="843" spans="1:11" ht="15.75" x14ac:dyDescent="0.25">
      <c r="A843" s="8" t="s">
        <v>562</v>
      </c>
      <c r="B843" s="8" t="s">
        <v>150</v>
      </c>
      <c r="C843" s="8" t="s">
        <v>524</v>
      </c>
      <c r="D843" s="8" t="s">
        <v>557</v>
      </c>
      <c r="E843" s="8" t="s">
        <v>556</v>
      </c>
      <c r="F843" s="42" t="s">
        <v>2211</v>
      </c>
      <c r="G843" s="8"/>
      <c r="H843" s="13"/>
      <c r="I843" s="13"/>
      <c r="J843" s="2" t="s">
        <v>561</v>
      </c>
      <c r="K843" s="3"/>
    </row>
    <row r="844" spans="1:11" x14ac:dyDescent="0.25">
      <c r="B844" s="5" t="s">
        <v>150</v>
      </c>
      <c r="C844" s="5" t="s">
        <v>524</v>
      </c>
      <c r="D844" s="5" t="s">
        <v>557</v>
      </c>
      <c r="E844" s="5" t="s">
        <v>556</v>
      </c>
      <c r="F844" s="39" t="s">
        <v>2211</v>
      </c>
      <c r="G844" s="9">
        <v>1</v>
      </c>
      <c r="H844" s="1"/>
      <c r="I844" s="1"/>
      <c r="J844" s="4" t="s">
        <v>560</v>
      </c>
      <c r="K844" s="4" t="s">
        <v>344</v>
      </c>
    </row>
    <row r="845" spans="1:11" x14ac:dyDescent="0.25">
      <c r="B845" s="5" t="s">
        <v>150</v>
      </c>
      <c r="C845" s="5" t="s">
        <v>524</v>
      </c>
      <c r="D845" s="5" t="s">
        <v>557</v>
      </c>
      <c r="E845" s="5" t="s">
        <v>556</v>
      </c>
      <c r="F845" s="39" t="s">
        <v>2211</v>
      </c>
      <c r="G845" s="9">
        <v>2</v>
      </c>
      <c r="H845" s="1"/>
      <c r="I845" s="1"/>
      <c r="J845" s="4" t="s">
        <v>559</v>
      </c>
      <c r="K845" s="4" t="s">
        <v>240</v>
      </c>
    </row>
    <row r="846" spans="1:11" x14ac:dyDescent="0.25">
      <c r="B846" s="5" t="s">
        <v>150</v>
      </c>
      <c r="C846" s="5" t="s">
        <v>524</v>
      </c>
      <c r="D846" s="5" t="s">
        <v>557</v>
      </c>
      <c r="E846" s="5" t="s">
        <v>556</v>
      </c>
      <c r="F846" s="39" t="s">
        <v>2211</v>
      </c>
      <c r="G846" s="9">
        <v>3</v>
      </c>
      <c r="H846" s="1"/>
      <c r="I846" s="1"/>
      <c r="J846" s="4" t="s">
        <v>241</v>
      </c>
      <c r="K846" s="4" t="s">
        <v>383</v>
      </c>
    </row>
    <row r="847" spans="1:11" x14ac:dyDescent="0.25">
      <c r="B847" s="5" t="s">
        <v>150</v>
      </c>
      <c r="C847" s="5" t="s">
        <v>524</v>
      </c>
      <c r="D847" s="5" t="s">
        <v>557</v>
      </c>
      <c r="E847" s="5" t="s">
        <v>556</v>
      </c>
      <c r="F847" s="39" t="s">
        <v>2211</v>
      </c>
      <c r="G847" s="9">
        <v>4</v>
      </c>
      <c r="H847" s="1"/>
      <c r="I847" s="1"/>
      <c r="J847" s="4" t="s">
        <v>558</v>
      </c>
      <c r="K847" s="4" t="s">
        <v>380</v>
      </c>
    </row>
    <row r="848" spans="1:11" x14ac:dyDescent="0.25">
      <c r="B848" s="5" t="s">
        <v>150</v>
      </c>
      <c r="C848" s="5" t="s">
        <v>524</v>
      </c>
      <c r="D848" s="5" t="s">
        <v>557</v>
      </c>
      <c r="E848" s="5" t="s">
        <v>556</v>
      </c>
      <c r="F848" s="39" t="s">
        <v>2211</v>
      </c>
      <c r="G848" s="9">
        <v>5</v>
      </c>
      <c r="H848" s="1"/>
      <c r="I848" s="1"/>
      <c r="J848" s="4" t="s">
        <v>555</v>
      </c>
      <c r="K848" s="4" t="s">
        <v>554</v>
      </c>
    </row>
    <row r="849" spans="1:11" ht="15.75" x14ac:dyDescent="0.25">
      <c r="A849" s="8" t="s">
        <v>553</v>
      </c>
      <c r="B849" s="8" t="s">
        <v>150</v>
      </c>
      <c r="C849" s="8" t="s">
        <v>524</v>
      </c>
      <c r="D849" s="8" t="s">
        <v>544</v>
      </c>
      <c r="E849" s="8" t="s">
        <v>543</v>
      </c>
      <c r="F849" s="42" t="s">
        <v>2212</v>
      </c>
      <c r="G849" s="8"/>
      <c r="H849" s="13"/>
      <c r="I849" s="13"/>
      <c r="J849" s="2" t="s">
        <v>552</v>
      </c>
      <c r="K849" s="3"/>
    </row>
    <row r="850" spans="1:11" ht="60" x14ac:dyDescent="0.25">
      <c r="B850" s="5" t="s">
        <v>150</v>
      </c>
      <c r="C850" s="5" t="s">
        <v>524</v>
      </c>
      <c r="D850" s="5" t="s">
        <v>544</v>
      </c>
      <c r="E850" s="5" t="s">
        <v>543</v>
      </c>
      <c r="F850" s="39" t="s">
        <v>2212</v>
      </c>
      <c r="G850" s="4" t="s">
        <v>397</v>
      </c>
      <c r="H850" s="4"/>
      <c r="I850" s="4"/>
      <c r="J850" s="4" t="s">
        <v>551</v>
      </c>
      <c r="K850" s="4" t="s">
        <v>550</v>
      </c>
    </row>
    <row r="851" spans="1:11" ht="30" x14ac:dyDescent="0.25">
      <c r="B851" s="5" t="s">
        <v>150</v>
      </c>
      <c r="C851" s="5" t="s">
        <v>524</v>
      </c>
      <c r="D851" s="5" t="s">
        <v>544</v>
      </c>
      <c r="E851" s="5" t="s">
        <v>543</v>
      </c>
      <c r="F851" s="39" t="s">
        <v>2212</v>
      </c>
      <c r="G851" s="4" t="s">
        <v>447</v>
      </c>
      <c r="H851" s="4"/>
      <c r="I851" s="4"/>
      <c r="J851" s="4" t="s">
        <v>435</v>
      </c>
      <c r="K851" s="4" t="s">
        <v>549</v>
      </c>
    </row>
    <row r="852" spans="1:11" ht="30" x14ac:dyDescent="0.25">
      <c r="B852" s="5" t="s">
        <v>150</v>
      </c>
      <c r="C852" s="5" t="s">
        <v>524</v>
      </c>
      <c r="D852" s="5" t="s">
        <v>544</v>
      </c>
      <c r="E852" s="5" t="s">
        <v>543</v>
      </c>
      <c r="F852" s="39" t="s">
        <v>2212</v>
      </c>
      <c r="G852" s="4" t="s">
        <v>390</v>
      </c>
      <c r="H852" s="4"/>
      <c r="I852" s="4"/>
      <c r="J852" s="4" t="s">
        <v>548</v>
      </c>
      <c r="K852" s="4" t="s">
        <v>547</v>
      </c>
    </row>
    <row r="853" spans="1:11" ht="45" x14ac:dyDescent="0.25">
      <c r="B853" s="5" t="s">
        <v>150</v>
      </c>
      <c r="C853" s="5" t="s">
        <v>524</v>
      </c>
      <c r="D853" s="5" t="s">
        <v>544</v>
      </c>
      <c r="E853" s="5" t="s">
        <v>543</v>
      </c>
      <c r="F853" s="39" t="s">
        <v>2212</v>
      </c>
      <c r="G853" s="4" t="s">
        <v>385</v>
      </c>
      <c r="H853" s="4"/>
      <c r="I853" s="4"/>
      <c r="J853" s="4" t="s">
        <v>546</v>
      </c>
      <c r="K853" s="4" t="s">
        <v>545</v>
      </c>
    </row>
    <row r="854" spans="1:11" ht="45" x14ac:dyDescent="0.25">
      <c r="B854" s="5" t="s">
        <v>150</v>
      </c>
      <c r="C854" s="5" t="s">
        <v>524</v>
      </c>
      <c r="D854" s="5" t="s">
        <v>544</v>
      </c>
      <c r="E854" s="5" t="s">
        <v>543</v>
      </c>
      <c r="F854" s="39" t="s">
        <v>2212</v>
      </c>
      <c r="G854" s="4" t="s">
        <v>433</v>
      </c>
      <c r="H854" s="4"/>
      <c r="I854" s="4"/>
      <c r="J854" s="4" t="s">
        <v>542</v>
      </c>
      <c r="K854" s="4" t="s">
        <v>541</v>
      </c>
    </row>
    <row r="855" spans="1:11" ht="15.75" x14ac:dyDescent="0.25">
      <c r="A855" s="10" t="s">
        <v>540</v>
      </c>
      <c r="B855" s="10" t="s">
        <v>150</v>
      </c>
      <c r="C855" s="10" t="s">
        <v>524</v>
      </c>
      <c r="D855" s="10" t="s">
        <v>531</v>
      </c>
      <c r="E855" s="8" t="s">
        <v>530</v>
      </c>
      <c r="F855" s="42" t="s">
        <v>2213</v>
      </c>
      <c r="G855" s="3"/>
      <c r="H855" s="3"/>
      <c r="I855" s="3"/>
      <c r="J855" s="2" t="s">
        <v>539</v>
      </c>
      <c r="K855" s="3"/>
    </row>
    <row r="856" spans="1:11" x14ac:dyDescent="0.25">
      <c r="A856" s="12"/>
      <c r="B856" s="12" t="s">
        <v>150</v>
      </c>
      <c r="C856" s="12" t="s">
        <v>524</v>
      </c>
      <c r="D856" s="12" t="s">
        <v>531</v>
      </c>
      <c r="E856" s="5" t="s">
        <v>530</v>
      </c>
      <c r="F856" s="39" t="s">
        <v>2213</v>
      </c>
      <c r="G856" s="4" t="s">
        <v>233</v>
      </c>
      <c r="H856" s="4"/>
      <c r="I856" s="4"/>
      <c r="J856" s="4" t="s">
        <v>245</v>
      </c>
      <c r="K856" s="4" t="s">
        <v>244</v>
      </c>
    </row>
    <row r="857" spans="1:11" x14ac:dyDescent="0.25">
      <c r="A857" s="12"/>
      <c r="B857" s="12" t="s">
        <v>150</v>
      </c>
      <c r="C857" s="12" t="s">
        <v>524</v>
      </c>
      <c r="D857" s="12" t="s">
        <v>531</v>
      </c>
      <c r="E857" s="5" t="s">
        <v>530</v>
      </c>
      <c r="F857" s="39" t="s">
        <v>2213</v>
      </c>
      <c r="G857" s="4" t="s">
        <v>538</v>
      </c>
      <c r="H857" s="4"/>
      <c r="I857" s="4"/>
      <c r="J857" s="4" t="s">
        <v>537</v>
      </c>
      <c r="K857" s="4"/>
    </row>
    <row r="858" spans="1:11" x14ac:dyDescent="0.25">
      <c r="A858" s="12"/>
      <c r="B858" s="12" t="s">
        <v>150</v>
      </c>
      <c r="C858" s="12" t="s">
        <v>524</v>
      </c>
      <c r="D858" s="12" t="s">
        <v>531</v>
      </c>
      <c r="E858" s="5" t="s">
        <v>530</v>
      </c>
      <c r="F858" s="39" t="s">
        <v>2213</v>
      </c>
      <c r="G858" s="5" t="s">
        <v>221</v>
      </c>
      <c r="H858" s="1"/>
      <c r="I858" s="1"/>
      <c r="J858" s="4" t="s">
        <v>243</v>
      </c>
      <c r="K858" s="4" t="s">
        <v>242</v>
      </c>
    </row>
    <row r="859" spans="1:11" x14ac:dyDescent="0.25">
      <c r="A859" s="12"/>
      <c r="B859" s="12" t="s">
        <v>150</v>
      </c>
      <c r="C859" s="12" t="s">
        <v>524</v>
      </c>
      <c r="D859" s="12" t="s">
        <v>531</v>
      </c>
      <c r="E859" s="5" t="s">
        <v>530</v>
      </c>
      <c r="F859" s="39" t="s">
        <v>2213</v>
      </c>
      <c r="G859" s="5" t="s">
        <v>536</v>
      </c>
      <c r="H859" s="1"/>
      <c r="I859" s="1"/>
      <c r="J859" s="4" t="s">
        <v>535</v>
      </c>
      <c r="K859" s="4"/>
    </row>
    <row r="860" spans="1:11" x14ac:dyDescent="0.25">
      <c r="A860" s="12"/>
      <c r="B860" s="12" t="s">
        <v>150</v>
      </c>
      <c r="C860" s="12" t="s">
        <v>524</v>
      </c>
      <c r="D860" s="12" t="s">
        <v>531</v>
      </c>
      <c r="E860" s="5" t="s">
        <v>530</v>
      </c>
      <c r="F860" s="39" t="s">
        <v>2213</v>
      </c>
      <c r="G860" s="5" t="s">
        <v>216</v>
      </c>
      <c r="H860" s="1"/>
      <c r="I860" s="1"/>
      <c r="J860" s="4" t="s">
        <v>241</v>
      </c>
      <c r="K860" s="4" t="s">
        <v>240</v>
      </c>
    </row>
    <row r="861" spans="1:11" x14ac:dyDescent="0.25">
      <c r="A861" s="12"/>
      <c r="B861" s="12" t="s">
        <v>150</v>
      </c>
      <c r="C861" s="12" t="s">
        <v>524</v>
      </c>
      <c r="D861" s="12" t="s">
        <v>531</v>
      </c>
      <c r="E861" s="5" t="s">
        <v>530</v>
      </c>
      <c r="F861" s="39" t="s">
        <v>2213</v>
      </c>
      <c r="G861" s="5" t="s">
        <v>534</v>
      </c>
      <c r="H861" s="1"/>
      <c r="I861" s="1"/>
      <c r="J861" s="4" t="s">
        <v>533</v>
      </c>
      <c r="K861" s="4"/>
    </row>
    <row r="862" spans="1:11" x14ac:dyDescent="0.25">
      <c r="A862" s="12"/>
      <c r="B862" s="12" t="s">
        <v>150</v>
      </c>
      <c r="C862" s="12" t="s">
        <v>524</v>
      </c>
      <c r="D862" s="12" t="s">
        <v>531</v>
      </c>
      <c r="E862" s="5" t="s">
        <v>530</v>
      </c>
      <c r="F862" s="39" t="s">
        <v>2213</v>
      </c>
      <c r="G862" s="5" t="s">
        <v>219</v>
      </c>
      <c r="H862" s="1"/>
      <c r="I862" s="1"/>
      <c r="J862" s="4" t="s">
        <v>238</v>
      </c>
      <c r="K862" s="4" t="s">
        <v>532</v>
      </c>
    </row>
    <row r="863" spans="1:11" x14ac:dyDescent="0.25">
      <c r="A863" s="12"/>
      <c r="B863" s="12" t="s">
        <v>150</v>
      </c>
      <c r="C863" s="12" t="s">
        <v>524</v>
      </c>
      <c r="D863" s="12" t="s">
        <v>531</v>
      </c>
      <c r="E863" s="5" t="s">
        <v>530</v>
      </c>
      <c r="F863" s="39" t="s">
        <v>2213</v>
      </c>
      <c r="G863" s="5" t="s">
        <v>529</v>
      </c>
      <c r="H863" s="1"/>
      <c r="I863" s="1"/>
      <c r="J863" s="4" t="s">
        <v>528</v>
      </c>
      <c r="K863" s="4" t="s">
        <v>527</v>
      </c>
    </row>
    <row r="864" spans="1:11" ht="15.75" x14ac:dyDescent="0.25">
      <c r="A864" s="10" t="s">
        <v>526</v>
      </c>
      <c r="B864" s="10" t="s">
        <v>150</v>
      </c>
      <c r="C864" s="10" t="s">
        <v>524</v>
      </c>
      <c r="D864" s="10" t="s">
        <v>523</v>
      </c>
      <c r="E864" s="8" t="s">
        <v>522</v>
      </c>
      <c r="F864" s="42" t="s">
        <v>2214</v>
      </c>
      <c r="G864" s="8"/>
      <c r="H864" s="13"/>
      <c r="I864" s="13"/>
      <c r="J864" s="2" t="s">
        <v>525</v>
      </c>
      <c r="K864" s="3"/>
    </row>
    <row r="865" spans="1:11" x14ac:dyDescent="0.25">
      <c r="A865" s="12"/>
      <c r="B865" s="12" t="s">
        <v>150</v>
      </c>
      <c r="C865" s="12" t="s">
        <v>524</v>
      </c>
      <c r="D865" s="12" t="s">
        <v>523</v>
      </c>
      <c r="E865" s="5" t="s">
        <v>522</v>
      </c>
      <c r="F865" s="39" t="s">
        <v>2214</v>
      </c>
      <c r="G865" s="4" t="s">
        <v>223</v>
      </c>
      <c r="H865" s="4"/>
      <c r="I865" s="4"/>
      <c r="J865" s="4" t="s">
        <v>222</v>
      </c>
      <c r="K865" s="4" t="s">
        <v>234</v>
      </c>
    </row>
    <row r="866" spans="1:11" x14ac:dyDescent="0.25">
      <c r="B866" s="5" t="s">
        <v>150</v>
      </c>
      <c r="C866" s="5" t="s">
        <v>524</v>
      </c>
      <c r="D866" s="5" t="s">
        <v>523</v>
      </c>
      <c r="E866" s="5" t="s">
        <v>522</v>
      </c>
      <c r="F866" s="39" t="s">
        <v>2214</v>
      </c>
      <c r="G866" s="4" t="s">
        <v>233</v>
      </c>
      <c r="H866" s="4"/>
      <c r="I866" s="4"/>
      <c r="J866" s="4" t="s">
        <v>232</v>
      </c>
      <c r="K866" s="4" t="s">
        <v>231</v>
      </c>
    </row>
    <row r="867" spans="1:11" x14ac:dyDescent="0.25">
      <c r="B867" s="5" t="s">
        <v>150</v>
      </c>
      <c r="C867" s="5" t="s">
        <v>524</v>
      </c>
      <c r="D867" s="5" t="s">
        <v>523</v>
      </c>
      <c r="E867" s="5" t="s">
        <v>522</v>
      </c>
      <c r="F867" s="39" t="s">
        <v>2214</v>
      </c>
      <c r="G867" s="4" t="s">
        <v>221</v>
      </c>
      <c r="H867" s="4"/>
      <c r="I867" s="4"/>
      <c r="J867" s="4" t="s">
        <v>220</v>
      </c>
      <c r="K867" s="4" t="s">
        <v>230</v>
      </c>
    </row>
    <row r="868" spans="1:11" x14ac:dyDescent="0.25">
      <c r="B868" s="5" t="s">
        <v>150</v>
      </c>
      <c r="C868" s="5" t="s">
        <v>524</v>
      </c>
      <c r="D868" s="5" t="s">
        <v>523</v>
      </c>
      <c r="E868" s="5" t="s">
        <v>522</v>
      </c>
      <c r="F868" s="39" t="s">
        <v>2214</v>
      </c>
      <c r="G868" s="4" t="s">
        <v>219</v>
      </c>
      <c r="H868" s="4"/>
      <c r="I868" s="4"/>
      <c r="J868" s="4" t="s">
        <v>218</v>
      </c>
      <c r="K868" s="4" t="s">
        <v>229</v>
      </c>
    </row>
    <row r="869" spans="1:11" x14ac:dyDescent="0.25">
      <c r="B869" s="5" t="s">
        <v>150</v>
      </c>
      <c r="C869" s="5" t="s">
        <v>524</v>
      </c>
      <c r="D869" s="5" t="s">
        <v>523</v>
      </c>
      <c r="E869" s="5" t="s">
        <v>522</v>
      </c>
      <c r="F869" s="39" t="s">
        <v>2214</v>
      </c>
      <c r="G869" s="4" t="s">
        <v>216</v>
      </c>
      <c r="H869" s="4"/>
      <c r="I869" s="4"/>
      <c r="J869" s="4" t="s">
        <v>215</v>
      </c>
      <c r="K869" s="4" t="s">
        <v>226</v>
      </c>
    </row>
    <row r="870" spans="1:11" ht="15.75" x14ac:dyDescent="0.25">
      <c r="A870" s="10" t="s">
        <v>521</v>
      </c>
      <c r="B870" s="10" t="s">
        <v>150</v>
      </c>
      <c r="C870" s="10" t="s">
        <v>253</v>
      </c>
      <c r="D870" s="10" t="s">
        <v>453</v>
      </c>
      <c r="E870" s="8" t="s">
        <v>519</v>
      </c>
      <c r="F870" s="42" t="s">
        <v>2215</v>
      </c>
      <c r="G870" s="8"/>
      <c r="H870" s="13"/>
      <c r="I870" s="13"/>
      <c r="J870" s="2" t="s">
        <v>520</v>
      </c>
      <c r="K870" s="3"/>
    </row>
    <row r="871" spans="1:11" x14ac:dyDescent="0.25">
      <c r="B871" s="5" t="s">
        <v>150</v>
      </c>
      <c r="C871" s="5" t="s">
        <v>253</v>
      </c>
      <c r="D871" s="5" t="s">
        <v>453</v>
      </c>
      <c r="E871" s="5" t="s">
        <v>519</v>
      </c>
      <c r="F871" s="39" t="s">
        <v>2215</v>
      </c>
      <c r="G871" s="21" t="s">
        <v>392</v>
      </c>
      <c r="H871" s="21"/>
      <c r="I871" s="21"/>
      <c r="J871" s="21" t="s">
        <v>391</v>
      </c>
      <c r="K871" s="21">
        <v>0</v>
      </c>
    </row>
    <row r="872" spans="1:11" x14ac:dyDescent="0.25">
      <c r="B872" s="5" t="s">
        <v>150</v>
      </c>
      <c r="C872" s="5" t="s">
        <v>253</v>
      </c>
      <c r="D872" s="5" t="s">
        <v>453</v>
      </c>
      <c r="E872" s="5" t="s">
        <v>519</v>
      </c>
      <c r="F872" s="39" t="s">
        <v>2215</v>
      </c>
      <c r="G872" s="21" t="s">
        <v>390</v>
      </c>
      <c r="H872" s="21"/>
      <c r="I872" s="21"/>
      <c r="J872" s="21" t="s">
        <v>389</v>
      </c>
      <c r="K872" s="21" t="s">
        <v>388</v>
      </c>
    </row>
    <row r="873" spans="1:11" x14ac:dyDescent="0.25">
      <c r="B873" s="5" t="s">
        <v>150</v>
      </c>
      <c r="C873" s="5" t="s">
        <v>253</v>
      </c>
      <c r="D873" s="5" t="s">
        <v>453</v>
      </c>
      <c r="E873" s="5" t="s">
        <v>519</v>
      </c>
      <c r="F873" s="39" t="s">
        <v>2215</v>
      </c>
      <c r="G873" s="21" t="s">
        <v>387</v>
      </c>
      <c r="H873" s="21"/>
      <c r="I873" s="21"/>
      <c r="J873" s="21" t="s">
        <v>386</v>
      </c>
      <c r="K873" s="21" t="s">
        <v>240</v>
      </c>
    </row>
    <row r="874" spans="1:11" x14ac:dyDescent="0.25">
      <c r="B874" s="5" t="s">
        <v>150</v>
      </c>
      <c r="C874" s="5" t="s">
        <v>253</v>
      </c>
      <c r="D874" s="5" t="s">
        <v>453</v>
      </c>
      <c r="E874" s="5" t="s">
        <v>519</v>
      </c>
      <c r="F874" s="39" t="s">
        <v>2215</v>
      </c>
      <c r="G874" s="21" t="s">
        <v>385</v>
      </c>
      <c r="H874" s="21"/>
      <c r="I874" s="21"/>
      <c r="J874" s="21" t="s">
        <v>384</v>
      </c>
      <c r="K874" s="21" t="s">
        <v>383</v>
      </c>
    </row>
    <row r="875" spans="1:11" x14ac:dyDescent="0.25">
      <c r="B875" s="5" t="s">
        <v>150</v>
      </c>
      <c r="C875" s="5" t="s">
        <v>253</v>
      </c>
      <c r="D875" s="5" t="s">
        <v>453</v>
      </c>
      <c r="E875" s="5" t="s">
        <v>519</v>
      </c>
      <c r="F875" s="39" t="s">
        <v>2215</v>
      </c>
      <c r="G875" s="21" t="s">
        <v>382</v>
      </c>
      <c r="H875" s="21"/>
      <c r="I875" s="21"/>
      <c r="J875" s="21" t="s">
        <v>381</v>
      </c>
      <c r="K875" s="21" t="s">
        <v>380</v>
      </c>
    </row>
    <row r="876" spans="1:11" x14ac:dyDescent="0.25">
      <c r="B876" s="5" t="s">
        <v>150</v>
      </c>
      <c r="C876" s="5" t="s">
        <v>253</v>
      </c>
      <c r="D876" s="5" t="s">
        <v>453</v>
      </c>
      <c r="E876" s="5" t="s">
        <v>519</v>
      </c>
      <c r="F876" s="39" t="s">
        <v>2215</v>
      </c>
      <c r="G876" s="21" t="s">
        <v>379</v>
      </c>
      <c r="H876" s="21"/>
      <c r="I876" s="21"/>
      <c r="J876" s="21" t="s">
        <v>378</v>
      </c>
      <c r="K876" s="21" t="s">
        <v>377</v>
      </c>
    </row>
    <row r="877" spans="1:11" x14ac:dyDescent="0.25">
      <c r="B877" s="5" t="s">
        <v>150</v>
      </c>
      <c r="C877" s="5" t="s">
        <v>253</v>
      </c>
      <c r="D877" s="5" t="s">
        <v>453</v>
      </c>
      <c r="E877" s="5" t="s">
        <v>519</v>
      </c>
      <c r="F877" s="39" t="s">
        <v>2215</v>
      </c>
      <c r="G877" s="5" t="s">
        <v>375</v>
      </c>
      <c r="J877" s="5" t="s">
        <v>374</v>
      </c>
      <c r="K877" s="5" t="s">
        <v>373</v>
      </c>
    </row>
    <row r="878" spans="1:11" ht="15.75" x14ac:dyDescent="0.25">
      <c r="A878" s="10" t="s">
        <v>518</v>
      </c>
      <c r="B878" s="10" t="s">
        <v>150</v>
      </c>
      <c r="C878" s="10" t="s">
        <v>253</v>
      </c>
      <c r="D878" s="10" t="s">
        <v>453</v>
      </c>
      <c r="E878" s="8" t="s">
        <v>512</v>
      </c>
      <c r="F878" s="42" t="s">
        <v>2216</v>
      </c>
      <c r="G878" s="8"/>
      <c r="H878" s="13"/>
      <c r="I878" s="13"/>
      <c r="J878" s="2" t="s">
        <v>517</v>
      </c>
      <c r="K878" s="3"/>
    </row>
    <row r="879" spans="1:11" ht="30" x14ac:dyDescent="0.25">
      <c r="B879" s="5" t="s">
        <v>150</v>
      </c>
      <c r="C879" s="5" t="s">
        <v>253</v>
      </c>
      <c r="D879" s="5" t="s">
        <v>453</v>
      </c>
      <c r="E879" s="5" t="s">
        <v>512</v>
      </c>
      <c r="F879" s="39" t="s">
        <v>2216</v>
      </c>
      <c r="G879" s="5" t="s">
        <v>221</v>
      </c>
      <c r="H879" s="1"/>
      <c r="I879" s="1"/>
      <c r="J879" s="4" t="s">
        <v>516</v>
      </c>
      <c r="K879" s="4" t="s">
        <v>515</v>
      </c>
    </row>
    <row r="880" spans="1:11" ht="30" x14ac:dyDescent="0.25">
      <c r="B880" s="5" t="s">
        <v>150</v>
      </c>
      <c r="C880" s="5" t="s">
        <v>253</v>
      </c>
      <c r="D880" s="5" t="s">
        <v>453</v>
      </c>
      <c r="E880" s="5" t="s">
        <v>512</v>
      </c>
      <c r="F880" s="39" t="s">
        <v>2216</v>
      </c>
      <c r="G880" s="5" t="s">
        <v>375</v>
      </c>
      <c r="H880" s="1"/>
      <c r="I880" s="1"/>
      <c r="J880" s="4" t="s">
        <v>514</v>
      </c>
      <c r="K880" s="4" t="s">
        <v>513</v>
      </c>
    </row>
    <row r="881" spans="1:11" ht="30" x14ac:dyDescent="0.25">
      <c r="B881" s="5" t="s">
        <v>150</v>
      </c>
      <c r="C881" s="5" t="s">
        <v>253</v>
      </c>
      <c r="D881" s="5" t="s">
        <v>453</v>
      </c>
      <c r="E881" s="5" t="s">
        <v>512</v>
      </c>
      <c r="F881" s="39" t="s">
        <v>2216</v>
      </c>
      <c r="G881" s="5" t="s">
        <v>511</v>
      </c>
      <c r="H881" s="1"/>
      <c r="I881" s="1"/>
      <c r="J881" s="4" t="s">
        <v>510</v>
      </c>
      <c r="K881" s="4" t="s">
        <v>509</v>
      </c>
    </row>
    <row r="882" spans="1:11" ht="15.75" x14ac:dyDescent="0.25">
      <c r="A882" s="10" t="s">
        <v>508</v>
      </c>
      <c r="B882" s="10" t="s">
        <v>150</v>
      </c>
      <c r="C882" s="10" t="s">
        <v>253</v>
      </c>
      <c r="D882" s="10" t="s">
        <v>453</v>
      </c>
      <c r="E882" s="8" t="s">
        <v>482</v>
      </c>
      <c r="F882" s="42" t="s">
        <v>2217</v>
      </c>
      <c r="G882" s="8"/>
      <c r="H882" s="13"/>
      <c r="I882" s="13"/>
      <c r="J882" s="2" t="s">
        <v>507</v>
      </c>
      <c r="K882" s="3"/>
    </row>
    <row r="883" spans="1:11" x14ac:dyDescent="0.25">
      <c r="B883" s="5" t="s">
        <v>150</v>
      </c>
      <c r="C883" s="5" t="s">
        <v>253</v>
      </c>
      <c r="D883" s="5" t="s">
        <v>453</v>
      </c>
      <c r="E883" s="5" t="s">
        <v>482</v>
      </c>
      <c r="F883" s="39" t="s">
        <v>2217</v>
      </c>
      <c r="G883" s="4" t="s">
        <v>205</v>
      </c>
      <c r="H883" s="4"/>
      <c r="I883" s="4"/>
      <c r="J883" s="4" t="s">
        <v>417</v>
      </c>
      <c r="K883" s="4"/>
    </row>
    <row r="884" spans="1:11" x14ac:dyDescent="0.25">
      <c r="B884" s="5" t="s">
        <v>150</v>
      </c>
      <c r="C884" s="5" t="s">
        <v>253</v>
      </c>
      <c r="D884" s="5" t="s">
        <v>453</v>
      </c>
      <c r="E884" s="5" t="s">
        <v>482</v>
      </c>
      <c r="F884" s="39" t="s">
        <v>2217</v>
      </c>
      <c r="G884" s="4" t="s">
        <v>300</v>
      </c>
      <c r="H884" s="4"/>
      <c r="I884" s="4"/>
      <c r="J884" s="4" t="s">
        <v>506</v>
      </c>
      <c r="K884" s="4"/>
    </row>
    <row r="885" spans="1:11" x14ac:dyDescent="0.25">
      <c r="B885" s="5" t="s">
        <v>150</v>
      </c>
      <c r="C885" s="5" t="s">
        <v>253</v>
      </c>
      <c r="D885" s="5" t="s">
        <v>453</v>
      </c>
      <c r="E885" s="5" t="s">
        <v>482</v>
      </c>
      <c r="F885" s="39" t="s">
        <v>2217</v>
      </c>
      <c r="G885" s="4" t="s">
        <v>505</v>
      </c>
      <c r="H885" s="4"/>
      <c r="I885" s="4"/>
      <c r="J885" s="4" t="s">
        <v>504</v>
      </c>
      <c r="K885" s="4"/>
    </row>
    <row r="886" spans="1:11" x14ac:dyDescent="0.25">
      <c r="B886" s="5" t="s">
        <v>150</v>
      </c>
      <c r="C886" s="5" t="s">
        <v>253</v>
      </c>
      <c r="D886" s="5" t="s">
        <v>453</v>
      </c>
      <c r="E886" s="5" t="s">
        <v>482</v>
      </c>
      <c r="F886" s="39" t="s">
        <v>2217</v>
      </c>
      <c r="G886" s="4" t="s">
        <v>310</v>
      </c>
      <c r="H886" s="4"/>
      <c r="I886" s="4"/>
      <c r="J886" s="4" t="s">
        <v>503</v>
      </c>
      <c r="K886" s="4"/>
    </row>
    <row r="887" spans="1:11" x14ac:dyDescent="0.25">
      <c r="B887" s="5" t="s">
        <v>150</v>
      </c>
      <c r="C887" s="5" t="s">
        <v>253</v>
      </c>
      <c r="D887" s="5" t="s">
        <v>453</v>
      </c>
      <c r="E887" s="5" t="s">
        <v>482</v>
      </c>
      <c r="F887" s="39" t="s">
        <v>2217</v>
      </c>
      <c r="G887" s="4" t="s">
        <v>502</v>
      </c>
      <c r="H887" s="4"/>
      <c r="I887" s="4"/>
      <c r="J887" s="4" t="s">
        <v>501</v>
      </c>
      <c r="K887" s="4"/>
    </row>
    <row r="888" spans="1:11" x14ac:dyDescent="0.25">
      <c r="B888" s="5" t="s">
        <v>150</v>
      </c>
      <c r="C888" s="5" t="s">
        <v>253</v>
      </c>
      <c r="D888" s="5" t="s">
        <v>453</v>
      </c>
      <c r="E888" s="5" t="s">
        <v>482</v>
      </c>
      <c r="F888" s="39" t="s">
        <v>2217</v>
      </c>
      <c r="G888" s="4" t="s">
        <v>500</v>
      </c>
      <c r="H888" s="4"/>
      <c r="I888" s="4"/>
      <c r="J888" s="4" t="s">
        <v>499</v>
      </c>
      <c r="K888" s="4"/>
    </row>
    <row r="889" spans="1:11" x14ac:dyDescent="0.25">
      <c r="B889" s="5" t="s">
        <v>150</v>
      </c>
      <c r="C889" s="5" t="s">
        <v>253</v>
      </c>
      <c r="D889" s="5" t="s">
        <v>453</v>
      </c>
      <c r="E889" s="5" t="s">
        <v>482</v>
      </c>
      <c r="F889" s="39" t="s">
        <v>2217</v>
      </c>
      <c r="G889" s="4" t="s">
        <v>304</v>
      </c>
      <c r="H889" s="4"/>
      <c r="I889" s="4"/>
      <c r="J889" s="4" t="s">
        <v>303</v>
      </c>
      <c r="K889" s="4"/>
    </row>
    <row r="890" spans="1:11" ht="30" x14ac:dyDescent="0.25">
      <c r="B890" s="5" t="s">
        <v>150</v>
      </c>
      <c r="C890" s="5" t="s">
        <v>253</v>
      </c>
      <c r="D890" s="5" t="s">
        <v>453</v>
      </c>
      <c r="E890" s="5" t="s">
        <v>482</v>
      </c>
      <c r="F890" s="39" t="s">
        <v>2217</v>
      </c>
      <c r="G890" s="4" t="s">
        <v>498</v>
      </c>
      <c r="H890" s="4"/>
      <c r="I890" s="4"/>
      <c r="J890" s="4" t="s">
        <v>497</v>
      </c>
      <c r="K890" s="4"/>
    </row>
    <row r="891" spans="1:11" x14ac:dyDescent="0.25">
      <c r="B891" s="5" t="s">
        <v>150</v>
      </c>
      <c r="C891" s="5" t="s">
        <v>253</v>
      </c>
      <c r="D891" s="5" t="s">
        <v>453</v>
      </c>
      <c r="E891" s="5" t="s">
        <v>482</v>
      </c>
      <c r="F891" s="39" t="s">
        <v>2217</v>
      </c>
      <c r="G891" s="4" t="s">
        <v>302</v>
      </c>
      <c r="H891" s="4"/>
      <c r="I891" s="4"/>
      <c r="J891" s="4" t="s">
        <v>301</v>
      </c>
      <c r="K891" s="4"/>
    </row>
    <row r="892" spans="1:11" x14ac:dyDescent="0.25">
      <c r="B892" s="5" t="s">
        <v>150</v>
      </c>
      <c r="C892" s="5" t="s">
        <v>253</v>
      </c>
      <c r="D892" s="5" t="s">
        <v>453</v>
      </c>
      <c r="E892" s="5" t="s">
        <v>482</v>
      </c>
      <c r="F892" s="39" t="s">
        <v>2217</v>
      </c>
      <c r="G892" s="4" t="s">
        <v>496</v>
      </c>
      <c r="H892" s="4"/>
      <c r="I892" s="4"/>
      <c r="J892" s="4" t="s">
        <v>495</v>
      </c>
      <c r="K892" s="4"/>
    </row>
    <row r="893" spans="1:11" x14ac:dyDescent="0.25">
      <c r="B893" s="5" t="s">
        <v>150</v>
      </c>
      <c r="C893" s="5" t="s">
        <v>253</v>
      </c>
      <c r="D893" s="5" t="s">
        <v>453</v>
      </c>
      <c r="E893" s="5" t="s">
        <v>482</v>
      </c>
      <c r="F893" s="39" t="s">
        <v>2217</v>
      </c>
      <c r="G893" s="4" t="s">
        <v>177</v>
      </c>
      <c r="H893" s="4"/>
      <c r="I893" s="4"/>
      <c r="J893" s="4" t="s">
        <v>494</v>
      </c>
      <c r="K893" s="4"/>
    </row>
    <row r="894" spans="1:11" x14ac:dyDescent="0.25">
      <c r="B894" s="5" t="s">
        <v>150</v>
      </c>
      <c r="C894" s="5" t="s">
        <v>253</v>
      </c>
      <c r="D894" s="5" t="s">
        <v>453</v>
      </c>
      <c r="E894" s="5" t="s">
        <v>482</v>
      </c>
      <c r="F894" s="39" t="s">
        <v>2217</v>
      </c>
      <c r="G894" s="4" t="s">
        <v>306</v>
      </c>
      <c r="H894" s="4"/>
      <c r="I894" s="4"/>
      <c r="J894" s="4" t="s">
        <v>493</v>
      </c>
      <c r="K894" s="4"/>
    </row>
    <row r="895" spans="1:11" x14ac:dyDescent="0.25">
      <c r="B895" s="5" t="s">
        <v>150</v>
      </c>
      <c r="C895" s="5" t="s">
        <v>253</v>
      </c>
      <c r="D895" s="5" t="s">
        <v>453</v>
      </c>
      <c r="E895" s="5" t="s">
        <v>482</v>
      </c>
      <c r="F895" s="39" t="s">
        <v>2217</v>
      </c>
      <c r="G895" s="4" t="s">
        <v>492</v>
      </c>
      <c r="H895" s="4"/>
      <c r="I895" s="4"/>
      <c r="J895" s="4" t="s">
        <v>491</v>
      </c>
      <c r="K895" s="4"/>
    </row>
    <row r="896" spans="1:11" x14ac:dyDescent="0.25">
      <c r="B896" s="5" t="s">
        <v>150</v>
      </c>
      <c r="C896" s="5" t="s">
        <v>253</v>
      </c>
      <c r="D896" s="5" t="s">
        <v>453</v>
      </c>
      <c r="E896" s="5" t="s">
        <v>482</v>
      </c>
      <c r="F896" s="39" t="s">
        <v>2217</v>
      </c>
      <c r="G896" s="4" t="s">
        <v>490</v>
      </c>
      <c r="H896" s="4"/>
      <c r="I896" s="4"/>
      <c r="J896" s="4" t="s">
        <v>489</v>
      </c>
      <c r="K896" s="4"/>
    </row>
    <row r="897" spans="1:11" x14ac:dyDescent="0.25">
      <c r="B897" s="5" t="s">
        <v>150</v>
      </c>
      <c r="C897" s="5" t="s">
        <v>253</v>
      </c>
      <c r="D897" s="5" t="s">
        <v>453</v>
      </c>
      <c r="E897" s="5" t="s">
        <v>482</v>
      </c>
      <c r="F897" s="39" t="s">
        <v>2217</v>
      </c>
      <c r="G897" s="4" t="s">
        <v>488</v>
      </c>
      <c r="H897" s="4"/>
      <c r="I897" s="4"/>
      <c r="J897" s="4" t="s">
        <v>487</v>
      </c>
      <c r="K897" s="4"/>
    </row>
    <row r="898" spans="1:11" ht="30" x14ac:dyDescent="0.25">
      <c r="B898" s="5" t="s">
        <v>150</v>
      </c>
      <c r="C898" s="5" t="s">
        <v>253</v>
      </c>
      <c r="D898" s="5" t="s">
        <v>453</v>
      </c>
      <c r="E898" s="5" t="s">
        <v>482</v>
      </c>
      <c r="F898" s="39" t="s">
        <v>2217</v>
      </c>
      <c r="G898" s="4" t="s">
        <v>486</v>
      </c>
      <c r="H898" s="4"/>
      <c r="I898" s="4"/>
      <c r="J898" s="4" t="s">
        <v>485</v>
      </c>
      <c r="K898" s="4"/>
    </row>
    <row r="899" spans="1:11" x14ac:dyDescent="0.25">
      <c r="B899" s="5" t="s">
        <v>150</v>
      </c>
      <c r="C899" s="5" t="s">
        <v>253</v>
      </c>
      <c r="D899" s="5" t="s">
        <v>453</v>
      </c>
      <c r="E899" s="5" t="s">
        <v>482</v>
      </c>
      <c r="F899" s="39" t="s">
        <v>2217</v>
      </c>
      <c r="G899" s="4" t="s">
        <v>484</v>
      </c>
      <c r="H899" s="4"/>
      <c r="I899" s="4"/>
      <c r="J899" s="4" t="s">
        <v>483</v>
      </c>
      <c r="K899" s="4"/>
    </row>
    <row r="900" spans="1:11" x14ac:dyDescent="0.25">
      <c r="B900" s="5" t="s">
        <v>150</v>
      </c>
      <c r="C900" s="5" t="s">
        <v>253</v>
      </c>
      <c r="D900" s="5" t="s">
        <v>453</v>
      </c>
      <c r="E900" s="5" t="s">
        <v>482</v>
      </c>
      <c r="F900" s="39" t="s">
        <v>2217</v>
      </c>
      <c r="G900" s="4" t="s">
        <v>481</v>
      </c>
      <c r="H900" s="4"/>
      <c r="I900" s="4"/>
      <c r="J900" s="4" t="s">
        <v>480</v>
      </c>
      <c r="K900" s="4"/>
    </row>
    <row r="901" spans="1:11" ht="15.75" x14ac:dyDescent="0.25">
      <c r="A901" s="10" t="s">
        <v>479</v>
      </c>
      <c r="B901" s="10" t="s">
        <v>150</v>
      </c>
      <c r="C901" s="10" t="s">
        <v>253</v>
      </c>
      <c r="D901" s="10" t="s">
        <v>453</v>
      </c>
      <c r="E901" s="8" t="s">
        <v>468</v>
      </c>
      <c r="F901" s="42" t="s">
        <v>2218</v>
      </c>
      <c r="G901" s="3"/>
      <c r="H901" s="3"/>
      <c r="I901" s="3"/>
      <c r="J901" s="2" t="s">
        <v>478</v>
      </c>
      <c r="K901" s="3"/>
    </row>
    <row r="902" spans="1:11" x14ac:dyDescent="0.25">
      <c r="B902" s="5" t="s">
        <v>150</v>
      </c>
      <c r="C902" s="5" t="s">
        <v>253</v>
      </c>
      <c r="D902" s="5" t="s">
        <v>453</v>
      </c>
      <c r="E902" s="5" t="s">
        <v>468</v>
      </c>
      <c r="F902" s="39" t="s">
        <v>2218</v>
      </c>
      <c r="G902" s="4" t="s">
        <v>205</v>
      </c>
      <c r="H902" s="4"/>
      <c r="I902" s="4"/>
      <c r="J902" s="4" t="s">
        <v>477</v>
      </c>
      <c r="K902" s="4"/>
    </row>
    <row r="903" spans="1:11" x14ac:dyDescent="0.25">
      <c r="B903" s="5" t="s">
        <v>150</v>
      </c>
      <c r="C903" s="5" t="s">
        <v>253</v>
      </c>
      <c r="D903" s="5" t="s">
        <v>453</v>
      </c>
      <c r="E903" s="5" t="s">
        <v>468</v>
      </c>
      <c r="F903" s="39" t="s">
        <v>2218</v>
      </c>
      <c r="G903" s="4" t="s">
        <v>476</v>
      </c>
      <c r="H903" s="4"/>
      <c r="I903" s="4"/>
      <c r="J903" s="4" t="s">
        <v>475</v>
      </c>
      <c r="K903" s="4"/>
    </row>
    <row r="904" spans="1:11" x14ac:dyDescent="0.25">
      <c r="B904" s="5" t="s">
        <v>150</v>
      </c>
      <c r="C904" s="5" t="s">
        <v>253</v>
      </c>
      <c r="D904" s="5" t="s">
        <v>453</v>
      </c>
      <c r="E904" s="5" t="s">
        <v>468</v>
      </c>
      <c r="F904" s="39" t="s">
        <v>2218</v>
      </c>
      <c r="G904" s="4" t="s">
        <v>474</v>
      </c>
      <c r="H904" s="4"/>
      <c r="I904" s="4"/>
      <c r="J904" s="4" t="s">
        <v>473</v>
      </c>
      <c r="K904" s="4"/>
    </row>
    <row r="905" spans="1:11" x14ac:dyDescent="0.25">
      <c r="B905" s="5" t="s">
        <v>150</v>
      </c>
      <c r="C905" s="5" t="s">
        <v>253</v>
      </c>
      <c r="D905" s="5" t="s">
        <v>453</v>
      </c>
      <c r="E905" s="5" t="s">
        <v>468</v>
      </c>
      <c r="F905" s="39" t="s">
        <v>2218</v>
      </c>
      <c r="G905" s="4" t="s">
        <v>472</v>
      </c>
      <c r="H905" s="4"/>
      <c r="I905" s="4"/>
      <c r="J905" s="4" t="s">
        <v>471</v>
      </c>
      <c r="K905" s="4"/>
    </row>
    <row r="906" spans="1:11" x14ac:dyDescent="0.25">
      <c r="B906" s="5" t="s">
        <v>150</v>
      </c>
      <c r="C906" s="5" t="s">
        <v>253</v>
      </c>
      <c r="D906" s="5" t="s">
        <v>453</v>
      </c>
      <c r="E906" s="5" t="s">
        <v>468</v>
      </c>
      <c r="F906" s="39" t="s">
        <v>2218</v>
      </c>
      <c r="G906" s="4" t="s">
        <v>470</v>
      </c>
      <c r="H906" s="4"/>
      <c r="I906" s="4"/>
      <c r="J906" s="4" t="s">
        <v>469</v>
      </c>
      <c r="K906" s="4"/>
    </row>
    <row r="907" spans="1:11" x14ac:dyDescent="0.25">
      <c r="B907" s="5" t="s">
        <v>150</v>
      </c>
      <c r="C907" s="5" t="s">
        <v>253</v>
      </c>
      <c r="D907" s="5" t="s">
        <v>453</v>
      </c>
      <c r="E907" s="5" t="s">
        <v>468</v>
      </c>
      <c r="F907" s="39" t="s">
        <v>2218</v>
      </c>
      <c r="G907" s="4" t="s">
        <v>351</v>
      </c>
      <c r="H907" s="4"/>
      <c r="I907" s="4"/>
      <c r="J907" s="4" t="s">
        <v>350</v>
      </c>
      <c r="K907" s="4"/>
    </row>
    <row r="908" spans="1:11" ht="15.75" x14ac:dyDescent="0.25">
      <c r="A908" s="10" t="s">
        <v>467</v>
      </c>
      <c r="B908" s="10" t="s">
        <v>150</v>
      </c>
      <c r="C908" s="10" t="s">
        <v>253</v>
      </c>
      <c r="D908" s="10" t="s">
        <v>453</v>
      </c>
      <c r="E908" s="8" t="s">
        <v>452</v>
      </c>
      <c r="F908" s="42" t="s">
        <v>2219</v>
      </c>
      <c r="G908" s="3"/>
      <c r="H908" s="3"/>
      <c r="I908" s="3"/>
      <c r="J908" s="2" t="s">
        <v>466</v>
      </c>
      <c r="K908" s="3"/>
    </row>
    <row r="909" spans="1:11" x14ac:dyDescent="0.25">
      <c r="B909" s="5" t="s">
        <v>150</v>
      </c>
      <c r="C909" s="5" t="s">
        <v>253</v>
      </c>
      <c r="D909" s="5" t="s">
        <v>453</v>
      </c>
      <c r="E909" s="5" t="s">
        <v>452</v>
      </c>
      <c r="F909" s="39" t="s">
        <v>2219</v>
      </c>
      <c r="G909" s="4" t="s">
        <v>201</v>
      </c>
      <c r="H909" s="4"/>
      <c r="I909" s="4"/>
      <c r="J909" s="4" t="s">
        <v>465</v>
      </c>
      <c r="K909" s="4"/>
    </row>
    <row r="910" spans="1:11" x14ac:dyDescent="0.25">
      <c r="B910" s="5" t="s">
        <v>150</v>
      </c>
      <c r="C910" s="5" t="s">
        <v>253</v>
      </c>
      <c r="D910" s="5" t="s">
        <v>453</v>
      </c>
      <c r="E910" s="5" t="s">
        <v>452</v>
      </c>
      <c r="F910" s="39" t="s">
        <v>2219</v>
      </c>
      <c r="G910" s="4" t="s">
        <v>464</v>
      </c>
      <c r="H910" s="4"/>
      <c r="I910" s="4"/>
      <c r="J910" s="4" t="s">
        <v>463</v>
      </c>
      <c r="K910" s="4"/>
    </row>
    <row r="911" spans="1:11" x14ac:dyDescent="0.25">
      <c r="B911" s="5" t="s">
        <v>150</v>
      </c>
      <c r="C911" s="5" t="s">
        <v>253</v>
      </c>
      <c r="D911" s="5" t="s">
        <v>453</v>
      </c>
      <c r="E911" s="5" t="s">
        <v>452</v>
      </c>
      <c r="F911" s="39" t="s">
        <v>2219</v>
      </c>
      <c r="G911" s="4" t="s">
        <v>462</v>
      </c>
      <c r="H911" s="4"/>
      <c r="I911" s="4"/>
      <c r="J911" s="4" t="s">
        <v>461</v>
      </c>
      <c r="K911" s="4"/>
    </row>
    <row r="912" spans="1:11" x14ac:dyDescent="0.25">
      <c r="B912" s="5" t="s">
        <v>150</v>
      </c>
      <c r="C912" s="5" t="s">
        <v>253</v>
      </c>
      <c r="D912" s="5" t="s">
        <v>453</v>
      </c>
      <c r="E912" s="5" t="s">
        <v>452</v>
      </c>
      <c r="F912" s="39" t="s">
        <v>2219</v>
      </c>
      <c r="G912" s="4" t="s">
        <v>460</v>
      </c>
      <c r="H912" s="4"/>
      <c r="I912" s="4"/>
      <c r="J912" s="4" t="s">
        <v>459</v>
      </c>
      <c r="K912" s="4"/>
    </row>
    <row r="913" spans="1:11" x14ac:dyDescent="0.25">
      <c r="B913" s="5" t="s">
        <v>150</v>
      </c>
      <c r="C913" s="5" t="s">
        <v>253</v>
      </c>
      <c r="D913" s="5" t="s">
        <v>453</v>
      </c>
      <c r="E913" s="5" t="s">
        <v>452</v>
      </c>
      <c r="F913" s="39" t="s">
        <v>2219</v>
      </c>
      <c r="G913" s="4" t="s">
        <v>458</v>
      </c>
      <c r="H913" s="4"/>
      <c r="I913" s="4"/>
      <c r="J913" s="4" t="s">
        <v>457</v>
      </c>
      <c r="K913" s="4"/>
    </row>
    <row r="914" spans="1:11" x14ac:dyDescent="0.25">
      <c r="B914" s="5" t="s">
        <v>150</v>
      </c>
      <c r="C914" s="5" t="s">
        <v>253</v>
      </c>
      <c r="D914" s="5" t="s">
        <v>453</v>
      </c>
      <c r="E914" s="5" t="s">
        <v>452</v>
      </c>
      <c r="F914" s="39" t="s">
        <v>2219</v>
      </c>
      <c r="G914" s="4" t="s">
        <v>456</v>
      </c>
      <c r="H914" s="4"/>
      <c r="I914" s="4"/>
      <c r="J914" s="4" t="s">
        <v>455</v>
      </c>
      <c r="K914" s="4"/>
    </row>
    <row r="915" spans="1:11" x14ac:dyDescent="0.25">
      <c r="B915" s="5" t="s">
        <v>150</v>
      </c>
      <c r="C915" s="5" t="s">
        <v>253</v>
      </c>
      <c r="D915" s="5" t="s">
        <v>453</v>
      </c>
      <c r="E915" s="5" t="s">
        <v>452</v>
      </c>
      <c r="F915" s="39" t="s">
        <v>2219</v>
      </c>
      <c r="G915" s="4" t="s">
        <v>277</v>
      </c>
      <c r="H915" s="4"/>
      <c r="I915" s="4"/>
      <c r="J915" s="4" t="s">
        <v>454</v>
      </c>
      <c r="K915" s="4"/>
    </row>
    <row r="916" spans="1:11" x14ac:dyDescent="0.25">
      <c r="B916" s="5" t="s">
        <v>150</v>
      </c>
      <c r="C916" s="5" t="s">
        <v>253</v>
      </c>
      <c r="D916" s="5" t="s">
        <v>453</v>
      </c>
      <c r="E916" s="5" t="s">
        <v>452</v>
      </c>
      <c r="F916" s="39" t="s">
        <v>2219</v>
      </c>
      <c r="G916" s="4" t="s">
        <v>451</v>
      </c>
      <c r="H916" s="4"/>
      <c r="I916" s="4"/>
      <c r="J916" s="4" t="s">
        <v>450</v>
      </c>
      <c r="K916" s="4"/>
    </row>
    <row r="917" spans="1:11" ht="15.75" x14ac:dyDescent="0.25">
      <c r="A917" s="10" t="s">
        <v>449</v>
      </c>
      <c r="B917" s="10" t="s">
        <v>150</v>
      </c>
      <c r="C917" s="10" t="s">
        <v>253</v>
      </c>
      <c r="D917" s="10" t="s">
        <v>399</v>
      </c>
      <c r="E917" s="8" t="s">
        <v>442</v>
      </c>
      <c r="F917" s="42" t="s">
        <v>2220</v>
      </c>
      <c r="G917" s="3"/>
      <c r="H917" s="3"/>
      <c r="I917" s="3"/>
      <c r="J917" s="2" t="s">
        <v>448</v>
      </c>
      <c r="K917" s="3"/>
    </row>
    <row r="918" spans="1:11" x14ac:dyDescent="0.25">
      <c r="B918" s="5" t="s">
        <v>150</v>
      </c>
      <c r="C918" s="5" t="s">
        <v>253</v>
      </c>
      <c r="D918" s="5" t="s">
        <v>399</v>
      </c>
      <c r="E918" s="5" t="s">
        <v>442</v>
      </c>
      <c r="F918" s="39" t="s">
        <v>2220</v>
      </c>
      <c r="G918" s="4" t="s">
        <v>447</v>
      </c>
      <c r="H918" s="4"/>
      <c r="I918" s="4"/>
      <c r="J918" s="4" t="s">
        <v>446</v>
      </c>
      <c r="K918" s="4" t="s">
        <v>445</v>
      </c>
    </row>
    <row r="919" spans="1:11" x14ac:dyDescent="0.25">
      <c r="B919" s="5" t="s">
        <v>150</v>
      </c>
      <c r="C919" s="5" t="s">
        <v>253</v>
      </c>
      <c r="D919" s="5" t="s">
        <v>399</v>
      </c>
      <c r="E919" s="5" t="s">
        <v>442</v>
      </c>
      <c r="F919" s="39" t="s">
        <v>2220</v>
      </c>
      <c r="G919" s="4" t="s">
        <v>429</v>
      </c>
      <c r="H919" s="4"/>
      <c r="I919" s="4"/>
      <c r="J919" s="4" t="s">
        <v>444</v>
      </c>
      <c r="K919" s="4" t="s">
        <v>443</v>
      </c>
    </row>
    <row r="920" spans="1:11" ht="30" x14ac:dyDescent="0.25">
      <c r="B920" s="5" t="s">
        <v>150</v>
      </c>
      <c r="C920" s="5" t="s">
        <v>253</v>
      </c>
      <c r="D920" s="5" t="s">
        <v>399</v>
      </c>
      <c r="E920" s="5" t="s">
        <v>442</v>
      </c>
      <c r="F920" s="39" t="s">
        <v>2220</v>
      </c>
      <c r="G920" s="4" t="s">
        <v>385</v>
      </c>
      <c r="H920" s="4"/>
      <c r="I920" s="4"/>
      <c r="J920" s="4" t="s">
        <v>441</v>
      </c>
      <c r="K920" s="4" t="s">
        <v>440</v>
      </c>
    </row>
    <row r="921" spans="1:11" ht="15.75" x14ac:dyDescent="0.25">
      <c r="A921" s="10" t="s">
        <v>439</v>
      </c>
      <c r="B921" s="10" t="s">
        <v>150</v>
      </c>
      <c r="C921" s="10" t="s">
        <v>253</v>
      </c>
      <c r="D921" s="10" t="s">
        <v>399</v>
      </c>
      <c r="E921" s="8" t="s">
        <v>430</v>
      </c>
      <c r="F921" s="42" t="s">
        <v>2221</v>
      </c>
      <c r="G921" s="8"/>
      <c r="H921" s="13"/>
      <c r="I921" s="13"/>
      <c r="J921" s="2" t="s">
        <v>438</v>
      </c>
      <c r="K921" s="3"/>
    </row>
    <row r="922" spans="1:11" x14ac:dyDescent="0.25">
      <c r="B922" s="5" t="s">
        <v>150</v>
      </c>
      <c r="C922" s="5" t="s">
        <v>253</v>
      </c>
      <c r="D922" s="5" t="s">
        <v>399</v>
      </c>
      <c r="E922" s="5" t="s">
        <v>430</v>
      </c>
      <c r="F922" s="39" t="s">
        <v>2221</v>
      </c>
      <c r="G922" s="4" t="s">
        <v>433</v>
      </c>
      <c r="H922" s="4"/>
      <c r="I922" s="4"/>
      <c r="J922" s="4" t="s">
        <v>437</v>
      </c>
      <c r="K922" s="4" t="s">
        <v>436</v>
      </c>
    </row>
    <row r="923" spans="1:11" x14ac:dyDescent="0.25">
      <c r="B923" s="5" t="s">
        <v>150</v>
      </c>
      <c r="C923" s="5" t="s">
        <v>253</v>
      </c>
      <c r="D923" s="5" t="s">
        <v>399</v>
      </c>
      <c r="E923" s="5" t="s">
        <v>430</v>
      </c>
      <c r="F923" s="39" t="s">
        <v>2221</v>
      </c>
      <c r="G923" s="4" t="s">
        <v>390</v>
      </c>
      <c r="H923" s="4"/>
      <c r="I923" s="4"/>
      <c r="J923" s="4" t="s">
        <v>435</v>
      </c>
      <c r="K923" s="4" t="s">
        <v>434</v>
      </c>
    </row>
    <row r="924" spans="1:11" x14ac:dyDescent="0.25">
      <c r="B924" s="5" t="s">
        <v>150</v>
      </c>
      <c r="C924" s="5" t="s">
        <v>253</v>
      </c>
      <c r="D924" s="5" t="s">
        <v>399</v>
      </c>
      <c r="E924" s="5" t="s">
        <v>430</v>
      </c>
      <c r="F924" s="39" t="s">
        <v>2221</v>
      </c>
      <c r="G924" s="4" t="s">
        <v>433</v>
      </c>
      <c r="H924" s="4"/>
      <c r="I924" s="4"/>
      <c r="J924" s="4" t="s">
        <v>432</v>
      </c>
      <c r="K924" s="4" t="s">
        <v>431</v>
      </c>
    </row>
    <row r="925" spans="1:11" x14ac:dyDescent="0.25">
      <c r="B925" s="5" t="s">
        <v>150</v>
      </c>
      <c r="C925" s="5" t="s">
        <v>253</v>
      </c>
      <c r="D925" s="5" t="s">
        <v>399</v>
      </c>
      <c r="E925" s="5" t="s">
        <v>430</v>
      </c>
      <c r="F925" s="39" t="s">
        <v>2221</v>
      </c>
      <c r="G925" s="4" t="s">
        <v>429</v>
      </c>
      <c r="H925" s="4"/>
      <c r="I925" s="4"/>
      <c r="J925" s="4" t="s">
        <v>428</v>
      </c>
      <c r="K925" s="4" t="s">
        <v>427</v>
      </c>
    </row>
    <row r="926" spans="1:11" ht="15.75" x14ac:dyDescent="0.25">
      <c r="A926" s="10" t="s">
        <v>426</v>
      </c>
      <c r="B926" s="10" t="s">
        <v>150</v>
      </c>
      <c r="C926" s="10" t="s">
        <v>253</v>
      </c>
      <c r="D926" s="10" t="s">
        <v>399</v>
      </c>
      <c r="E926" s="8" t="s">
        <v>414</v>
      </c>
      <c r="F926" s="42" t="s">
        <v>2222</v>
      </c>
      <c r="G926" s="8"/>
      <c r="H926" s="13"/>
      <c r="I926" s="13"/>
      <c r="J926" s="2" t="s">
        <v>425</v>
      </c>
      <c r="K926" s="3"/>
    </row>
    <row r="927" spans="1:11" x14ac:dyDescent="0.25">
      <c r="B927" s="5" t="s">
        <v>150</v>
      </c>
      <c r="C927" s="5" t="s">
        <v>253</v>
      </c>
      <c r="D927" s="5" t="s">
        <v>399</v>
      </c>
      <c r="E927" s="5" t="s">
        <v>414</v>
      </c>
      <c r="F927" s="39" t="s">
        <v>2222</v>
      </c>
      <c r="G927" s="4" t="s">
        <v>315</v>
      </c>
      <c r="H927" s="4"/>
      <c r="I927" s="4"/>
      <c r="J927" s="4" t="s">
        <v>424</v>
      </c>
      <c r="K927" s="4"/>
    </row>
    <row r="928" spans="1:11" x14ac:dyDescent="0.25">
      <c r="B928" s="5" t="s">
        <v>150</v>
      </c>
      <c r="C928" s="5" t="s">
        <v>253</v>
      </c>
      <c r="D928" s="5" t="s">
        <v>399</v>
      </c>
      <c r="E928" s="5" t="s">
        <v>414</v>
      </c>
      <c r="F928" s="39" t="s">
        <v>2222</v>
      </c>
      <c r="G928" s="4" t="s">
        <v>298</v>
      </c>
      <c r="H928" s="4"/>
      <c r="I928" s="4"/>
      <c r="J928" s="4" t="s">
        <v>423</v>
      </c>
      <c r="K928" s="4"/>
    </row>
    <row r="929" spans="1:11" x14ac:dyDescent="0.25">
      <c r="B929" s="5" t="s">
        <v>150</v>
      </c>
      <c r="C929" s="5" t="s">
        <v>253</v>
      </c>
      <c r="D929" s="5" t="s">
        <v>399</v>
      </c>
      <c r="E929" s="5" t="s">
        <v>414</v>
      </c>
      <c r="F929" s="39" t="s">
        <v>2222</v>
      </c>
      <c r="G929" s="4" t="s">
        <v>313</v>
      </c>
      <c r="H929" s="4"/>
      <c r="I929" s="4"/>
      <c r="J929" s="4" t="s">
        <v>312</v>
      </c>
      <c r="K929" s="4"/>
    </row>
    <row r="930" spans="1:11" x14ac:dyDescent="0.25">
      <c r="B930" s="5" t="s">
        <v>150</v>
      </c>
      <c r="C930" s="5" t="s">
        <v>253</v>
      </c>
      <c r="D930" s="5" t="s">
        <v>399</v>
      </c>
      <c r="E930" s="5" t="s">
        <v>414</v>
      </c>
      <c r="F930" s="39" t="s">
        <v>2222</v>
      </c>
      <c r="G930" s="4" t="s">
        <v>296</v>
      </c>
      <c r="H930" s="4"/>
      <c r="I930" s="4"/>
      <c r="J930" s="4" t="s">
        <v>422</v>
      </c>
      <c r="K930" s="4"/>
    </row>
    <row r="931" spans="1:11" x14ac:dyDescent="0.25">
      <c r="B931" s="5" t="s">
        <v>150</v>
      </c>
      <c r="C931" s="5" t="s">
        <v>253</v>
      </c>
      <c r="D931" s="5" t="s">
        <v>399</v>
      </c>
      <c r="E931" s="5" t="s">
        <v>414</v>
      </c>
      <c r="F931" s="39" t="s">
        <v>2222</v>
      </c>
      <c r="G931" s="4" t="s">
        <v>294</v>
      </c>
      <c r="H931" s="4"/>
      <c r="I931" s="4"/>
      <c r="J931" s="4" t="s">
        <v>293</v>
      </c>
      <c r="K931" s="4"/>
    </row>
    <row r="932" spans="1:11" x14ac:dyDescent="0.25">
      <c r="B932" s="5" t="s">
        <v>150</v>
      </c>
      <c r="C932" s="5" t="s">
        <v>253</v>
      </c>
      <c r="D932" s="5" t="s">
        <v>399</v>
      </c>
      <c r="E932" s="5" t="s">
        <v>414</v>
      </c>
      <c r="F932" s="39" t="s">
        <v>2222</v>
      </c>
      <c r="G932" s="4" t="s">
        <v>421</v>
      </c>
      <c r="H932" s="4"/>
      <c r="I932" s="4"/>
      <c r="J932" s="4" t="s">
        <v>420</v>
      </c>
      <c r="K932" s="4"/>
    </row>
    <row r="933" spans="1:11" x14ac:dyDescent="0.25">
      <c r="B933" s="5" t="s">
        <v>150</v>
      </c>
      <c r="C933" s="5" t="s">
        <v>253</v>
      </c>
      <c r="D933" s="5" t="s">
        <v>399</v>
      </c>
      <c r="E933" s="5" t="s">
        <v>414</v>
      </c>
      <c r="F933" s="39" t="s">
        <v>2222</v>
      </c>
      <c r="G933" s="4" t="s">
        <v>194</v>
      </c>
      <c r="H933" s="4"/>
      <c r="I933" s="4"/>
      <c r="J933" s="4" t="s">
        <v>419</v>
      </c>
      <c r="K933" s="4"/>
    </row>
    <row r="934" spans="1:11" x14ac:dyDescent="0.25">
      <c r="B934" s="5" t="s">
        <v>150</v>
      </c>
      <c r="C934" s="5" t="s">
        <v>253</v>
      </c>
      <c r="D934" s="5" t="s">
        <v>399</v>
      </c>
      <c r="E934" s="5" t="s">
        <v>414</v>
      </c>
      <c r="F934" s="39" t="s">
        <v>2222</v>
      </c>
      <c r="G934" s="4" t="s">
        <v>308</v>
      </c>
      <c r="H934" s="4"/>
      <c r="I934" s="4"/>
      <c r="J934" s="4" t="s">
        <v>418</v>
      </c>
      <c r="K934" s="4"/>
    </row>
    <row r="935" spans="1:11" x14ac:dyDescent="0.25">
      <c r="B935" s="5" t="s">
        <v>150</v>
      </c>
      <c r="C935" s="5" t="s">
        <v>253</v>
      </c>
      <c r="D935" s="5" t="s">
        <v>399</v>
      </c>
      <c r="E935" s="5" t="s">
        <v>414</v>
      </c>
      <c r="F935" s="39" t="s">
        <v>2222</v>
      </c>
      <c r="G935" s="4" t="s">
        <v>205</v>
      </c>
      <c r="H935" s="4"/>
      <c r="I935" s="4"/>
      <c r="J935" s="4" t="s">
        <v>417</v>
      </c>
      <c r="K935" s="4"/>
    </row>
    <row r="936" spans="1:11" x14ac:dyDescent="0.25">
      <c r="B936" s="5" t="s">
        <v>150</v>
      </c>
      <c r="C936" s="5" t="s">
        <v>253</v>
      </c>
      <c r="D936" s="5" t="s">
        <v>399</v>
      </c>
      <c r="E936" s="5" t="s">
        <v>414</v>
      </c>
      <c r="F936" s="39" t="s">
        <v>2222</v>
      </c>
      <c r="G936" s="4" t="s">
        <v>310</v>
      </c>
      <c r="H936" s="4"/>
      <c r="I936" s="4"/>
      <c r="J936" s="4" t="s">
        <v>309</v>
      </c>
      <c r="K936" s="4"/>
    </row>
    <row r="937" spans="1:11" x14ac:dyDescent="0.25">
      <c r="B937" s="5" t="s">
        <v>150</v>
      </c>
      <c r="C937" s="5" t="s">
        <v>253</v>
      </c>
      <c r="D937" s="5" t="s">
        <v>399</v>
      </c>
      <c r="E937" s="5" t="s">
        <v>414</v>
      </c>
      <c r="F937" s="39" t="s">
        <v>2222</v>
      </c>
      <c r="G937" s="4" t="s">
        <v>292</v>
      </c>
      <c r="H937" s="4"/>
      <c r="I937" s="4"/>
      <c r="J937" s="4" t="s">
        <v>416</v>
      </c>
      <c r="K937" s="4"/>
    </row>
    <row r="938" spans="1:11" x14ac:dyDescent="0.25">
      <c r="B938" s="5" t="s">
        <v>150</v>
      </c>
      <c r="C938" s="5" t="s">
        <v>253</v>
      </c>
      <c r="D938" s="5" t="s">
        <v>399</v>
      </c>
      <c r="E938" s="5" t="s">
        <v>414</v>
      </c>
      <c r="F938" s="39" t="s">
        <v>2222</v>
      </c>
      <c r="G938" s="4" t="s">
        <v>201</v>
      </c>
      <c r="H938" s="4"/>
      <c r="I938" s="4"/>
      <c r="J938" s="4" t="s">
        <v>415</v>
      </c>
      <c r="K938" s="4"/>
    </row>
    <row r="939" spans="1:11" x14ac:dyDescent="0.25">
      <c r="B939" s="5" t="s">
        <v>150</v>
      </c>
      <c r="C939" s="5" t="s">
        <v>253</v>
      </c>
      <c r="D939" s="5" t="s">
        <v>399</v>
      </c>
      <c r="E939" s="5" t="s">
        <v>414</v>
      </c>
      <c r="F939" s="39" t="s">
        <v>2222</v>
      </c>
      <c r="G939" s="4" t="s">
        <v>289</v>
      </c>
      <c r="H939" s="4"/>
      <c r="I939" s="4"/>
      <c r="J939" s="4" t="s">
        <v>288</v>
      </c>
      <c r="K939" s="4"/>
    </row>
    <row r="940" spans="1:11" ht="15.75" x14ac:dyDescent="0.25">
      <c r="A940" s="10" t="s">
        <v>413</v>
      </c>
      <c r="B940" s="10" t="s">
        <v>150</v>
      </c>
      <c r="C940" s="10" t="s">
        <v>253</v>
      </c>
      <c r="D940" s="10" t="s">
        <v>399</v>
      </c>
      <c r="E940" s="8" t="s">
        <v>398</v>
      </c>
      <c r="F940" s="42" t="s">
        <v>2223</v>
      </c>
      <c r="G940" s="3"/>
      <c r="H940" s="3"/>
      <c r="I940" s="3"/>
      <c r="J940" s="2" t="s">
        <v>412</v>
      </c>
      <c r="K940" s="3"/>
    </row>
    <row r="941" spans="1:11" x14ac:dyDescent="0.25">
      <c r="B941" s="5" t="s">
        <v>150</v>
      </c>
      <c r="C941" s="5" t="s">
        <v>253</v>
      </c>
      <c r="D941" s="5" t="s">
        <v>399</v>
      </c>
      <c r="E941" s="5" t="s">
        <v>398</v>
      </c>
      <c r="F941" s="39" t="s">
        <v>2223</v>
      </c>
      <c r="G941" s="4" t="s">
        <v>392</v>
      </c>
      <c r="H941" s="4"/>
      <c r="I941" s="4"/>
      <c r="J941" s="4" t="s">
        <v>411</v>
      </c>
      <c r="K941" s="4" t="s">
        <v>410</v>
      </c>
    </row>
    <row r="942" spans="1:11" x14ac:dyDescent="0.25">
      <c r="B942" s="5" t="s">
        <v>150</v>
      </c>
      <c r="C942" s="5" t="s">
        <v>253</v>
      </c>
      <c r="D942" s="5" t="s">
        <v>399</v>
      </c>
      <c r="E942" s="5" t="s">
        <v>398</v>
      </c>
      <c r="F942" s="39" t="s">
        <v>2223</v>
      </c>
      <c r="G942" s="4" t="s">
        <v>409</v>
      </c>
      <c r="H942" s="4"/>
      <c r="I942" s="4"/>
      <c r="J942" s="4" t="s">
        <v>408</v>
      </c>
      <c r="K942" s="4" t="s">
        <v>407</v>
      </c>
    </row>
    <row r="943" spans="1:11" x14ac:dyDescent="0.25">
      <c r="B943" s="5" t="s">
        <v>150</v>
      </c>
      <c r="C943" s="5" t="s">
        <v>253</v>
      </c>
      <c r="D943" s="5" t="s">
        <v>399</v>
      </c>
      <c r="E943" s="5" t="s">
        <v>398</v>
      </c>
      <c r="F943" s="39" t="s">
        <v>2223</v>
      </c>
      <c r="G943" s="4" t="s">
        <v>406</v>
      </c>
      <c r="H943" s="4"/>
      <c r="I943" s="4"/>
      <c r="J943" s="4" t="s">
        <v>405</v>
      </c>
      <c r="K943" s="4" t="s">
        <v>404</v>
      </c>
    </row>
    <row r="944" spans="1:11" x14ac:dyDescent="0.25">
      <c r="B944" s="5" t="s">
        <v>150</v>
      </c>
      <c r="C944" s="5" t="s">
        <v>253</v>
      </c>
      <c r="D944" s="5" t="s">
        <v>399</v>
      </c>
      <c r="E944" s="5" t="s">
        <v>398</v>
      </c>
      <c r="F944" s="39" t="s">
        <v>2223</v>
      </c>
      <c r="G944" s="4" t="s">
        <v>382</v>
      </c>
      <c r="H944" s="4"/>
      <c r="I944" s="4"/>
      <c r="J944" s="4" t="s">
        <v>403</v>
      </c>
      <c r="K944" s="4" t="s">
        <v>402</v>
      </c>
    </row>
    <row r="945" spans="1:11" x14ac:dyDescent="0.25">
      <c r="B945" s="5" t="s">
        <v>150</v>
      </c>
      <c r="C945" s="5" t="s">
        <v>253</v>
      </c>
      <c r="D945" s="5" t="s">
        <v>399</v>
      </c>
      <c r="E945" s="5" t="s">
        <v>398</v>
      </c>
      <c r="F945" s="39" t="s">
        <v>2223</v>
      </c>
      <c r="G945" s="4" t="s">
        <v>385</v>
      </c>
      <c r="H945" s="4"/>
      <c r="I945" s="4"/>
      <c r="J945" s="4" t="s">
        <v>401</v>
      </c>
      <c r="K945" s="4" t="s">
        <v>400</v>
      </c>
    </row>
    <row r="946" spans="1:11" ht="30" x14ac:dyDescent="0.25">
      <c r="B946" s="5" t="s">
        <v>150</v>
      </c>
      <c r="C946" s="5" t="s">
        <v>253</v>
      </c>
      <c r="D946" s="5" t="s">
        <v>399</v>
      </c>
      <c r="E946" s="5" t="s">
        <v>398</v>
      </c>
      <c r="F946" s="39" t="s">
        <v>2223</v>
      </c>
      <c r="G946" s="4" t="s">
        <v>397</v>
      </c>
      <c r="H946" s="4"/>
      <c r="I946" s="4"/>
      <c r="J946" s="4" t="s">
        <v>396</v>
      </c>
      <c r="K946" s="4" t="s">
        <v>395</v>
      </c>
    </row>
    <row r="947" spans="1:11" ht="15.75" x14ac:dyDescent="0.25">
      <c r="A947" s="10" t="s">
        <v>394</v>
      </c>
      <c r="B947" s="10" t="s">
        <v>150</v>
      </c>
      <c r="C947" s="10" t="s">
        <v>253</v>
      </c>
      <c r="D947" s="10" t="s">
        <v>252</v>
      </c>
      <c r="E947" s="8" t="s">
        <v>376</v>
      </c>
      <c r="F947" s="42" t="s">
        <v>2224</v>
      </c>
      <c r="G947" s="3"/>
      <c r="H947" s="3"/>
      <c r="I947" s="3"/>
      <c r="J947" s="2" t="s">
        <v>393</v>
      </c>
      <c r="K947" s="3"/>
    </row>
    <row r="948" spans="1:11" x14ac:dyDescent="0.25">
      <c r="B948" s="5" t="s">
        <v>150</v>
      </c>
      <c r="C948" s="5" t="s">
        <v>253</v>
      </c>
      <c r="D948" s="5" t="s">
        <v>252</v>
      </c>
      <c r="E948" s="5" t="s">
        <v>376</v>
      </c>
      <c r="F948" s="39" t="s">
        <v>2224</v>
      </c>
      <c r="G948" s="21" t="s">
        <v>392</v>
      </c>
      <c r="H948" s="21"/>
      <c r="I948" s="21"/>
      <c r="J948" s="21" t="s">
        <v>391</v>
      </c>
      <c r="K948" s="21">
        <v>0</v>
      </c>
    </row>
    <row r="949" spans="1:11" x14ac:dyDescent="0.25">
      <c r="B949" s="5" t="s">
        <v>150</v>
      </c>
      <c r="C949" s="5" t="s">
        <v>253</v>
      </c>
      <c r="D949" s="5" t="s">
        <v>252</v>
      </c>
      <c r="E949" s="5" t="s">
        <v>376</v>
      </c>
      <c r="F949" s="39" t="s">
        <v>2224</v>
      </c>
      <c r="G949" s="21" t="s">
        <v>390</v>
      </c>
      <c r="H949" s="21"/>
      <c r="I949" s="21"/>
      <c r="J949" s="21" t="s">
        <v>389</v>
      </c>
      <c r="K949" s="21" t="s">
        <v>388</v>
      </c>
    </row>
    <row r="950" spans="1:11" x14ac:dyDescent="0.25">
      <c r="B950" s="5" t="s">
        <v>150</v>
      </c>
      <c r="C950" s="5" t="s">
        <v>253</v>
      </c>
      <c r="D950" s="5" t="s">
        <v>252</v>
      </c>
      <c r="E950" s="5" t="s">
        <v>376</v>
      </c>
      <c r="F950" s="39" t="s">
        <v>2224</v>
      </c>
      <c r="G950" s="21" t="s">
        <v>387</v>
      </c>
      <c r="H950" s="21"/>
      <c r="I950" s="21"/>
      <c r="J950" s="21" t="s">
        <v>386</v>
      </c>
      <c r="K950" s="21" t="s">
        <v>240</v>
      </c>
    </row>
    <row r="951" spans="1:11" x14ac:dyDescent="0.25">
      <c r="B951" s="5" t="s">
        <v>150</v>
      </c>
      <c r="C951" s="5" t="s">
        <v>253</v>
      </c>
      <c r="D951" s="5" t="s">
        <v>252</v>
      </c>
      <c r="E951" s="5" t="s">
        <v>376</v>
      </c>
      <c r="F951" s="39" t="s">
        <v>2224</v>
      </c>
      <c r="G951" s="21" t="s">
        <v>385</v>
      </c>
      <c r="H951" s="21"/>
      <c r="I951" s="21"/>
      <c r="J951" s="21" t="s">
        <v>384</v>
      </c>
      <c r="K951" s="21" t="s">
        <v>383</v>
      </c>
    </row>
    <row r="952" spans="1:11" x14ac:dyDescent="0.25">
      <c r="B952" s="5" t="s">
        <v>150</v>
      </c>
      <c r="C952" s="5" t="s">
        <v>253</v>
      </c>
      <c r="D952" s="5" t="s">
        <v>252</v>
      </c>
      <c r="E952" s="5" t="s">
        <v>376</v>
      </c>
      <c r="F952" s="39" t="s">
        <v>2224</v>
      </c>
      <c r="G952" s="21" t="s">
        <v>382</v>
      </c>
      <c r="H952" s="21"/>
      <c r="I952" s="21"/>
      <c r="J952" s="21" t="s">
        <v>381</v>
      </c>
      <c r="K952" s="21" t="s">
        <v>380</v>
      </c>
    </row>
    <row r="953" spans="1:11" x14ac:dyDescent="0.25">
      <c r="B953" s="5" t="s">
        <v>150</v>
      </c>
      <c r="C953" s="5" t="s">
        <v>253</v>
      </c>
      <c r="D953" s="5" t="s">
        <v>252</v>
      </c>
      <c r="E953" s="5" t="s">
        <v>376</v>
      </c>
      <c r="F953" s="39" t="s">
        <v>2224</v>
      </c>
      <c r="G953" s="21" t="s">
        <v>379</v>
      </c>
      <c r="H953" s="21"/>
      <c r="I953" s="21"/>
      <c r="J953" s="21" t="s">
        <v>378</v>
      </c>
      <c r="K953" s="21" t="s">
        <v>377</v>
      </c>
    </row>
    <row r="954" spans="1:11" x14ac:dyDescent="0.25">
      <c r="B954" s="5" t="s">
        <v>150</v>
      </c>
      <c r="C954" s="5" t="s">
        <v>253</v>
      </c>
      <c r="D954" s="5" t="s">
        <v>252</v>
      </c>
      <c r="E954" s="5" t="s">
        <v>376</v>
      </c>
      <c r="F954" s="39" t="s">
        <v>2224</v>
      </c>
      <c r="G954" s="5" t="s">
        <v>375</v>
      </c>
      <c r="J954" s="5" t="s">
        <v>374</v>
      </c>
      <c r="K954" s="5" t="s">
        <v>373</v>
      </c>
    </row>
    <row r="955" spans="1:11" ht="15.75" x14ac:dyDescent="0.25">
      <c r="A955" s="10" t="s">
        <v>372</v>
      </c>
      <c r="B955" s="10" t="s">
        <v>150</v>
      </c>
      <c r="C955" s="10" t="s">
        <v>253</v>
      </c>
      <c r="D955" s="10" t="s">
        <v>252</v>
      </c>
      <c r="E955" s="8" t="s">
        <v>352</v>
      </c>
      <c r="F955" s="42" t="s">
        <v>2225</v>
      </c>
      <c r="G955" s="8"/>
      <c r="H955" s="13"/>
      <c r="I955" s="13"/>
      <c r="J955" s="2" t="s">
        <v>371</v>
      </c>
      <c r="K955" s="3"/>
    </row>
    <row r="956" spans="1:11" x14ac:dyDescent="0.25">
      <c r="B956" s="5" t="s">
        <v>150</v>
      </c>
      <c r="C956" s="5" t="s">
        <v>253</v>
      </c>
      <c r="D956" s="5" t="s">
        <v>252</v>
      </c>
      <c r="E956" s="5" t="s">
        <v>352</v>
      </c>
      <c r="F956" s="39" t="s">
        <v>2225</v>
      </c>
      <c r="G956" s="4" t="s">
        <v>199</v>
      </c>
      <c r="H956" s="4"/>
      <c r="I956" s="4"/>
      <c r="J956" s="4" t="s">
        <v>370</v>
      </c>
      <c r="K956" s="4"/>
    </row>
    <row r="957" spans="1:11" x14ac:dyDescent="0.25">
      <c r="B957" s="5" t="s">
        <v>150</v>
      </c>
      <c r="C957" s="5" t="s">
        <v>253</v>
      </c>
      <c r="D957" s="5" t="s">
        <v>252</v>
      </c>
      <c r="E957" s="5" t="s">
        <v>352</v>
      </c>
      <c r="F957" s="39" t="s">
        <v>2225</v>
      </c>
      <c r="G957" s="4" t="s">
        <v>205</v>
      </c>
      <c r="H957" s="4"/>
      <c r="I957" s="4"/>
      <c r="J957" s="4" t="s">
        <v>369</v>
      </c>
      <c r="K957" s="4" t="s">
        <v>368</v>
      </c>
    </row>
    <row r="958" spans="1:11" x14ac:dyDescent="0.25">
      <c r="B958" s="5" t="s">
        <v>150</v>
      </c>
      <c r="C958" s="5" t="s">
        <v>253</v>
      </c>
      <c r="D958" s="5" t="s">
        <v>252</v>
      </c>
      <c r="E958" s="5" t="s">
        <v>352</v>
      </c>
      <c r="F958" s="39" t="s">
        <v>2225</v>
      </c>
      <c r="G958" s="4" t="s">
        <v>367</v>
      </c>
      <c r="H958" s="4"/>
      <c r="I958" s="4"/>
      <c r="J958" s="4" t="s">
        <v>366</v>
      </c>
      <c r="K958" s="4"/>
    </row>
    <row r="959" spans="1:11" x14ac:dyDescent="0.25">
      <c r="B959" s="5" t="s">
        <v>150</v>
      </c>
      <c r="C959" s="5" t="s">
        <v>253</v>
      </c>
      <c r="D959" s="5" t="s">
        <v>252</v>
      </c>
      <c r="E959" s="5" t="s">
        <v>352</v>
      </c>
      <c r="F959" s="39" t="s">
        <v>2225</v>
      </c>
      <c r="G959" s="4" t="s">
        <v>300</v>
      </c>
      <c r="H959" s="4"/>
      <c r="I959" s="4"/>
      <c r="J959" s="4" t="s">
        <v>365</v>
      </c>
      <c r="K959" s="4" t="s">
        <v>364</v>
      </c>
    </row>
    <row r="960" spans="1:11" x14ac:dyDescent="0.25">
      <c r="B960" s="5" t="s">
        <v>150</v>
      </c>
      <c r="C960" s="5" t="s">
        <v>253</v>
      </c>
      <c r="D960" s="5" t="s">
        <v>252</v>
      </c>
      <c r="E960" s="5" t="s">
        <v>352</v>
      </c>
      <c r="F960" s="39" t="s">
        <v>2225</v>
      </c>
      <c r="G960" s="4" t="s">
        <v>363</v>
      </c>
      <c r="H960" s="4"/>
      <c r="I960" s="4"/>
      <c r="J960" s="4" t="s">
        <v>362</v>
      </c>
      <c r="K960" s="4" t="s">
        <v>361</v>
      </c>
    </row>
    <row r="961" spans="1:11" x14ac:dyDescent="0.25">
      <c r="B961" s="5" t="s">
        <v>150</v>
      </c>
      <c r="C961" s="5" t="s">
        <v>253</v>
      </c>
      <c r="D961" s="5" t="s">
        <v>252</v>
      </c>
      <c r="E961" s="5" t="s">
        <v>352</v>
      </c>
      <c r="F961" s="39" t="s">
        <v>2225</v>
      </c>
      <c r="G961" s="4" t="s">
        <v>360</v>
      </c>
      <c r="H961" s="4"/>
      <c r="I961" s="4"/>
      <c r="J961" s="4" t="s">
        <v>359</v>
      </c>
      <c r="K961" s="4" t="s">
        <v>358</v>
      </c>
    </row>
    <row r="962" spans="1:11" x14ac:dyDescent="0.25">
      <c r="B962" s="5" t="s">
        <v>150</v>
      </c>
      <c r="C962" s="5" t="s">
        <v>253</v>
      </c>
      <c r="D962" s="5" t="s">
        <v>252</v>
      </c>
      <c r="E962" s="5" t="s">
        <v>352</v>
      </c>
      <c r="F962" s="39" t="s">
        <v>2225</v>
      </c>
      <c r="G962" s="4" t="s">
        <v>357</v>
      </c>
      <c r="H962" s="4"/>
      <c r="I962" s="4"/>
      <c r="J962" s="4" t="s">
        <v>356</v>
      </c>
      <c r="K962" s="4"/>
    </row>
    <row r="963" spans="1:11" x14ac:dyDescent="0.25">
      <c r="B963" s="5" t="s">
        <v>150</v>
      </c>
      <c r="C963" s="5" t="s">
        <v>253</v>
      </c>
      <c r="D963" s="5" t="s">
        <v>252</v>
      </c>
      <c r="E963" s="5" t="s">
        <v>352</v>
      </c>
      <c r="F963" s="39" t="s">
        <v>2225</v>
      </c>
      <c r="G963" s="4" t="s">
        <v>355</v>
      </c>
      <c r="H963" s="4"/>
      <c r="I963" s="4"/>
      <c r="J963" s="4" t="s">
        <v>354</v>
      </c>
      <c r="K963" s="4" t="s">
        <v>353</v>
      </c>
    </row>
    <row r="964" spans="1:11" x14ac:dyDescent="0.25">
      <c r="B964" s="5" t="s">
        <v>150</v>
      </c>
      <c r="C964" s="5" t="s">
        <v>253</v>
      </c>
      <c r="D964" s="5" t="s">
        <v>252</v>
      </c>
      <c r="E964" s="5" t="s">
        <v>352</v>
      </c>
      <c r="F964" s="39" t="s">
        <v>2225</v>
      </c>
      <c r="G964" s="4" t="s">
        <v>351</v>
      </c>
      <c r="H964" s="4"/>
      <c r="I964" s="4"/>
      <c r="J964" s="4" t="s">
        <v>350</v>
      </c>
      <c r="K964" s="4"/>
    </row>
    <row r="965" spans="1:11" ht="15.75" x14ac:dyDescent="0.25">
      <c r="A965" s="10" t="s">
        <v>349</v>
      </c>
      <c r="B965" s="10" t="s">
        <v>150</v>
      </c>
      <c r="C965" s="10" t="s">
        <v>253</v>
      </c>
      <c r="D965" s="10" t="s">
        <v>252</v>
      </c>
      <c r="E965" s="8" t="s">
        <v>348</v>
      </c>
      <c r="F965" s="42" t="s">
        <v>2226</v>
      </c>
      <c r="G965" s="8"/>
      <c r="H965" s="13"/>
      <c r="I965" s="13"/>
      <c r="J965" s="2" t="s">
        <v>347</v>
      </c>
      <c r="K965" s="3"/>
    </row>
    <row r="966" spans="1:11" x14ac:dyDescent="0.25">
      <c r="B966" s="5" t="s">
        <v>150</v>
      </c>
      <c r="C966" s="5" t="s">
        <v>253</v>
      </c>
      <c r="D966" s="4" t="s">
        <v>252</v>
      </c>
      <c r="E966" s="4" t="s">
        <v>341</v>
      </c>
      <c r="F966" s="4" t="s">
        <v>2227</v>
      </c>
      <c r="H966" s="1"/>
      <c r="I966" s="1"/>
      <c r="J966" s="20" t="s">
        <v>346</v>
      </c>
      <c r="K966" s="4" t="s">
        <v>345</v>
      </c>
    </row>
    <row r="967" spans="1:11" x14ac:dyDescent="0.25">
      <c r="B967" s="5" t="s">
        <v>150</v>
      </c>
      <c r="C967" s="5" t="s">
        <v>253</v>
      </c>
      <c r="D967" s="5" t="s">
        <v>252</v>
      </c>
      <c r="E967" s="4" t="s">
        <v>341</v>
      </c>
      <c r="F967" s="4" t="s">
        <v>2227</v>
      </c>
      <c r="G967" s="1" t="s">
        <v>233</v>
      </c>
      <c r="I967" s="1"/>
      <c r="J967" s="4" t="s">
        <v>245</v>
      </c>
      <c r="K967" s="4" t="s">
        <v>344</v>
      </c>
    </row>
    <row r="968" spans="1:11" x14ac:dyDescent="0.25">
      <c r="B968" s="5" t="s">
        <v>150</v>
      </c>
      <c r="C968" s="5" t="s">
        <v>253</v>
      </c>
      <c r="D968" s="5" t="s">
        <v>252</v>
      </c>
      <c r="E968" s="4" t="s">
        <v>341</v>
      </c>
      <c r="F968" s="4" t="s">
        <v>2227</v>
      </c>
      <c r="G968" s="1" t="s">
        <v>221</v>
      </c>
      <c r="I968" s="1"/>
      <c r="J968" s="4" t="s">
        <v>243</v>
      </c>
      <c r="K968" s="4" t="s">
        <v>343</v>
      </c>
    </row>
    <row r="969" spans="1:11" x14ac:dyDescent="0.25">
      <c r="B969" s="5" t="s">
        <v>150</v>
      </c>
      <c r="C969" s="5" t="s">
        <v>253</v>
      </c>
      <c r="D969" s="5" t="s">
        <v>252</v>
      </c>
      <c r="E969" s="4" t="s">
        <v>341</v>
      </c>
      <c r="F969" s="4" t="s">
        <v>2227</v>
      </c>
      <c r="G969" s="1" t="s">
        <v>216</v>
      </c>
      <c r="I969" s="1"/>
      <c r="J969" s="4" t="s">
        <v>241</v>
      </c>
      <c r="K969" s="4" t="s">
        <v>342</v>
      </c>
    </row>
    <row r="970" spans="1:11" x14ac:dyDescent="0.25">
      <c r="B970" s="5" t="s">
        <v>150</v>
      </c>
      <c r="C970" s="5" t="s">
        <v>253</v>
      </c>
      <c r="D970" s="5" t="s">
        <v>252</v>
      </c>
      <c r="E970" s="4" t="s">
        <v>341</v>
      </c>
      <c r="F970" s="4" t="s">
        <v>2227</v>
      </c>
      <c r="G970" s="1" t="s">
        <v>219</v>
      </c>
      <c r="I970" s="1"/>
      <c r="J970" s="4" t="s">
        <v>238</v>
      </c>
      <c r="K970" s="4" t="s">
        <v>340</v>
      </c>
    </row>
    <row r="971" spans="1:11" x14ac:dyDescent="0.25">
      <c r="B971" s="5" t="s">
        <v>150</v>
      </c>
      <c r="C971" s="5" t="s">
        <v>253</v>
      </c>
      <c r="D971" s="5" t="s">
        <v>252</v>
      </c>
      <c r="E971" s="4" t="s">
        <v>331</v>
      </c>
      <c r="F971" s="4" t="s">
        <v>2228</v>
      </c>
      <c r="H971" s="1"/>
      <c r="I971" s="1"/>
      <c r="J971" s="19" t="s">
        <v>339</v>
      </c>
      <c r="K971" s="4"/>
    </row>
    <row r="972" spans="1:11" x14ac:dyDescent="0.25">
      <c r="B972" s="5" t="s">
        <v>150</v>
      </c>
      <c r="C972" s="5" t="s">
        <v>253</v>
      </c>
      <c r="D972" s="5" t="s">
        <v>252</v>
      </c>
      <c r="E972" s="4" t="s">
        <v>331</v>
      </c>
      <c r="F972" s="4" t="s">
        <v>2228</v>
      </c>
      <c r="G972" s="1" t="s">
        <v>338</v>
      </c>
      <c r="I972" s="1"/>
      <c r="J972" s="4" t="s">
        <v>337</v>
      </c>
      <c r="K972" s="4"/>
    </row>
    <row r="973" spans="1:11" x14ac:dyDescent="0.25">
      <c r="B973" s="5" t="s">
        <v>150</v>
      </c>
      <c r="C973" s="5" t="s">
        <v>253</v>
      </c>
      <c r="D973" s="5" t="s">
        <v>252</v>
      </c>
      <c r="E973" s="4" t="s">
        <v>331</v>
      </c>
      <c r="F973" s="4" t="s">
        <v>2228</v>
      </c>
      <c r="G973" s="1" t="s">
        <v>336</v>
      </c>
      <c r="I973" s="1"/>
      <c r="J973" s="4" t="s">
        <v>335</v>
      </c>
      <c r="K973" s="4"/>
    </row>
    <row r="974" spans="1:11" x14ac:dyDescent="0.25">
      <c r="B974" s="5" t="s">
        <v>150</v>
      </c>
      <c r="C974" s="5" t="s">
        <v>253</v>
      </c>
      <c r="D974" s="5" t="s">
        <v>252</v>
      </c>
      <c r="E974" s="4" t="s">
        <v>331</v>
      </c>
      <c r="F974" s="4" t="s">
        <v>2228</v>
      </c>
      <c r="G974" s="1" t="s">
        <v>221</v>
      </c>
      <c r="I974" s="1"/>
      <c r="J974" s="4" t="s">
        <v>334</v>
      </c>
      <c r="K974" s="4"/>
    </row>
    <row r="975" spans="1:11" x14ac:dyDescent="0.25">
      <c r="B975" s="5" t="s">
        <v>150</v>
      </c>
      <c r="C975" s="5" t="s">
        <v>253</v>
      </c>
      <c r="D975" s="5" t="s">
        <v>252</v>
      </c>
      <c r="E975" s="4" t="s">
        <v>331</v>
      </c>
      <c r="F975" s="4" t="s">
        <v>2228</v>
      </c>
      <c r="G975" s="1" t="s">
        <v>333</v>
      </c>
      <c r="I975" s="1"/>
      <c r="J975" s="4" t="s">
        <v>332</v>
      </c>
      <c r="K975" s="4"/>
    </row>
    <row r="976" spans="1:11" x14ac:dyDescent="0.25">
      <c r="B976" s="5" t="s">
        <v>150</v>
      </c>
      <c r="C976" s="5" t="s">
        <v>253</v>
      </c>
      <c r="D976" s="5" t="s">
        <v>252</v>
      </c>
      <c r="E976" s="4" t="s">
        <v>331</v>
      </c>
      <c r="F976" s="4" t="s">
        <v>2228</v>
      </c>
      <c r="G976" s="1" t="s">
        <v>330</v>
      </c>
      <c r="I976" s="1"/>
      <c r="J976" s="4" t="s">
        <v>329</v>
      </c>
      <c r="K976" s="4"/>
    </row>
    <row r="977" spans="1:11" ht="15.75" x14ac:dyDescent="0.25">
      <c r="A977" s="10" t="s">
        <v>328</v>
      </c>
      <c r="B977" s="10" t="s">
        <v>150</v>
      </c>
      <c r="C977" s="10" t="s">
        <v>253</v>
      </c>
      <c r="D977" s="10" t="s">
        <v>252</v>
      </c>
      <c r="E977" s="8" t="s">
        <v>320</v>
      </c>
      <c r="F977" s="42" t="s">
        <v>2229</v>
      </c>
      <c r="G977" s="8"/>
      <c r="H977" s="13"/>
      <c r="I977" s="13"/>
      <c r="J977" s="2" t="s">
        <v>327</v>
      </c>
      <c r="K977" s="3"/>
    </row>
    <row r="978" spans="1:11" x14ac:dyDescent="0.25">
      <c r="B978" s="5" t="s">
        <v>150</v>
      </c>
      <c r="C978" s="5" t="s">
        <v>253</v>
      </c>
      <c r="D978" s="5" t="s">
        <v>252</v>
      </c>
      <c r="E978" s="5" t="s">
        <v>320</v>
      </c>
      <c r="F978" s="39" t="s">
        <v>2229</v>
      </c>
      <c r="G978" s="1" t="s">
        <v>326</v>
      </c>
      <c r="I978" s="1"/>
      <c r="J978" s="4" t="s">
        <v>325</v>
      </c>
      <c r="K978" s="4" t="s">
        <v>324</v>
      </c>
    </row>
    <row r="979" spans="1:11" x14ac:dyDescent="0.25">
      <c r="B979" s="5" t="s">
        <v>150</v>
      </c>
      <c r="C979" s="5" t="s">
        <v>253</v>
      </c>
      <c r="D979" s="5" t="s">
        <v>252</v>
      </c>
      <c r="E979" s="5" t="s">
        <v>320</v>
      </c>
      <c r="F979" s="39" t="s">
        <v>2229</v>
      </c>
      <c r="G979" s="1" t="s">
        <v>323</v>
      </c>
      <c r="I979" s="1"/>
      <c r="J979" s="4" t="s">
        <v>322</v>
      </c>
      <c r="K979" s="4" t="s">
        <v>321</v>
      </c>
    </row>
    <row r="980" spans="1:11" x14ac:dyDescent="0.25">
      <c r="B980" s="5" t="s">
        <v>150</v>
      </c>
      <c r="C980" s="5" t="s">
        <v>253</v>
      </c>
      <c r="D980" s="5" t="s">
        <v>252</v>
      </c>
      <c r="E980" s="5" t="s">
        <v>320</v>
      </c>
      <c r="F980" s="39" t="s">
        <v>2229</v>
      </c>
      <c r="G980" s="1" t="s">
        <v>319</v>
      </c>
      <c r="I980" s="1"/>
      <c r="J980" s="4" t="s">
        <v>318</v>
      </c>
      <c r="K980" s="4"/>
    </row>
    <row r="981" spans="1:11" ht="15.75" x14ac:dyDescent="0.25">
      <c r="A981" s="10" t="s">
        <v>317</v>
      </c>
      <c r="B981" s="10" t="s">
        <v>150</v>
      </c>
      <c r="C981" s="10" t="s">
        <v>253</v>
      </c>
      <c r="D981" s="10" t="s">
        <v>252</v>
      </c>
      <c r="E981" s="8" t="s">
        <v>290</v>
      </c>
      <c r="F981" s="42" t="s">
        <v>2230</v>
      </c>
      <c r="G981" s="8"/>
      <c r="H981" s="13"/>
      <c r="I981" s="13"/>
      <c r="J981" s="2" t="s">
        <v>316</v>
      </c>
      <c r="K981" s="3"/>
    </row>
    <row r="982" spans="1:11" x14ac:dyDescent="0.25">
      <c r="B982" s="5" t="s">
        <v>150</v>
      </c>
      <c r="C982" s="5" t="s">
        <v>253</v>
      </c>
      <c r="D982" s="5" t="s">
        <v>252</v>
      </c>
      <c r="E982" s="5" t="s">
        <v>290</v>
      </c>
      <c r="F982" s="39" t="s">
        <v>2230</v>
      </c>
      <c r="G982" s="4" t="s">
        <v>315</v>
      </c>
      <c r="H982" s="4"/>
      <c r="I982" s="4"/>
      <c r="J982" s="4" t="s">
        <v>314</v>
      </c>
      <c r="K982" s="4"/>
    </row>
    <row r="983" spans="1:11" x14ac:dyDescent="0.25">
      <c r="B983" s="5" t="s">
        <v>150</v>
      </c>
      <c r="C983" s="5" t="s">
        <v>253</v>
      </c>
      <c r="D983" s="5" t="s">
        <v>252</v>
      </c>
      <c r="E983" s="5" t="s">
        <v>290</v>
      </c>
      <c r="F983" s="39" t="s">
        <v>2230</v>
      </c>
      <c r="G983" s="4" t="s">
        <v>313</v>
      </c>
      <c r="H983" s="4"/>
      <c r="I983" s="4"/>
      <c r="J983" s="4" t="s">
        <v>312</v>
      </c>
      <c r="K983" s="4"/>
    </row>
    <row r="984" spans="1:11" x14ac:dyDescent="0.25">
      <c r="B984" s="5" t="s">
        <v>150</v>
      </c>
      <c r="C984" s="5" t="s">
        <v>253</v>
      </c>
      <c r="D984" s="5" t="s">
        <v>252</v>
      </c>
      <c r="E984" s="5" t="s">
        <v>290</v>
      </c>
      <c r="F984" s="39" t="s">
        <v>2230</v>
      </c>
      <c r="G984" s="4" t="s">
        <v>205</v>
      </c>
      <c r="H984" s="4"/>
      <c r="I984" s="4"/>
      <c r="J984" s="4" t="s">
        <v>311</v>
      </c>
      <c r="K984" s="4"/>
    </row>
    <row r="985" spans="1:11" x14ac:dyDescent="0.25">
      <c r="B985" s="5" t="s">
        <v>150</v>
      </c>
      <c r="C985" s="5" t="s">
        <v>253</v>
      </c>
      <c r="D985" s="5" t="s">
        <v>252</v>
      </c>
      <c r="E985" s="5" t="s">
        <v>290</v>
      </c>
      <c r="F985" s="39" t="s">
        <v>2230</v>
      </c>
      <c r="G985" s="4" t="s">
        <v>310</v>
      </c>
      <c r="H985" s="4"/>
      <c r="I985" s="4"/>
      <c r="J985" s="4" t="s">
        <v>309</v>
      </c>
      <c r="K985" s="4"/>
    </row>
    <row r="986" spans="1:11" x14ac:dyDescent="0.25">
      <c r="B986" s="5" t="s">
        <v>150</v>
      </c>
      <c r="C986" s="5" t="s">
        <v>253</v>
      </c>
      <c r="D986" s="5" t="s">
        <v>252</v>
      </c>
      <c r="E986" s="5" t="s">
        <v>290</v>
      </c>
      <c r="F986" s="39" t="s">
        <v>2230</v>
      </c>
      <c r="G986" s="4" t="s">
        <v>308</v>
      </c>
      <c r="H986" s="4"/>
      <c r="I986" s="4"/>
      <c r="J986" s="4" t="s">
        <v>307</v>
      </c>
      <c r="K986" s="4"/>
    </row>
    <row r="987" spans="1:11" x14ac:dyDescent="0.25">
      <c r="B987" s="5" t="s">
        <v>150</v>
      </c>
      <c r="C987" s="5" t="s">
        <v>253</v>
      </c>
      <c r="D987" s="5" t="s">
        <v>252</v>
      </c>
      <c r="E987" s="5" t="s">
        <v>290</v>
      </c>
      <c r="F987" s="39" t="s">
        <v>2230</v>
      </c>
      <c r="G987" s="4" t="s">
        <v>306</v>
      </c>
      <c r="H987" s="4"/>
      <c r="I987" s="4"/>
      <c r="J987" s="4" t="s">
        <v>305</v>
      </c>
      <c r="K987" s="4"/>
    </row>
    <row r="988" spans="1:11" x14ac:dyDescent="0.25">
      <c r="B988" s="5" t="s">
        <v>150</v>
      </c>
      <c r="C988" s="5" t="s">
        <v>253</v>
      </c>
      <c r="D988" s="5" t="s">
        <v>252</v>
      </c>
      <c r="E988" s="5" t="s">
        <v>290</v>
      </c>
      <c r="F988" s="39" t="s">
        <v>2230</v>
      </c>
      <c r="G988" s="4" t="s">
        <v>304</v>
      </c>
      <c r="H988" s="4"/>
      <c r="I988" s="4"/>
      <c r="J988" s="4" t="s">
        <v>303</v>
      </c>
      <c r="K988" s="4"/>
    </row>
    <row r="989" spans="1:11" x14ac:dyDescent="0.25">
      <c r="B989" s="5" t="s">
        <v>150</v>
      </c>
      <c r="C989" s="5" t="s">
        <v>253</v>
      </c>
      <c r="D989" s="5" t="s">
        <v>252</v>
      </c>
      <c r="E989" s="5" t="s">
        <v>290</v>
      </c>
      <c r="F989" s="39" t="s">
        <v>2230</v>
      </c>
      <c r="G989" s="4" t="s">
        <v>302</v>
      </c>
      <c r="H989" s="4"/>
      <c r="I989" s="4"/>
      <c r="J989" s="4" t="s">
        <v>301</v>
      </c>
      <c r="K989" s="4"/>
    </row>
    <row r="990" spans="1:11" x14ac:dyDescent="0.25">
      <c r="B990" s="5" t="s">
        <v>150</v>
      </c>
      <c r="C990" s="5" t="s">
        <v>253</v>
      </c>
      <c r="D990" s="5" t="s">
        <v>252</v>
      </c>
      <c r="E990" s="5" t="s">
        <v>290</v>
      </c>
      <c r="F990" s="39" t="s">
        <v>2230</v>
      </c>
      <c r="G990" s="4" t="s">
        <v>300</v>
      </c>
      <c r="H990" s="4"/>
      <c r="I990" s="4"/>
      <c r="J990" s="4" t="s">
        <v>299</v>
      </c>
      <c r="K990" s="4"/>
    </row>
    <row r="991" spans="1:11" x14ac:dyDescent="0.25">
      <c r="B991" s="5" t="s">
        <v>150</v>
      </c>
      <c r="C991" s="5" t="s">
        <v>253</v>
      </c>
      <c r="D991" s="5" t="s">
        <v>252</v>
      </c>
      <c r="E991" s="5" t="s">
        <v>290</v>
      </c>
      <c r="F991" s="39" t="s">
        <v>2230</v>
      </c>
      <c r="G991" s="4" t="s">
        <v>298</v>
      </c>
      <c r="H991" s="4"/>
      <c r="I991" s="4"/>
      <c r="J991" s="4" t="s">
        <v>297</v>
      </c>
      <c r="K991" s="4"/>
    </row>
    <row r="992" spans="1:11" x14ac:dyDescent="0.25">
      <c r="B992" s="5" t="s">
        <v>150</v>
      </c>
      <c r="C992" s="5" t="s">
        <v>253</v>
      </c>
      <c r="D992" s="5" t="s">
        <v>252</v>
      </c>
      <c r="E992" s="5" t="s">
        <v>290</v>
      </c>
      <c r="F992" s="39" t="s">
        <v>2230</v>
      </c>
      <c r="G992" s="4" t="s">
        <v>296</v>
      </c>
      <c r="H992" s="4"/>
      <c r="I992" s="4"/>
      <c r="J992" s="4" t="s">
        <v>295</v>
      </c>
      <c r="K992" s="4"/>
    </row>
    <row r="993" spans="1:11" x14ac:dyDescent="0.25">
      <c r="B993" s="5" t="s">
        <v>150</v>
      </c>
      <c r="C993" s="5" t="s">
        <v>253</v>
      </c>
      <c r="D993" s="5" t="s">
        <v>252</v>
      </c>
      <c r="E993" s="5" t="s">
        <v>290</v>
      </c>
      <c r="F993" s="39" t="s">
        <v>2230</v>
      </c>
      <c r="G993" s="4" t="s">
        <v>294</v>
      </c>
      <c r="H993" s="4"/>
      <c r="I993" s="4"/>
      <c r="J993" s="4" t="s">
        <v>293</v>
      </c>
      <c r="K993" s="4"/>
    </row>
    <row r="994" spans="1:11" x14ac:dyDescent="0.25">
      <c r="B994" s="5" t="s">
        <v>150</v>
      </c>
      <c r="C994" s="5" t="s">
        <v>253</v>
      </c>
      <c r="D994" s="5" t="s">
        <v>252</v>
      </c>
      <c r="E994" s="5" t="s">
        <v>290</v>
      </c>
      <c r="F994" s="39" t="s">
        <v>2230</v>
      </c>
      <c r="G994" s="4" t="s">
        <v>292</v>
      </c>
      <c r="H994" s="4"/>
      <c r="I994" s="4"/>
      <c r="J994" s="4" t="s">
        <v>291</v>
      </c>
      <c r="K994" s="4"/>
    </row>
    <row r="995" spans="1:11" x14ac:dyDescent="0.25">
      <c r="B995" s="5" t="s">
        <v>150</v>
      </c>
      <c r="C995" s="5" t="s">
        <v>253</v>
      </c>
      <c r="D995" s="5" t="s">
        <v>252</v>
      </c>
      <c r="E995" s="5" t="s">
        <v>290</v>
      </c>
      <c r="F995" s="39" t="s">
        <v>2230</v>
      </c>
      <c r="G995" s="4" t="s">
        <v>289</v>
      </c>
      <c r="H995" s="4"/>
      <c r="I995" s="4"/>
      <c r="J995" s="4" t="s">
        <v>288</v>
      </c>
      <c r="K995" s="4"/>
    </row>
    <row r="996" spans="1:11" ht="15.75" x14ac:dyDescent="0.25">
      <c r="A996" s="10" t="s">
        <v>287</v>
      </c>
      <c r="B996" s="10" t="s">
        <v>150</v>
      </c>
      <c r="C996" s="10" t="s">
        <v>253</v>
      </c>
      <c r="D996" s="10" t="s">
        <v>252</v>
      </c>
      <c r="E996" s="8" t="s">
        <v>251</v>
      </c>
      <c r="F996" s="42" t="s">
        <v>2231</v>
      </c>
      <c r="G996" s="3"/>
      <c r="H996" s="3"/>
      <c r="I996" s="3"/>
      <c r="J996" s="2" t="s">
        <v>286</v>
      </c>
      <c r="K996" s="3"/>
    </row>
    <row r="997" spans="1:11" x14ac:dyDescent="0.25">
      <c r="B997" s="5" t="s">
        <v>150</v>
      </c>
      <c r="C997" s="5" t="s">
        <v>253</v>
      </c>
      <c r="D997" s="5" t="s">
        <v>252</v>
      </c>
      <c r="E997" s="5" t="s">
        <v>251</v>
      </c>
      <c r="F997" s="39" t="s">
        <v>2231</v>
      </c>
      <c r="G997" s="4" t="s">
        <v>285</v>
      </c>
      <c r="H997" s="4"/>
      <c r="I997" s="4"/>
      <c r="J997" s="4" t="s">
        <v>284</v>
      </c>
      <c r="K997" s="4"/>
    </row>
    <row r="998" spans="1:11" x14ac:dyDescent="0.25">
      <c r="B998" s="5" t="s">
        <v>150</v>
      </c>
      <c r="C998" s="5" t="s">
        <v>253</v>
      </c>
      <c r="D998" s="5" t="s">
        <v>252</v>
      </c>
      <c r="E998" s="5" t="s">
        <v>251</v>
      </c>
      <c r="F998" s="39" t="s">
        <v>2231</v>
      </c>
      <c r="G998" s="4" t="s">
        <v>283</v>
      </c>
      <c r="H998" s="4"/>
      <c r="I998" s="4"/>
      <c r="J998" s="4" t="s">
        <v>282</v>
      </c>
      <c r="K998" s="4"/>
    </row>
    <row r="999" spans="1:11" x14ac:dyDescent="0.25">
      <c r="B999" s="5" t="s">
        <v>150</v>
      </c>
      <c r="C999" s="5" t="s">
        <v>253</v>
      </c>
      <c r="D999" s="5" t="s">
        <v>252</v>
      </c>
      <c r="E999" s="5" t="s">
        <v>251</v>
      </c>
      <c r="F999" s="39" t="s">
        <v>2231</v>
      </c>
      <c r="G999" s="4" t="s">
        <v>281</v>
      </c>
      <c r="H999" s="4"/>
      <c r="I999" s="4"/>
      <c r="J999" s="4" t="s">
        <v>280</v>
      </c>
      <c r="K999" s="4"/>
    </row>
    <row r="1000" spans="1:11" x14ac:dyDescent="0.25">
      <c r="B1000" s="5" t="s">
        <v>150</v>
      </c>
      <c r="C1000" s="5" t="s">
        <v>253</v>
      </c>
      <c r="D1000" s="5" t="s">
        <v>252</v>
      </c>
      <c r="E1000" s="5" t="s">
        <v>251</v>
      </c>
      <c r="F1000" s="39" t="s">
        <v>2231</v>
      </c>
      <c r="G1000" s="4" t="s">
        <v>279</v>
      </c>
      <c r="H1000" s="4"/>
      <c r="I1000" s="4"/>
      <c r="J1000" s="4" t="s">
        <v>278</v>
      </c>
      <c r="K1000" s="4"/>
    </row>
    <row r="1001" spans="1:11" x14ac:dyDescent="0.25">
      <c r="B1001" s="5" t="s">
        <v>150</v>
      </c>
      <c r="C1001" s="5" t="s">
        <v>253</v>
      </c>
      <c r="D1001" s="5" t="s">
        <v>252</v>
      </c>
      <c r="E1001" s="5" t="s">
        <v>251</v>
      </c>
      <c r="F1001" s="39" t="s">
        <v>2231</v>
      </c>
      <c r="G1001" s="4" t="s">
        <v>277</v>
      </c>
      <c r="H1001" s="4"/>
      <c r="I1001" s="4"/>
      <c r="J1001" s="4" t="s">
        <v>276</v>
      </c>
      <c r="K1001" s="4"/>
    </row>
    <row r="1002" spans="1:11" x14ac:dyDescent="0.25">
      <c r="B1002" s="5" t="s">
        <v>150</v>
      </c>
      <c r="C1002" s="5" t="s">
        <v>253</v>
      </c>
      <c r="D1002" s="5" t="s">
        <v>252</v>
      </c>
      <c r="E1002" s="5" t="s">
        <v>251</v>
      </c>
      <c r="F1002" s="39" t="s">
        <v>2231</v>
      </c>
      <c r="G1002" s="4" t="s">
        <v>275</v>
      </c>
      <c r="H1002" s="4"/>
      <c r="I1002" s="4"/>
      <c r="J1002" s="4" t="s">
        <v>274</v>
      </c>
      <c r="K1002" s="4"/>
    </row>
    <row r="1003" spans="1:11" x14ac:dyDescent="0.25">
      <c r="B1003" s="5" t="s">
        <v>150</v>
      </c>
      <c r="C1003" s="5" t="s">
        <v>253</v>
      </c>
      <c r="D1003" s="5" t="s">
        <v>252</v>
      </c>
      <c r="E1003" s="5" t="s">
        <v>251</v>
      </c>
      <c r="F1003" s="39" t="s">
        <v>2231</v>
      </c>
      <c r="G1003" s="4" t="s">
        <v>273</v>
      </c>
      <c r="H1003" s="4"/>
      <c r="I1003" s="4"/>
      <c r="J1003" s="4" t="s">
        <v>272</v>
      </c>
      <c r="K1003" s="4"/>
    </row>
    <row r="1004" spans="1:11" x14ac:dyDescent="0.25">
      <c r="B1004" s="5" t="s">
        <v>150</v>
      </c>
      <c r="C1004" s="5" t="s">
        <v>253</v>
      </c>
      <c r="D1004" s="5" t="s">
        <v>252</v>
      </c>
      <c r="E1004" s="5" t="s">
        <v>251</v>
      </c>
      <c r="F1004" s="39" t="s">
        <v>2231</v>
      </c>
      <c r="G1004" s="4" t="s">
        <v>271</v>
      </c>
      <c r="H1004" s="4"/>
      <c r="I1004" s="4"/>
      <c r="J1004" s="4" t="s">
        <v>270</v>
      </c>
      <c r="K1004" s="4"/>
    </row>
    <row r="1005" spans="1:11" x14ac:dyDescent="0.25">
      <c r="B1005" s="5" t="s">
        <v>150</v>
      </c>
      <c r="C1005" s="5" t="s">
        <v>253</v>
      </c>
      <c r="D1005" s="5" t="s">
        <v>252</v>
      </c>
      <c r="E1005" s="5" t="s">
        <v>251</v>
      </c>
      <c r="F1005" s="39" t="s">
        <v>2231</v>
      </c>
      <c r="G1005" s="4" t="s">
        <v>269</v>
      </c>
      <c r="H1005" s="4"/>
      <c r="I1005" s="4"/>
      <c r="J1005" s="4" t="s">
        <v>268</v>
      </c>
      <c r="K1005" s="4"/>
    </row>
    <row r="1006" spans="1:11" x14ac:dyDescent="0.25">
      <c r="B1006" s="5" t="s">
        <v>150</v>
      </c>
      <c r="C1006" s="5" t="s">
        <v>253</v>
      </c>
      <c r="D1006" s="5" t="s">
        <v>252</v>
      </c>
      <c r="E1006" s="5" t="s">
        <v>251</v>
      </c>
      <c r="F1006" s="39" t="s">
        <v>2231</v>
      </c>
      <c r="G1006" s="4" t="s">
        <v>267</v>
      </c>
      <c r="H1006" s="4"/>
      <c r="I1006" s="4"/>
      <c r="J1006" s="4" t="s">
        <v>266</v>
      </c>
      <c r="K1006" s="4"/>
    </row>
    <row r="1007" spans="1:11" x14ac:dyDescent="0.25">
      <c r="B1007" s="5" t="s">
        <v>150</v>
      </c>
      <c r="C1007" s="5" t="s">
        <v>253</v>
      </c>
      <c r="D1007" s="5" t="s">
        <v>252</v>
      </c>
      <c r="E1007" s="5" t="s">
        <v>251</v>
      </c>
      <c r="F1007" s="39" t="s">
        <v>2231</v>
      </c>
      <c r="G1007" s="4" t="s">
        <v>265</v>
      </c>
      <c r="H1007" s="4"/>
      <c r="I1007" s="4"/>
      <c r="J1007" s="4" t="s">
        <v>264</v>
      </c>
      <c r="K1007" s="4"/>
    </row>
    <row r="1008" spans="1:11" x14ac:dyDescent="0.25">
      <c r="B1008" s="5" t="s">
        <v>150</v>
      </c>
      <c r="C1008" s="5" t="s">
        <v>253</v>
      </c>
      <c r="D1008" s="5" t="s">
        <v>252</v>
      </c>
      <c r="E1008" s="5" t="s">
        <v>251</v>
      </c>
      <c r="F1008" s="39" t="s">
        <v>2231</v>
      </c>
      <c r="G1008" s="4" t="s">
        <v>263</v>
      </c>
      <c r="H1008" s="4"/>
      <c r="I1008" s="4"/>
      <c r="J1008" s="4" t="s">
        <v>262</v>
      </c>
      <c r="K1008" s="4"/>
    </row>
    <row r="1009" spans="1:11" x14ac:dyDescent="0.25">
      <c r="B1009" s="5" t="s">
        <v>150</v>
      </c>
      <c r="C1009" s="5" t="s">
        <v>253</v>
      </c>
      <c r="D1009" s="5" t="s">
        <v>252</v>
      </c>
      <c r="E1009" s="5" t="s">
        <v>251</v>
      </c>
      <c r="F1009" s="39" t="s">
        <v>2231</v>
      </c>
      <c r="G1009" s="4" t="s">
        <v>261</v>
      </c>
      <c r="H1009" s="4"/>
      <c r="I1009" s="4"/>
      <c r="J1009" s="4" t="s">
        <v>260</v>
      </c>
      <c r="K1009" s="4"/>
    </row>
    <row r="1010" spans="1:11" x14ac:dyDescent="0.25">
      <c r="B1010" s="5" t="s">
        <v>150</v>
      </c>
      <c r="C1010" s="5" t="s">
        <v>253</v>
      </c>
      <c r="D1010" s="5" t="s">
        <v>252</v>
      </c>
      <c r="E1010" s="5" t="s">
        <v>251</v>
      </c>
      <c r="F1010" s="39" t="s">
        <v>2231</v>
      </c>
      <c r="G1010" s="4" t="s">
        <v>259</v>
      </c>
      <c r="H1010" s="4"/>
      <c r="I1010" s="4"/>
      <c r="J1010" s="4" t="s">
        <v>258</v>
      </c>
      <c r="K1010" s="4"/>
    </row>
    <row r="1011" spans="1:11" x14ac:dyDescent="0.25">
      <c r="B1011" s="5" t="s">
        <v>150</v>
      </c>
      <c r="C1011" s="5" t="s">
        <v>253</v>
      </c>
      <c r="D1011" s="5" t="s">
        <v>252</v>
      </c>
      <c r="E1011" s="5" t="s">
        <v>251</v>
      </c>
      <c r="F1011" s="39" t="s">
        <v>2231</v>
      </c>
      <c r="G1011" s="4" t="s">
        <v>257</v>
      </c>
      <c r="H1011" s="4"/>
      <c r="I1011" s="4"/>
      <c r="J1011" s="4" t="s">
        <v>256</v>
      </c>
      <c r="K1011" s="4"/>
    </row>
    <row r="1012" spans="1:11" x14ac:dyDescent="0.25">
      <c r="B1012" s="5" t="s">
        <v>150</v>
      </c>
      <c r="C1012" s="5" t="s">
        <v>253</v>
      </c>
      <c r="D1012" s="5" t="s">
        <v>252</v>
      </c>
      <c r="E1012" s="5" t="s">
        <v>251</v>
      </c>
      <c r="F1012" s="39" t="s">
        <v>2231</v>
      </c>
      <c r="G1012" s="4" t="s">
        <v>255</v>
      </c>
      <c r="H1012" s="4"/>
      <c r="I1012" s="4"/>
      <c r="J1012" s="4" t="s">
        <v>254</v>
      </c>
      <c r="K1012" s="4"/>
    </row>
    <row r="1013" spans="1:11" x14ac:dyDescent="0.25">
      <c r="B1013" s="5" t="s">
        <v>150</v>
      </c>
      <c r="C1013" s="5" t="s">
        <v>253</v>
      </c>
      <c r="D1013" s="5" t="s">
        <v>252</v>
      </c>
      <c r="E1013" s="5" t="s">
        <v>251</v>
      </c>
      <c r="F1013" s="39" t="s">
        <v>2231</v>
      </c>
      <c r="G1013" s="4" t="s">
        <v>250</v>
      </c>
      <c r="H1013" s="4"/>
      <c r="I1013" s="4"/>
      <c r="J1013" s="4" t="s">
        <v>249</v>
      </c>
      <c r="K1013" s="4"/>
    </row>
    <row r="1014" spans="1:11" ht="15.75" x14ac:dyDescent="0.25">
      <c r="A1014" s="10" t="s">
        <v>248</v>
      </c>
      <c r="B1014" s="10" t="s">
        <v>150</v>
      </c>
      <c r="C1014" s="10" t="s">
        <v>197</v>
      </c>
      <c r="D1014" s="10" t="s">
        <v>228</v>
      </c>
      <c r="E1014" s="8" t="s">
        <v>239</v>
      </c>
      <c r="F1014" s="42" t="s">
        <v>2232</v>
      </c>
      <c r="G1014" s="3"/>
      <c r="H1014" s="3"/>
      <c r="I1014" s="3"/>
      <c r="J1014" s="2" t="s">
        <v>247</v>
      </c>
      <c r="K1014" s="3"/>
    </row>
    <row r="1015" spans="1:11" x14ac:dyDescent="0.25">
      <c r="B1015" s="5" t="s">
        <v>150</v>
      </c>
      <c r="C1015" s="5" t="s">
        <v>197</v>
      </c>
      <c r="D1015" s="5" t="s">
        <v>228</v>
      </c>
      <c r="E1015" s="5" t="s">
        <v>239</v>
      </c>
      <c r="F1015" s="39" t="s">
        <v>2232</v>
      </c>
      <c r="G1015" s="5" t="s">
        <v>246</v>
      </c>
      <c r="H1015" s="1"/>
      <c r="I1015" s="1"/>
      <c r="J1015" s="4" t="s">
        <v>245</v>
      </c>
      <c r="K1015" s="4" t="s">
        <v>244</v>
      </c>
    </row>
    <row r="1016" spans="1:11" x14ac:dyDescent="0.25">
      <c r="B1016" s="5" t="s">
        <v>150</v>
      </c>
      <c r="C1016" s="5" t="s">
        <v>197</v>
      </c>
      <c r="D1016" s="5" t="s">
        <v>228</v>
      </c>
      <c r="E1016" s="5" t="s">
        <v>239</v>
      </c>
      <c r="F1016" s="39" t="s">
        <v>2232</v>
      </c>
      <c r="G1016" s="5" t="s">
        <v>221</v>
      </c>
      <c r="H1016" s="1"/>
      <c r="I1016" s="1"/>
      <c r="J1016" s="4" t="s">
        <v>243</v>
      </c>
      <c r="K1016" s="4" t="s">
        <v>242</v>
      </c>
    </row>
    <row r="1017" spans="1:11" x14ac:dyDescent="0.25">
      <c r="B1017" s="5" t="s">
        <v>150</v>
      </c>
      <c r="C1017" s="5" t="s">
        <v>197</v>
      </c>
      <c r="D1017" s="5" t="s">
        <v>228</v>
      </c>
      <c r="E1017" s="5" t="s">
        <v>239</v>
      </c>
      <c r="F1017" s="39" t="s">
        <v>2232</v>
      </c>
      <c r="G1017" s="5" t="s">
        <v>216</v>
      </c>
      <c r="H1017" s="1"/>
      <c r="I1017" s="1"/>
      <c r="J1017" s="4" t="s">
        <v>241</v>
      </c>
      <c r="K1017" s="4" t="s">
        <v>240</v>
      </c>
    </row>
    <row r="1018" spans="1:11" x14ac:dyDescent="0.25">
      <c r="B1018" s="5" t="s">
        <v>150</v>
      </c>
      <c r="C1018" s="5" t="s">
        <v>197</v>
      </c>
      <c r="D1018" s="5" t="s">
        <v>228</v>
      </c>
      <c r="E1018" s="5" t="s">
        <v>239</v>
      </c>
      <c r="F1018" s="39" t="s">
        <v>2232</v>
      </c>
      <c r="G1018" s="5" t="s">
        <v>219</v>
      </c>
      <c r="H1018" s="1"/>
      <c r="I1018" s="1"/>
      <c r="J1018" s="4" t="s">
        <v>238</v>
      </c>
      <c r="K1018" s="4" t="s">
        <v>237</v>
      </c>
    </row>
    <row r="1019" spans="1:11" ht="15.75" x14ac:dyDescent="0.25">
      <c r="A1019" s="10" t="s">
        <v>236</v>
      </c>
      <c r="B1019" s="10" t="s">
        <v>150</v>
      </c>
      <c r="C1019" s="10" t="s">
        <v>197</v>
      </c>
      <c r="D1019" s="10" t="s">
        <v>228</v>
      </c>
      <c r="E1019" s="8" t="s">
        <v>227</v>
      </c>
      <c r="F1019" s="42" t="s">
        <v>2233</v>
      </c>
      <c r="G1019" s="8"/>
      <c r="H1019" s="13"/>
      <c r="I1019" s="13"/>
      <c r="J1019" s="2" t="s">
        <v>235</v>
      </c>
      <c r="K1019" s="3"/>
    </row>
    <row r="1020" spans="1:11" x14ac:dyDescent="0.25">
      <c r="B1020" s="5" t="s">
        <v>150</v>
      </c>
      <c r="C1020" s="5" t="s">
        <v>197</v>
      </c>
      <c r="D1020" s="5" t="s">
        <v>228</v>
      </c>
      <c r="E1020" s="5" t="s">
        <v>227</v>
      </c>
      <c r="F1020" s="39" t="s">
        <v>2233</v>
      </c>
      <c r="G1020" s="4" t="s">
        <v>223</v>
      </c>
      <c r="H1020" s="4"/>
      <c r="I1020" s="4"/>
      <c r="J1020" s="4" t="s">
        <v>222</v>
      </c>
      <c r="K1020" s="4" t="s">
        <v>234</v>
      </c>
    </row>
    <row r="1021" spans="1:11" x14ac:dyDescent="0.25">
      <c r="B1021" s="5" t="s">
        <v>150</v>
      </c>
      <c r="C1021" s="5" t="s">
        <v>197</v>
      </c>
      <c r="D1021" s="5" t="s">
        <v>228</v>
      </c>
      <c r="E1021" s="5" t="s">
        <v>227</v>
      </c>
      <c r="F1021" s="39" t="s">
        <v>2233</v>
      </c>
      <c r="G1021" s="4" t="s">
        <v>233</v>
      </c>
      <c r="H1021" s="4"/>
      <c r="I1021" s="4"/>
      <c r="J1021" s="4" t="s">
        <v>232</v>
      </c>
      <c r="K1021" s="4" t="s">
        <v>231</v>
      </c>
    </row>
    <row r="1022" spans="1:11" x14ac:dyDescent="0.25">
      <c r="B1022" s="5" t="s">
        <v>150</v>
      </c>
      <c r="C1022" s="5" t="s">
        <v>197</v>
      </c>
      <c r="D1022" s="5" t="s">
        <v>228</v>
      </c>
      <c r="E1022" s="5" t="s">
        <v>227</v>
      </c>
      <c r="F1022" s="39" t="s">
        <v>2233</v>
      </c>
      <c r="G1022" s="4" t="s">
        <v>221</v>
      </c>
      <c r="H1022" s="4"/>
      <c r="I1022" s="4"/>
      <c r="J1022" s="4" t="s">
        <v>220</v>
      </c>
      <c r="K1022" s="4" t="s">
        <v>230</v>
      </c>
    </row>
    <row r="1023" spans="1:11" x14ac:dyDescent="0.25">
      <c r="B1023" s="5" t="s">
        <v>150</v>
      </c>
      <c r="C1023" s="5" t="s">
        <v>197</v>
      </c>
      <c r="D1023" s="5" t="s">
        <v>228</v>
      </c>
      <c r="E1023" s="5" t="s">
        <v>227</v>
      </c>
      <c r="F1023" s="39" t="s">
        <v>2233</v>
      </c>
      <c r="G1023" s="4" t="s">
        <v>219</v>
      </c>
      <c r="H1023" s="4"/>
      <c r="I1023" s="4"/>
      <c r="J1023" s="4" t="s">
        <v>218</v>
      </c>
      <c r="K1023" s="4" t="s">
        <v>229</v>
      </c>
    </row>
    <row r="1024" spans="1:11" x14ac:dyDescent="0.25">
      <c r="B1024" s="5" t="s">
        <v>150</v>
      </c>
      <c r="C1024" s="5" t="s">
        <v>197</v>
      </c>
      <c r="D1024" s="5" t="s">
        <v>228</v>
      </c>
      <c r="E1024" s="5" t="s">
        <v>227</v>
      </c>
      <c r="F1024" s="39" t="s">
        <v>2233</v>
      </c>
      <c r="G1024" s="4" t="s">
        <v>216</v>
      </c>
      <c r="H1024" s="4"/>
      <c r="I1024" s="4"/>
      <c r="J1024" s="4" t="s">
        <v>215</v>
      </c>
      <c r="K1024" s="4" t="s">
        <v>226</v>
      </c>
    </row>
    <row r="1025" spans="1:11" ht="15.75" x14ac:dyDescent="0.25">
      <c r="A1025" s="10" t="s">
        <v>225</v>
      </c>
      <c r="B1025" s="10" t="s">
        <v>150</v>
      </c>
      <c r="C1025" s="10" t="s">
        <v>197</v>
      </c>
      <c r="D1025" s="10" t="s">
        <v>196</v>
      </c>
      <c r="E1025" s="8" t="s">
        <v>217</v>
      </c>
      <c r="F1025" s="42" t="s">
        <v>2234</v>
      </c>
      <c r="G1025" s="8"/>
      <c r="H1025" s="13"/>
      <c r="I1025" s="13"/>
      <c r="J1025" s="2" t="s">
        <v>224</v>
      </c>
      <c r="K1025" s="3"/>
    </row>
    <row r="1026" spans="1:11" x14ac:dyDescent="0.25">
      <c r="B1026" s="5" t="s">
        <v>150</v>
      </c>
      <c r="C1026" s="5" t="s">
        <v>197</v>
      </c>
      <c r="D1026" s="5" t="s">
        <v>196</v>
      </c>
      <c r="E1026" s="5" t="s">
        <v>217</v>
      </c>
      <c r="F1026" s="39" t="s">
        <v>2234</v>
      </c>
      <c r="G1026" s="4" t="s">
        <v>223</v>
      </c>
      <c r="H1026" s="4"/>
      <c r="I1026" s="4"/>
      <c r="J1026" s="4" t="s">
        <v>222</v>
      </c>
      <c r="K1026" s="4"/>
    </row>
    <row r="1027" spans="1:11" x14ac:dyDescent="0.25">
      <c r="B1027" s="5" t="s">
        <v>150</v>
      </c>
      <c r="C1027" s="5" t="s">
        <v>197</v>
      </c>
      <c r="D1027" s="5" t="s">
        <v>196</v>
      </c>
      <c r="E1027" s="5" t="s">
        <v>217</v>
      </c>
      <c r="F1027" s="39" t="s">
        <v>2234</v>
      </c>
      <c r="G1027" s="4" t="s">
        <v>221</v>
      </c>
      <c r="H1027" s="4"/>
      <c r="I1027" s="4"/>
      <c r="J1027" s="4" t="s">
        <v>220</v>
      </c>
      <c r="K1027" s="4"/>
    </row>
    <row r="1028" spans="1:11" x14ac:dyDescent="0.25">
      <c r="B1028" s="5" t="s">
        <v>150</v>
      </c>
      <c r="C1028" s="5" t="s">
        <v>197</v>
      </c>
      <c r="D1028" s="5" t="s">
        <v>196</v>
      </c>
      <c r="E1028" s="5" t="s">
        <v>217</v>
      </c>
      <c r="F1028" s="39" t="s">
        <v>2234</v>
      </c>
      <c r="G1028" s="4" t="s">
        <v>219</v>
      </c>
      <c r="H1028" s="4"/>
      <c r="I1028" s="4"/>
      <c r="J1028" s="4" t="s">
        <v>218</v>
      </c>
      <c r="K1028" s="4"/>
    </row>
    <row r="1029" spans="1:11" x14ac:dyDescent="0.25">
      <c r="B1029" s="5" t="s">
        <v>150</v>
      </c>
      <c r="C1029" s="5" t="s">
        <v>197</v>
      </c>
      <c r="D1029" s="5" t="s">
        <v>196</v>
      </c>
      <c r="E1029" s="5" t="s">
        <v>217</v>
      </c>
      <c r="F1029" s="39" t="s">
        <v>2234</v>
      </c>
      <c r="G1029" s="4" t="s">
        <v>216</v>
      </c>
      <c r="H1029" s="4"/>
      <c r="I1029" s="4"/>
      <c r="J1029" s="4" t="s">
        <v>215</v>
      </c>
      <c r="K1029" s="4"/>
    </row>
    <row r="1030" spans="1:11" ht="15.75" x14ac:dyDescent="0.25">
      <c r="A1030" s="10" t="s">
        <v>214</v>
      </c>
      <c r="B1030" s="10" t="s">
        <v>150</v>
      </c>
      <c r="C1030" s="10" t="s">
        <v>197</v>
      </c>
      <c r="D1030" s="10" t="s">
        <v>196</v>
      </c>
      <c r="E1030" s="8" t="s">
        <v>195</v>
      </c>
      <c r="F1030" s="42" t="s">
        <v>2235</v>
      </c>
      <c r="G1030" s="8"/>
      <c r="H1030" s="13"/>
      <c r="I1030" s="13"/>
      <c r="J1030" s="2" t="s">
        <v>213</v>
      </c>
      <c r="K1030" s="3"/>
    </row>
    <row r="1031" spans="1:11" x14ac:dyDescent="0.25">
      <c r="B1031" s="5" t="s">
        <v>150</v>
      </c>
      <c r="C1031" s="5" t="s">
        <v>197</v>
      </c>
      <c r="D1031" s="5" t="s">
        <v>196</v>
      </c>
      <c r="E1031" s="5" t="s">
        <v>195</v>
      </c>
      <c r="F1031" s="39" t="s">
        <v>2235</v>
      </c>
      <c r="G1031" s="4" t="s">
        <v>212</v>
      </c>
      <c r="H1031" s="4"/>
      <c r="I1031" s="4"/>
      <c r="J1031" s="4" t="s">
        <v>20</v>
      </c>
      <c r="K1031" s="4"/>
    </row>
    <row r="1032" spans="1:11" x14ac:dyDescent="0.25">
      <c r="B1032" s="5" t="s">
        <v>150</v>
      </c>
      <c r="C1032" s="5" t="s">
        <v>197</v>
      </c>
      <c r="D1032" s="5" t="s">
        <v>196</v>
      </c>
      <c r="E1032" s="5" t="s">
        <v>195</v>
      </c>
      <c r="F1032" s="39" t="s">
        <v>2235</v>
      </c>
      <c r="G1032" s="4" t="s">
        <v>211</v>
      </c>
      <c r="H1032" s="4"/>
      <c r="I1032" s="4"/>
      <c r="J1032" s="4" t="s">
        <v>210</v>
      </c>
      <c r="K1032" s="4"/>
    </row>
    <row r="1033" spans="1:11" x14ac:dyDescent="0.25">
      <c r="B1033" s="5" t="s">
        <v>150</v>
      </c>
      <c r="C1033" s="5" t="s">
        <v>197</v>
      </c>
      <c r="D1033" s="5" t="s">
        <v>196</v>
      </c>
      <c r="E1033" s="5" t="s">
        <v>195</v>
      </c>
      <c r="F1033" s="39" t="s">
        <v>2235</v>
      </c>
      <c r="G1033" s="4" t="s">
        <v>209</v>
      </c>
      <c r="H1033" s="4"/>
      <c r="I1033" s="4"/>
      <c r="J1033" s="4" t="s">
        <v>208</v>
      </c>
      <c r="K1033" s="4"/>
    </row>
    <row r="1034" spans="1:11" x14ac:dyDescent="0.25">
      <c r="B1034" s="5" t="s">
        <v>150</v>
      </c>
      <c r="C1034" s="5" t="s">
        <v>197</v>
      </c>
      <c r="D1034" s="5" t="s">
        <v>196</v>
      </c>
      <c r="E1034" s="5" t="s">
        <v>195</v>
      </c>
      <c r="F1034" s="39" t="s">
        <v>2235</v>
      </c>
      <c r="G1034" s="4" t="s">
        <v>207</v>
      </c>
      <c r="H1034" s="4"/>
      <c r="I1034" s="4"/>
      <c r="J1034" s="4" t="s">
        <v>206</v>
      </c>
      <c r="K1034" s="4"/>
    </row>
    <row r="1035" spans="1:11" x14ac:dyDescent="0.25">
      <c r="B1035" s="5" t="s">
        <v>150</v>
      </c>
      <c r="C1035" s="5" t="s">
        <v>197</v>
      </c>
      <c r="D1035" s="5" t="s">
        <v>196</v>
      </c>
      <c r="E1035" s="5" t="s">
        <v>195</v>
      </c>
      <c r="F1035" s="39" t="s">
        <v>2235</v>
      </c>
      <c r="G1035" s="4" t="s">
        <v>205</v>
      </c>
      <c r="H1035" s="4"/>
      <c r="I1035" s="4"/>
      <c r="J1035" s="4" t="s">
        <v>204</v>
      </c>
      <c r="K1035" s="4"/>
    </row>
    <row r="1036" spans="1:11" x14ac:dyDescent="0.25">
      <c r="B1036" s="5" t="s">
        <v>150</v>
      </c>
      <c r="C1036" s="5" t="s">
        <v>197</v>
      </c>
      <c r="D1036" s="5" t="s">
        <v>196</v>
      </c>
      <c r="E1036" s="5" t="s">
        <v>195</v>
      </c>
      <c r="F1036" s="39" t="s">
        <v>2235</v>
      </c>
      <c r="G1036" s="4" t="s">
        <v>203</v>
      </c>
      <c r="H1036" s="4"/>
      <c r="I1036" s="4"/>
      <c r="J1036" s="4" t="s">
        <v>202</v>
      </c>
      <c r="K1036" s="4"/>
    </row>
    <row r="1037" spans="1:11" x14ac:dyDescent="0.25">
      <c r="B1037" s="5" t="s">
        <v>150</v>
      </c>
      <c r="C1037" s="5" t="s">
        <v>197</v>
      </c>
      <c r="D1037" s="5" t="s">
        <v>196</v>
      </c>
      <c r="E1037" s="5" t="s">
        <v>195</v>
      </c>
      <c r="F1037" s="39" t="s">
        <v>2235</v>
      </c>
      <c r="G1037" s="4" t="s">
        <v>201</v>
      </c>
      <c r="H1037" s="4"/>
      <c r="I1037" s="4"/>
      <c r="J1037" s="4" t="s">
        <v>200</v>
      </c>
      <c r="K1037" s="4"/>
    </row>
    <row r="1038" spans="1:11" x14ac:dyDescent="0.25">
      <c r="B1038" s="5" t="s">
        <v>150</v>
      </c>
      <c r="C1038" s="5" t="s">
        <v>197</v>
      </c>
      <c r="D1038" s="5" t="s">
        <v>196</v>
      </c>
      <c r="E1038" s="5" t="s">
        <v>195</v>
      </c>
      <c r="F1038" s="39" t="s">
        <v>2235</v>
      </c>
      <c r="G1038" s="4" t="s">
        <v>199</v>
      </c>
      <c r="H1038" s="4"/>
      <c r="I1038" s="4"/>
      <c r="J1038" s="4" t="s">
        <v>198</v>
      </c>
      <c r="K1038" s="4"/>
    </row>
    <row r="1039" spans="1:11" x14ac:dyDescent="0.25">
      <c r="B1039" s="5" t="s">
        <v>150</v>
      </c>
      <c r="C1039" s="5" t="s">
        <v>197</v>
      </c>
      <c r="D1039" s="5" t="s">
        <v>196</v>
      </c>
      <c r="E1039" s="5" t="s">
        <v>195</v>
      </c>
      <c r="F1039" s="39" t="s">
        <v>2235</v>
      </c>
      <c r="G1039" s="4" t="s">
        <v>194</v>
      </c>
      <c r="H1039" s="4"/>
      <c r="I1039" s="4"/>
      <c r="J1039" s="4" t="s">
        <v>193</v>
      </c>
      <c r="K1039" s="4"/>
    </row>
    <row r="1040" spans="1:11" x14ac:dyDescent="0.25">
      <c r="A1040" s="10"/>
      <c r="B1040" s="10" t="s">
        <v>150</v>
      </c>
      <c r="C1040" s="16" t="s">
        <v>149</v>
      </c>
      <c r="D1040" s="16" t="s">
        <v>192</v>
      </c>
      <c r="E1040" s="16"/>
      <c r="F1040" s="16"/>
      <c r="G1040" s="14"/>
      <c r="H1040" s="14"/>
      <c r="I1040" s="14"/>
      <c r="J1040" s="14"/>
      <c r="K1040" s="14"/>
    </row>
    <row r="1041" spans="1:11" x14ac:dyDescent="0.25">
      <c r="A1041" s="10"/>
      <c r="B1041" s="10" t="s">
        <v>150</v>
      </c>
      <c r="C1041" s="16" t="s">
        <v>149</v>
      </c>
      <c r="D1041" s="8" t="s">
        <v>191</v>
      </c>
      <c r="E1041" s="8"/>
      <c r="F1041" s="42"/>
      <c r="G1041" s="3"/>
      <c r="H1041" s="3"/>
      <c r="I1041" s="3"/>
      <c r="J1041" s="3"/>
      <c r="K1041" s="3"/>
    </row>
    <row r="1042" spans="1:11" x14ac:dyDescent="0.25">
      <c r="A1042" s="10"/>
      <c r="B1042" s="10" t="s">
        <v>150</v>
      </c>
      <c r="C1042" s="16" t="s">
        <v>149</v>
      </c>
      <c r="D1042" s="8" t="s">
        <v>190</v>
      </c>
      <c r="E1042" s="8"/>
      <c r="F1042" s="42"/>
      <c r="G1042" s="3"/>
      <c r="H1042" s="3"/>
      <c r="I1042" s="3"/>
      <c r="J1042" s="3"/>
      <c r="K1042" s="3"/>
    </row>
    <row r="1043" spans="1:11" ht="15.75" x14ac:dyDescent="0.25">
      <c r="A1043" s="10" t="s">
        <v>189</v>
      </c>
      <c r="B1043" s="10" t="s">
        <v>150</v>
      </c>
      <c r="C1043" s="10" t="s">
        <v>149</v>
      </c>
      <c r="D1043" s="10" t="s">
        <v>173</v>
      </c>
      <c r="E1043" s="8" t="s">
        <v>172</v>
      </c>
      <c r="F1043" s="42" t="s">
        <v>2236</v>
      </c>
      <c r="G1043" s="3"/>
      <c r="H1043" s="3"/>
      <c r="I1043" s="3"/>
      <c r="J1043" s="2" t="s">
        <v>188</v>
      </c>
      <c r="K1043" s="3"/>
    </row>
    <row r="1044" spans="1:11" x14ac:dyDescent="0.25">
      <c r="B1044" s="5" t="s">
        <v>150</v>
      </c>
      <c r="C1044" s="5" t="s">
        <v>149</v>
      </c>
      <c r="D1044" s="5" t="s">
        <v>173</v>
      </c>
      <c r="E1044" s="5" t="s">
        <v>172</v>
      </c>
      <c r="F1044" s="39" t="s">
        <v>2236</v>
      </c>
      <c r="G1044" s="4" t="s">
        <v>187</v>
      </c>
      <c r="H1044" s="4"/>
      <c r="I1044" s="4"/>
      <c r="J1044" s="4" t="s">
        <v>186</v>
      </c>
      <c r="K1044" s="4"/>
    </row>
    <row r="1045" spans="1:11" x14ac:dyDescent="0.25">
      <c r="B1045" s="5" t="s">
        <v>150</v>
      </c>
      <c r="C1045" s="5" t="s">
        <v>149</v>
      </c>
      <c r="D1045" s="5" t="s">
        <v>173</v>
      </c>
      <c r="E1045" s="5" t="s">
        <v>172</v>
      </c>
      <c r="F1045" s="39" t="s">
        <v>2236</v>
      </c>
      <c r="G1045" s="4" t="s">
        <v>185</v>
      </c>
      <c r="H1045" s="4"/>
      <c r="I1045" s="4"/>
      <c r="J1045" s="4" t="s">
        <v>184</v>
      </c>
      <c r="K1045" s="4"/>
    </row>
    <row r="1046" spans="1:11" x14ac:dyDescent="0.25">
      <c r="B1046" s="5" t="s">
        <v>150</v>
      </c>
      <c r="C1046" s="5" t="s">
        <v>149</v>
      </c>
      <c r="D1046" s="5" t="s">
        <v>173</v>
      </c>
      <c r="E1046" s="5" t="s">
        <v>172</v>
      </c>
      <c r="F1046" s="39" t="s">
        <v>2236</v>
      </c>
      <c r="G1046" s="4" t="s">
        <v>183</v>
      </c>
      <c r="H1046" s="4"/>
      <c r="I1046" s="4"/>
      <c r="J1046" s="4" t="s">
        <v>182</v>
      </c>
      <c r="K1046" s="4"/>
    </row>
    <row r="1047" spans="1:11" x14ac:dyDescent="0.25">
      <c r="B1047" s="5" t="s">
        <v>150</v>
      </c>
      <c r="C1047" s="5" t="s">
        <v>149</v>
      </c>
      <c r="D1047" s="5" t="s">
        <v>173</v>
      </c>
      <c r="E1047" s="5" t="s">
        <v>172</v>
      </c>
      <c r="F1047" s="39" t="s">
        <v>2236</v>
      </c>
      <c r="G1047" s="4" t="s">
        <v>181</v>
      </c>
      <c r="H1047" s="4"/>
      <c r="I1047" s="4"/>
      <c r="J1047" s="4" t="s">
        <v>180</v>
      </c>
      <c r="K1047" s="4"/>
    </row>
    <row r="1048" spans="1:11" x14ac:dyDescent="0.25">
      <c r="B1048" s="5" t="s">
        <v>150</v>
      </c>
      <c r="C1048" s="5" t="s">
        <v>149</v>
      </c>
      <c r="D1048" s="5" t="s">
        <v>173</v>
      </c>
      <c r="E1048" s="5" t="s">
        <v>172</v>
      </c>
      <c r="F1048" s="39" t="s">
        <v>2236</v>
      </c>
      <c r="G1048" s="4" t="s">
        <v>179</v>
      </c>
      <c r="H1048" s="4"/>
      <c r="I1048" s="4"/>
      <c r="J1048" s="4" t="s">
        <v>178</v>
      </c>
      <c r="K1048" s="4"/>
    </row>
    <row r="1049" spans="1:11" x14ac:dyDescent="0.25">
      <c r="B1049" s="5" t="s">
        <v>150</v>
      </c>
      <c r="C1049" s="5" t="s">
        <v>149</v>
      </c>
      <c r="D1049" s="5" t="s">
        <v>173</v>
      </c>
      <c r="E1049" s="5" t="s">
        <v>172</v>
      </c>
      <c r="F1049" s="39" t="s">
        <v>2236</v>
      </c>
      <c r="G1049" s="4" t="s">
        <v>177</v>
      </c>
      <c r="H1049" s="4"/>
      <c r="I1049" s="4"/>
      <c r="J1049" s="4" t="s">
        <v>176</v>
      </c>
      <c r="K1049" s="4"/>
    </row>
    <row r="1050" spans="1:11" x14ac:dyDescent="0.25">
      <c r="B1050" s="5" t="s">
        <v>150</v>
      </c>
      <c r="C1050" s="5" t="s">
        <v>149</v>
      </c>
      <c r="D1050" s="5" t="s">
        <v>173</v>
      </c>
      <c r="E1050" s="5" t="s">
        <v>172</v>
      </c>
      <c r="F1050" s="39" t="s">
        <v>2236</v>
      </c>
      <c r="G1050" s="4" t="s">
        <v>175</v>
      </c>
      <c r="H1050" s="4"/>
      <c r="I1050" s="4"/>
      <c r="J1050" s="4" t="s">
        <v>174</v>
      </c>
      <c r="K1050" s="4"/>
    </row>
    <row r="1051" spans="1:11" x14ac:dyDescent="0.25">
      <c r="B1051" s="5" t="s">
        <v>150</v>
      </c>
      <c r="C1051" s="5" t="s">
        <v>149</v>
      </c>
      <c r="D1051" s="5" t="s">
        <v>173</v>
      </c>
      <c r="E1051" s="5" t="s">
        <v>172</v>
      </c>
      <c r="F1051" s="39" t="s">
        <v>2236</v>
      </c>
      <c r="G1051" s="4" t="s">
        <v>171</v>
      </c>
      <c r="H1051" s="4"/>
      <c r="I1051" s="4"/>
      <c r="J1051" s="4" t="s">
        <v>170</v>
      </c>
      <c r="K1051" s="4"/>
    </row>
    <row r="1052" spans="1:11" ht="15.75" x14ac:dyDescent="0.25">
      <c r="A1052" s="10" t="s">
        <v>169</v>
      </c>
      <c r="B1052" s="10" t="s">
        <v>150</v>
      </c>
      <c r="C1052" s="10" t="s">
        <v>149</v>
      </c>
      <c r="D1052" s="10" t="s">
        <v>148</v>
      </c>
      <c r="E1052" s="8" t="s">
        <v>147</v>
      </c>
      <c r="F1052" s="42" t="s">
        <v>2237</v>
      </c>
      <c r="G1052" s="3"/>
      <c r="H1052" s="3"/>
      <c r="I1052" s="3"/>
      <c r="J1052" s="2" t="s">
        <v>168</v>
      </c>
      <c r="K1052" s="3"/>
    </row>
    <row r="1053" spans="1:11" x14ac:dyDescent="0.25">
      <c r="B1053" s="5" t="s">
        <v>150</v>
      </c>
      <c r="C1053" s="5" t="s">
        <v>149</v>
      </c>
      <c r="D1053" s="5" t="s">
        <v>148</v>
      </c>
      <c r="E1053" s="5" t="s">
        <v>147</v>
      </c>
      <c r="F1053" s="39" t="s">
        <v>2237</v>
      </c>
      <c r="G1053" s="18" t="s">
        <v>164</v>
      </c>
      <c r="H1053" s="1"/>
      <c r="I1053" s="1"/>
      <c r="J1053" s="4" t="s">
        <v>167</v>
      </c>
      <c r="K1053" s="4"/>
    </row>
    <row r="1054" spans="1:11" x14ac:dyDescent="0.25">
      <c r="B1054" s="5" t="s">
        <v>150</v>
      </c>
      <c r="C1054" s="5" t="s">
        <v>149</v>
      </c>
      <c r="D1054" s="5" t="s">
        <v>148</v>
      </c>
      <c r="E1054" s="5" t="s">
        <v>147</v>
      </c>
      <c r="F1054" s="39" t="s">
        <v>2237</v>
      </c>
      <c r="G1054" s="18" t="s">
        <v>164</v>
      </c>
      <c r="H1054" s="1" t="s">
        <v>166</v>
      </c>
      <c r="I1054" s="1"/>
      <c r="J1054" s="4" t="s">
        <v>165</v>
      </c>
      <c r="K1054" s="4"/>
    </row>
    <row r="1055" spans="1:11" x14ac:dyDescent="0.25">
      <c r="B1055" s="5" t="s">
        <v>150</v>
      </c>
      <c r="C1055" s="5" t="s">
        <v>149</v>
      </c>
      <c r="D1055" s="5" t="s">
        <v>148</v>
      </c>
      <c r="E1055" s="5" t="s">
        <v>147</v>
      </c>
      <c r="F1055" s="39" t="s">
        <v>2237</v>
      </c>
      <c r="G1055" s="18" t="s">
        <v>164</v>
      </c>
      <c r="H1055" s="1" t="s">
        <v>163</v>
      </c>
      <c r="I1055" s="1"/>
      <c r="J1055" s="4" t="s">
        <v>162</v>
      </c>
      <c r="K1055" s="4"/>
    </row>
    <row r="1056" spans="1:11" ht="15.75" customHeight="1" x14ac:dyDescent="0.25">
      <c r="B1056" s="5" t="s">
        <v>150</v>
      </c>
      <c r="C1056" s="5" t="s">
        <v>149</v>
      </c>
      <c r="D1056" s="5" t="s">
        <v>148</v>
      </c>
      <c r="E1056" s="5" t="s">
        <v>147</v>
      </c>
      <c r="F1056" s="39" t="s">
        <v>2237</v>
      </c>
      <c r="G1056" s="5" t="s">
        <v>146</v>
      </c>
      <c r="H1056" s="1"/>
      <c r="I1056" s="1"/>
      <c r="J1056" s="4" t="s">
        <v>161</v>
      </c>
      <c r="K1056" s="4"/>
    </row>
    <row r="1057" spans="1:11" x14ac:dyDescent="0.25">
      <c r="B1057" s="5" t="s">
        <v>150</v>
      </c>
      <c r="C1057" s="5" t="s">
        <v>149</v>
      </c>
      <c r="D1057" s="5" t="s">
        <v>148</v>
      </c>
      <c r="E1057" s="5" t="s">
        <v>147</v>
      </c>
      <c r="F1057" s="39" t="s">
        <v>2237</v>
      </c>
      <c r="G1057" s="5" t="s">
        <v>146</v>
      </c>
      <c r="H1057" s="1" t="s">
        <v>160</v>
      </c>
      <c r="I1057" s="1"/>
      <c r="J1057" s="4" t="s">
        <v>159</v>
      </c>
      <c r="K1057" s="4"/>
    </row>
    <row r="1058" spans="1:11" x14ac:dyDescent="0.25">
      <c r="B1058" s="5" t="s">
        <v>150</v>
      </c>
      <c r="C1058" s="5" t="s">
        <v>149</v>
      </c>
      <c r="D1058" s="5" t="s">
        <v>148</v>
      </c>
      <c r="E1058" s="5" t="s">
        <v>147</v>
      </c>
      <c r="F1058" s="39" t="s">
        <v>2237</v>
      </c>
      <c r="G1058" s="5" t="s">
        <v>146</v>
      </c>
      <c r="H1058" s="1" t="s">
        <v>158</v>
      </c>
      <c r="I1058" s="1"/>
      <c r="J1058" s="4" t="s">
        <v>157</v>
      </c>
      <c r="K1058" s="4"/>
    </row>
    <row r="1059" spans="1:11" x14ac:dyDescent="0.25">
      <c r="B1059" s="5" t="s">
        <v>150</v>
      </c>
      <c r="C1059" s="5" t="s">
        <v>149</v>
      </c>
      <c r="D1059" s="5" t="s">
        <v>148</v>
      </c>
      <c r="E1059" s="5" t="s">
        <v>147</v>
      </c>
      <c r="F1059" s="39" t="s">
        <v>2237</v>
      </c>
      <c r="G1059" s="5" t="s">
        <v>146</v>
      </c>
      <c r="H1059" s="1" t="s">
        <v>156</v>
      </c>
      <c r="I1059" s="1"/>
      <c r="J1059" s="4" t="s">
        <v>155</v>
      </c>
      <c r="K1059" s="4"/>
    </row>
    <row r="1060" spans="1:11" x14ac:dyDescent="0.25">
      <c r="B1060" s="5" t="s">
        <v>150</v>
      </c>
      <c r="C1060" s="5" t="s">
        <v>149</v>
      </c>
      <c r="D1060" s="5" t="s">
        <v>148</v>
      </c>
      <c r="E1060" s="5" t="s">
        <v>147</v>
      </c>
      <c r="F1060" s="39" t="s">
        <v>2237</v>
      </c>
      <c r="G1060" s="5" t="s">
        <v>146</v>
      </c>
      <c r="H1060" s="1" t="s">
        <v>154</v>
      </c>
      <c r="I1060" s="1"/>
      <c r="J1060" s="4" t="s">
        <v>153</v>
      </c>
      <c r="K1060" s="4"/>
    </row>
    <row r="1061" spans="1:11" x14ac:dyDescent="0.25">
      <c r="B1061" s="5" t="s">
        <v>150</v>
      </c>
      <c r="C1061" s="5" t="s">
        <v>149</v>
      </c>
      <c r="D1061" s="5" t="s">
        <v>148</v>
      </c>
      <c r="E1061" s="5" t="s">
        <v>147</v>
      </c>
      <c r="F1061" s="39" t="s">
        <v>2237</v>
      </c>
      <c r="G1061" s="5" t="s">
        <v>146</v>
      </c>
      <c r="H1061" s="1" t="s">
        <v>152</v>
      </c>
      <c r="I1061" s="1"/>
      <c r="J1061" s="4" t="s">
        <v>151</v>
      </c>
      <c r="K1061" s="4"/>
    </row>
    <row r="1062" spans="1:11" x14ac:dyDescent="0.25">
      <c r="B1062" s="5" t="s">
        <v>150</v>
      </c>
      <c r="C1062" s="5" t="s">
        <v>149</v>
      </c>
      <c r="D1062" s="5" t="s">
        <v>148</v>
      </c>
      <c r="E1062" s="5" t="s">
        <v>147</v>
      </c>
      <c r="F1062" s="39" t="s">
        <v>2237</v>
      </c>
      <c r="G1062" s="5" t="s">
        <v>146</v>
      </c>
      <c r="H1062" s="1" t="s">
        <v>145</v>
      </c>
      <c r="I1062" s="1"/>
      <c r="J1062" s="4" t="s">
        <v>144</v>
      </c>
      <c r="K1062" s="4"/>
    </row>
    <row r="1063" spans="1:11" x14ac:dyDescent="0.25">
      <c r="A1063" s="10"/>
      <c r="B1063" s="10" t="s">
        <v>84</v>
      </c>
      <c r="C1063" s="10"/>
      <c r="D1063" s="8"/>
      <c r="E1063" s="8"/>
      <c r="F1063" s="42"/>
      <c r="G1063" s="8"/>
      <c r="H1063" s="13"/>
      <c r="I1063" s="13"/>
      <c r="J1063" s="3"/>
      <c r="K1063" s="3"/>
    </row>
    <row r="1064" spans="1:11" x14ac:dyDescent="0.25">
      <c r="A1064" s="17"/>
      <c r="B1064" s="17" t="s">
        <v>84</v>
      </c>
      <c r="C1064" s="17" t="s">
        <v>83</v>
      </c>
      <c r="D1064" s="16"/>
      <c r="E1064" s="16"/>
      <c r="F1064" s="16"/>
      <c r="G1064" s="16"/>
      <c r="H1064" s="15"/>
      <c r="I1064" s="15"/>
      <c r="J1064" s="14"/>
      <c r="K1064" s="14"/>
    </row>
    <row r="1065" spans="1:11" x14ac:dyDescent="0.25">
      <c r="A1065" s="10"/>
      <c r="B1065" s="10" t="s">
        <v>84</v>
      </c>
      <c r="C1065" s="10" t="s">
        <v>83</v>
      </c>
      <c r="D1065" s="8" t="s">
        <v>143</v>
      </c>
      <c r="E1065" s="8"/>
      <c r="F1065" s="42"/>
      <c r="G1065" s="8"/>
      <c r="H1065" s="13"/>
      <c r="I1065" s="13"/>
      <c r="J1065" s="3"/>
      <c r="K1065" s="3"/>
    </row>
    <row r="1066" spans="1:11" x14ac:dyDescent="0.25">
      <c r="A1066" s="10"/>
      <c r="B1066" s="10" t="s">
        <v>84</v>
      </c>
      <c r="C1066" s="10" t="s">
        <v>83</v>
      </c>
      <c r="D1066" s="16" t="s">
        <v>142</v>
      </c>
      <c r="E1066" s="16"/>
      <c r="F1066" s="16"/>
      <c r="G1066" s="16"/>
      <c r="H1066" s="15"/>
      <c r="I1066" s="15"/>
      <c r="J1066" s="14"/>
      <c r="K1066" s="14"/>
    </row>
    <row r="1067" spans="1:11" ht="15.75" x14ac:dyDescent="0.25">
      <c r="A1067" s="10"/>
      <c r="B1067" s="10" t="s">
        <v>84</v>
      </c>
      <c r="C1067" s="10" t="s">
        <v>83</v>
      </c>
      <c r="D1067" s="10" t="s">
        <v>82</v>
      </c>
      <c r="E1067" s="8" t="s">
        <v>81</v>
      </c>
      <c r="F1067" s="42" t="s">
        <v>2238</v>
      </c>
      <c r="G1067" s="8"/>
      <c r="H1067" s="13"/>
      <c r="I1067" s="13"/>
      <c r="J1067" s="2" t="s">
        <v>141</v>
      </c>
      <c r="K1067" s="3"/>
    </row>
    <row r="1068" spans="1:11" x14ac:dyDescent="0.25">
      <c r="B1068" s="5" t="s">
        <v>84</v>
      </c>
      <c r="C1068" s="5" t="s">
        <v>83</v>
      </c>
      <c r="D1068" s="5" t="s">
        <v>82</v>
      </c>
      <c r="E1068" s="5" t="s">
        <v>81</v>
      </c>
      <c r="F1068" s="39" t="s">
        <v>2238</v>
      </c>
      <c r="G1068" s="4" t="s">
        <v>140</v>
      </c>
      <c r="H1068" s="4"/>
      <c r="I1068" s="4"/>
      <c r="J1068" s="4" t="s">
        <v>139</v>
      </c>
      <c r="K1068" s="4"/>
    </row>
    <row r="1069" spans="1:11" x14ac:dyDescent="0.25">
      <c r="B1069" s="5" t="s">
        <v>84</v>
      </c>
      <c r="C1069" s="5" t="s">
        <v>83</v>
      </c>
      <c r="D1069" s="5" t="s">
        <v>82</v>
      </c>
      <c r="E1069" s="5" t="s">
        <v>81</v>
      </c>
      <c r="F1069" s="39" t="s">
        <v>2238</v>
      </c>
      <c r="G1069" s="4" t="s">
        <v>138</v>
      </c>
      <c r="H1069" s="4"/>
      <c r="I1069" s="4"/>
      <c r="J1069" s="4" t="s">
        <v>137</v>
      </c>
      <c r="K1069" s="4"/>
    </row>
    <row r="1070" spans="1:11" x14ac:dyDescent="0.25">
      <c r="B1070" s="5" t="s">
        <v>84</v>
      </c>
      <c r="C1070" s="5" t="s">
        <v>83</v>
      </c>
      <c r="D1070" s="5" t="s">
        <v>82</v>
      </c>
      <c r="E1070" s="5" t="s">
        <v>81</v>
      </c>
      <c r="F1070" s="39" t="s">
        <v>2238</v>
      </c>
      <c r="G1070" s="4" t="s">
        <v>135</v>
      </c>
      <c r="H1070" s="4"/>
      <c r="I1070" s="4"/>
      <c r="J1070" s="4" t="s">
        <v>136</v>
      </c>
      <c r="K1070" s="4"/>
    </row>
    <row r="1071" spans="1:11" x14ac:dyDescent="0.25">
      <c r="B1071" s="5" t="s">
        <v>84</v>
      </c>
      <c r="C1071" s="5" t="s">
        <v>83</v>
      </c>
      <c r="D1071" s="5" t="s">
        <v>82</v>
      </c>
      <c r="E1071" s="5" t="s">
        <v>81</v>
      </c>
      <c r="F1071" s="39" t="s">
        <v>2238</v>
      </c>
      <c r="G1071" s="4" t="s">
        <v>135</v>
      </c>
      <c r="H1071" s="4"/>
      <c r="I1071" s="4"/>
      <c r="J1071" s="4" t="s">
        <v>134</v>
      </c>
      <c r="K1071" s="4"/>
    </row>
    <row r="1072" spans="1:11" x14ac:dyDescent="0.25">
      <c r="B1072" s="5" t="s">
        <v>84</v>
      </c>
      <c r="C1072" s="5" t="s">
        <v>83</v>
      </c>
      <c r="D1072" s="5" t="s">
        <v>82</v>
      </c>
      <c r="E1072" s="5" t="s">
        <v>81</v>
      </c>
      <c r="F1072" s="39" t="s">
        <v>2238</v>
      </c>
      <c r="G1072" s="4" t="s">
        <v>132</v>
      </c>
      <c r="H1072" s="4"/>
      <c r="I1072" s="4"/>
      <c r="J1072" s="4" t="s">
        <v>133</v>
      </c>
      <c r="K1072" s="4"/>
    </row>
    <row r="1073" spans="2:11" x14ac:dyDescent="0.25">
      <c r="B1073" s="5" t="s">
        <v>84</v>
      </c>
      <c r="C1073" s="5" t="s">
        <v>83</v>
      </c>
      <c r="D1073" s="5" t="s">
        <v>82</v>
      </c>
      <c r="E1073" s="5" t="s">
        <v>81</v>
      </c>
      <c r="F1073" s="39" t="s">
        <v>2238</v>
      </c>
      <c r="G1073" s="4" t="s">
        <v>132</v>
      </c>
      <c r="H1073" s="4"/>
      <c r="I1073" s="4"/>
      <c r="J1073" s="4" t="s">
        <v>131</v>
      </c>
      <c r="K1073" s="4"/>
    </row>
    <row r="1074" spans="2:11" x14ac:dyDescent="0.25">
      <c r="B1074" s="5" t="s">
        <v>84</v>
      </c>
      <c r="C1074" s="5" t="s">
        <v>83</v>
      </c>
      <c r="D1074" s="5" t="s">
        <v>82</v>
      </c>
      <c r="E1074" s="5" t="s">
        <v>81</v>
      </c>
      <c r="F1074" s="39" t="s">
        <v>2238</v>
      </c>
      <c r="G1074" s="4" t="s">
        <v>130</v>
      </c>
      <c r="H1074" s="4"/>
      <c r="I1074" s="4"/>
      <c r="J1074" s="4" t="s">
        <v>129</v>
      </c>
      <c r="K1074" s="4"/>
    </row>
    <row r="1075" spans="2:11" x14ac:dyDescent="0.25">
      <c r="B1075" s="5" t="s">
        <v>84</v>
      </c>
      <c r="C1075" s="5" t="s">
        <v>83</v>
      </c>
      <c r="D1075" s="5" t="s">
        <v>82</v>
      </c>
      <c r="E1075" s="5" t="s">
        <v>81</v>
      </c>
      <c r="F1075" s="39" t="s">
        <v>2238</v>
      </c>
      <c r="G1075" s="4" t="s">
        <v>128</v>
      </c>
      <c r="H1075" s="4"/>
      <c r="I1075" s="4"/>
      <c r="J1075" s="4" t="s">
        <v>127</v>
      </c>
      <c r="K1075" s="4"/>
    </row>
    <row r="1076" spans="2:11" x14ac:dyDescent="0.25">
      <c r="B1076" s="5" t="s">
        <v>84</v>
      </c>
      <c r="C1076" s="5" t="s">
        <v>83</v>
      </c>
      <c r="D1076" s="5" t="s">
        <v>82</v>
      </c>
      <c r="E1076" s="5" t="s">
        <v>81</v>
      </c>
      <c r="F1076" s="39" t="s">
        <v>2238</v>
      </c>
      <c r="G1076" s="4" t="s">
        <v>126</v>
      </c>
      <c r="H1076" s="4"/>
      <c r="I1076" s="4"/>
      <c r="J1076" s="4" t="s">
        <v>125</v>
      </c>
      <c r="K1076" s="4"/>
    </row>
    <row r="1077" spans="2:11" x14ac:dyDescent="0.25">
      <c r="B1077" s="5" t="s">
        <v>84</v>
      </c>
      <c r="C1077" s="5" t="s">
        <v>83</v>
      </c>
      <c r="D1077" s="5" t="s">
        <v>82</v>
      </c>
      <c r="E1077" s="5" t="s">
        <v>81</v>
      </c>
      <c r="F1077" s="39" t="s">
        <v>2238</v>
      </c>
      <c r="G1077" s="4" t="s">
        <v>124</v>
      </c>
      <c r="H1077" s="4"/>
      <c r="I1077" s="4"/>
      <c r="J1077" s="4" t="s">
        <v>123</v>
      </c>
      <c r="K1077" s="4"/>
    </row>
    <row r="1078" spans="2:11" x14ac:dyDescent="0.25">
      <c r="B1078" s="5" t="s">
        <v>84</v>
      </c>
      <c r="C1078" s="5" t="s">
        <v>83</v>
      </c>
      <c r="D1078" s="5" t="s">
        <v>82</v>
      </c>
      <c r="E1078" s="5" t="s">
        <v>81</v>
      </c>
      <c r="F1078" s="39" t="s">
        <v>2238</v>
      </c>
      <c r="G1078" s="4" t="s">
        <v>121</v>
      </c>
      <c r="H1078" s="4"/>
      <c r="I1078" s="4"/>
      <c r="J1078" s="4" t="s">
        <v>122</v>
      </c>
      <c r="K1078" s="4"/>
    </row>
    <row r="1079" spans="2:11" x14ac:dyDescent="0.25">
      <c r="B1079" s="5" t="s">
        <v>84</v>
      </c>
      <c r="C1079" s="5" t="s">
        <v>83</v>
      </c>
      <c r="D1079" s="5" t="s">
        <v>82</v>
      </c>
      <c r="E1079" s="5" t="s">
        <v>81</v>
      </c>
      <c r="F1079" s="39" t="s">
        <v>2238</v>
      </c>
      <c r="G1079" s="4" t="s">
        <v>121</v>
      </c>
      <c r="H1079" s="4"/>
      <c r="I1079" s="4"/>
      <c r="J1079" s="4" t="s">
        <v>120</v>
      </c>
      <c r="K1079" s="4"/>
    </row>
    <row r="1080" spans="2:11" x14ac:dyDescent="0.25">
      <c r="B1080" s="5" t="s">
        <v>84</v>
      </c>
      <c r="C1080" s="5" t="s">
        <v>83</v>
      </c>
      <c r="D1080" s="5" t="s">
        <v>82</v>
      </c>
      <c r="E1080" s="5" t="s">
        <v>81</v>
      </c>
      <c r="F1080" s="39" t="s">
        <v>2238</v>
      </c>
      <c r="G1080" s="4" t="s">
        <v>119</v>
      </c>
      <c r="H1080" s="4"/>
      <c r="I1080" s="4"/>
      <c r="J1080" s="4" t="s">
        <v>118</v>
      </c>
      <c r="K1080" s="4"/>
    </row>
    <row r="1081" spans="2:11" x14ac:dyDescent="0.25">
      <c r="B1081" s="5" t="s">
        <v>84</v>
      </c>
      <c r="C1081" s="5" t="s">
        <v>83</v>
      </c>
      <c r="D1081" s="5" t="s">
        <v>82</v>
      </c>
      <c r="E1081" s="5" t="s">
        <v>81</v>
      </c>
      <c r="F1081" s="39" t="s">
        <v>2238</v>
      </c>
      <c r="G1081" s="4" t="s">
        <v>117</v>
      </c>
      <c r="H1081" s="4"/>
      <c r="I1081" s="4"/>
      <c r="J1081" s="4" t="s">
        <v>116</v>
      </c>
      <c r="K1081" s="4"/>
    </row>
    <row r="1082" spans="2:11" x14ac:dyDescent="0.25">
      <c r="B1082" s="5" t="s">
        <v>84</v>
      </c>
      <c r="C1082" s="5" t="s">
        <v>83</v>
      </c>
      <c r="D1082" s="5" t="s">
        <v>82</v>
      </c>
      <c r="E1082" s="5" t="s">
        <v>81</v>
      </c>
      <c r="F1082" s="39" t="s">
        <v>2238</v>
      </c>
      <c r="G1082" s="4" t="s">
        <v>115</v>
      </c>
      <c r="H1082" s="4"/>
      <c r="I1082" s="4"/>
      <c r="J1082" s="4" t="s">
        <v>114</v>
      </c>
      <c r="K1082" s="4"/>
    </row>
    <row r="1083" spans="2:11" x14ac:dyDescent="0.25">
      <c r="B1083" s="5" t="s">
        <v>84</v>
      </c>
      <c r="C1083" s="5" t="s">
        <v>83</v>
      </c>
      <c r="D1083" s="5" t="s">
        <v>82</v>
      </c>
      <c r="E1083" s="5" t="s">
        <v>81</v>
      </c>
      <c r="F1083" s="39" t="s">
        <v>2238</v>
      </c>
      <c r="G1083" s="4" t="s">
        <v>112</v>
      </c>
      <c r="H1083" s="4"/>
      <c r="I1083" s="4"/>
      <c r="J1083" s="4" t="s">
        <v>113</v>
      </c>
      <c r="K1083" s="4"/>
    </row>
    <row r="1084" spans="2:11" x14ac:dyDescent="0.25">
      <c r="B1084" s="5" t="s">
        <v>84</v>
      </c>
      <c r="C1084" s="5" t="s">
        <v>83</v>
      </c>
      <c r="D1084" s="5" t="s">
        <v>82</v>
      </c>
      <c r="E1084" s="5" t="s">
        <v>81</v>
      </c>
      <c r="F1084" s="39" t="s">
        <v>2238</v>
      </c>
      <c r="G1084" s="4" t="s">
        <v>112</v>
      </c>
      <c r="H1084" s="4"/>
      <c r="I1084" s="4"/>
      <c r="J1084" s="4" t="s">
        <v>111</v>
      </c>
      <c r="K1084" s="4"/>
    </row>
    <row r="1085" spans="2:11" x14ac:dyDescent="0.25">
      <c r="B1085" s="5" t="s">
        <v>84</v>
      </c>
      <c r="C1085" s="5" t="s">
        <v>83</v>
      </c>
      <c r="D1085" s="5" t="s">
        <v>82</v>
      </c>
      <c r="E1085" s="5" t="s">
        <v>81</v>
      </c>
      <c r="F1085" s="39" t="s">
        <v>2238</v>
      </c>
      <c r="G1085" s="4" t="s">
        <v>110</v>
      </c>
      <c r="H1085" s="4"/>
      <c r="I1085" s="4"/>
      <c r="J1085" s="4" t="s">
        <v>109</v>
      </c>
      <c r="K1085" s="4"/>
    </row>
    <row r="1086" spans="2:11" x14ac:dyDescent="0.25">
      <c r="B1086" s="5" t="s">
        <v>84</v>
      </c>
      <c r="C1086" s="5" t="s">
        <v>83</v>
      </c>
      <c r="D1086" s="5" t="s">
        <v>82</v>
      </c>
      <c r="E1086" s="5" t="s">
        <v>81</v>
      </c>
      <c r="F1086" s="39" t="s">
        <v>2238</v>
      </c>
      <c r="G1086" s="4" t="s">
        <v>108</v>
      </c>
      <c r="H1086" s="4"/>
      <c r="I1086" s="4"/>
      <c r="J1086" s="4" t="s">
        <v>107</v>
      </c>
      <c r="K1086" s="4"/>
    </row>
    <row r="1087" spans="2:11" x14ac:dyDescent="0.25">
      <c r="B1087" s="5" t="s">
        <v>84</v>
      </c>
      <c r="C1087" s="5" t="s">
        <v>83</v>
      </c>
      <c r="D1087" s="5" t="s">
        <v>82</v>
      </c>
      <c r="E1087" s="5" t="s">
        <v>81</v>
      </c>
      <c r="F1087" s="39" t="s">
        <v>2238</v>
      </c>
      <c r="G1087" s="4" t="s">
        <v>106</v>
      </c>
      <c r="H1087" s="4"/>
      <c r="I1087" s="4"/>
      <c r="J1087" s="4" t="s">
        <v>105</v>
      </c>
      <c r="K1087" s="4"/>
    </row>
    <row r="1088" spans="2:11" x14ac:dyDescent="0.25">
      <c r="B1088" s="5" t="s">
        <v>84</v>
      </c>
      <c r="C1088" s="5" t="s">
        <v>83</v>
      </c>
      <c r="D1088" s="5" t="s">
        <v>82</v>
      </c>
      <c r="E1088" s="5" t="s">
        <v>81</v>
      </c>
      <c r="F1088" s="39" t="s">
        <v>2238</v>
      </c>
      <c r="G1088" s="4" t="s">
        <v>104</v>
      </c>
      <c r="H1088" s="4"/>
      <c r="I1088" s="4"/>
      <c r="J1088" s="4" t="s">
        <v>103</v>
      </c>
      <c r="K1088" s="4"/>
    </row>
    <row r="1089" spans="1:11" x14ac:dyDescent="0.25">
      <c r="B1089" s="5" t="s">
        <v>84</v>
      </c>
      <c r="C1089" s="5" t="s">
        <v>83</v>
      </c>
      <c r="D1089" s="5" t="s">
        <v>82</v>
      </c>
      <c r="E1089" s="5" t="s">
        <v>81</v>
      </c>
      <c r="F1089" s="39" t="s">
        <v>2238</v>
      </c>
      <c r="G1089" s="4" t="s">
        <v>102</v>
      </c>
      <c r="H1089" s="4"/>
      <c r="I1089" s="4"/>
      <c r="J1089" s="4" t="s">
        <v>101</v>
      </c>
      <c r="K1089" s="4"/>
    </row>
    <row r="1090" spans="1:11" x14ac:dyDescent="0.25">
      <c r="B1090" s="5" t="s">
        <v>84</v>
      </c>
      <c r="C1090" s="5" t="s">
        <v>83</v>
      </c>
      <c r="D1090" s="5" t="s">
        <v>82</v>
      </c>
      <c r="E1090" s="5" t="s">
        <v>81</v>
      </c>
      <c r="F1090" s="39" t="s">
        <v>2238</v>
      </c>
      <c r="G1090" s="4" t="s">
        <v>100</v>
      </c>
      <c r="H1090" s="4"/>
      <c r="I1090" s="4"/>
      <c r="J1090" s="4" t="s">
        <v>99</v>
      </c>
      <c r="K1090" s="4"/>
    </row>
    <row r="1091" spans="1:11" x14ac:dyDescent="0.25">
      <c r="B1091" s="5" t="s">
        <v>84</v>
      </c>
      <c r="C1091" s="5" t="s">
        <v>83</v>
      </c>
      <c r="D1091" s="5" t="s">
        <v>82</v>
      </c>
      <c r="E1091" s="5" t="s">
        <v>81</v>
      </c>
      <c r="F1091" s="39" t="s">
        <v>2238</v>
      </c>
      <c r="G1091" s="4" t="s">
        <v>98</v>
      </c>
      <c r="H1091" s="4"/>
      <c r="I1091" s="4"/>
      <c r="J1091" s="4" t="s">
        <v>97</v>
      </c>
      <c r="K1091" s="4"/>
    </row>
    <row r="1092" spans="1:11" x14ac:dyDescent="0.25">
      <c r="B1092" s="5" t="s">
        <v>84</v>
      </c>
      <c r="C1092" s="5" t="s">
        <v>83</v>
      </c>
      <c r="D1092" s="5" t="s">
        <v>82</v>
      </c>
      <c r="E1092" s="5" t="s">
        <v>81</v>
      </c>
      <c r="F1092" s="39" t="s">
        <v>2238</v>
      </c>
      <c r="G1092" s="4" t="s">
        <v>96</v>
      </c>
      <c r="H1092" s="4"/>
      <c r="I1092" s="4"/>
      <c r="J1092" s="4" t="s">
        <v>95</v>
      </c>
      <c r="K1092" s="4"/>
    </row>
    <row r="1093" spans="1:11" x14ac:dyDescent="0.25">
      <c r="B1093" s="5" t="s">
        <v>84</v>
      </c>
      <c r="C1093" s="5" t="s">
        <v>83</v>
      </c>
      <c r="D1093" s="5" t="s">
        <v>82</v>
      </c>
      <c r="E1093" s="5" t="s">
        <v>81</v>
      </c>
      <c r="F1093" s="39" t="s">
        <v>2238</v>
      </c>
      <c r="G1093" s="4" t="s">
        <v>94</v>
      </c>
      <c r="H1093" s="4"/>
      <c r="I1093" s="4"/>
      <c r="J1093" s="4" t="s">
        <v>93</v>
      </c>
      <c r="K1093" s="4"/>
    </row>
    <row r="1094" spans="1:11" x14ac:dyDescent="0.25">
      <c r="B1094" s="5" t="s">
        <v>84</v>
      </c>
      <c r="C1094" s="5" t="s">
        <v>83</v>
      </c>
      <c r="D1094" s="5" t="s">
        <v>82</v>
      </c>
      <c r="E1094" s="5" t="s">
        <v>81</v>
      </c>
      <c r="F1094" s="39" t="s">
        <v>2238</v>
      </c>
      <c r="G1094" s="4" t="s">
        <v>92</v>
      </c>
      <c r="H1094" s="4"/>
      <c r="I1094" s="4"/>
      <c r="J1094" s="4" t="s">
        <v>91</v>
      </c>
      <c r="K1094" s="4"/>
    </row>
    <row r="1095" spans="1:11" x14ac:dyDescent="0.25">
      <c r="B1095" s="5" t="s">
        <v>84</v>
      </c>
      <c r="C1095" s="5" t="s">
        <v>83</v>
      </c>
      <c r="D1095" s="5" t="s">
        <v>82</v>
      </c>
      <c r="E1095" s="5" t="s">
        <v>81</v>
      </c>
      <c r="F1095" s="39" t="s">
        <v>2238</v>
      </c>
      <c r="G1095" s="4" t="s">
        <v>90</v>
      </c>
      <c r="H1095" s="4"/>
      <c r="I1095" s="4"/>
      <c r="J1095" s="4" t="s">
        <v>89</v>
      </c>
      <c r="K1095" s="4"/>
    </row>
    <row r="1096" spans="1:11" x14ac:dyDescent="0.25">
      <c r="B1096" s="5" t="s">
        <v>84</v>
      </c>
      <c r="C1096" s="5" t="s">
        <v>83</v>
      </c>
      <c r="D1096" s="5" t="s">
        <v>82</v>
      </c>
      <c r="E1096" s="5" t="s">
        <v>81</v>
      </c>
      <c r="F1096" s="39" t="s">
        <v>2238</v>
      </c>
      <c r="G1096" s="4" t="s">
        <v>88</v>
      </c>
      <c r="H1096" s="4"/>
      <c r="I1096" s="4"/>
      <c r="J1096" s="4" t="s">
        <v>87</v>
      </c>
      <c r="K1096" s="4"/>
    </row>
    <row r="1097" spans="1:11" x14ac:dyDescent="0.25">
      <c r="B1097" s="5" t="s">
        <v>84</v>
      </c>
      <c r="C1097" s="5" t="s">
        <v>83</v>
      </c>
      <c r="D1097" s="5" t="s">
        <v>82</v>
      </c>
      <c r="E1097" s="5" t="s">
        <v>81</v>
      </c>
      <c r="F1097" s="39" t="s">
        <v>2238</v>
      </c>
      <c r="G1097" s="4" t="s">
        <v>86</v>
      </c>
      <c r="H1097" s="4"/>
      <c r="I1097" s="4"/>
      <c r="J1097" s="4" t="s">
        <v>85</v>
      </c>
      <c r="K1097" s="4"/>
    </row>
    <row r="1098" spans="1:11" x14ac:dyDescent="0.25">
      <c r="B1098" s="5" t="s">
        <v>84</v>
      </c>
      <c r="C1098" s="5" t="s">
        <v>83</v>
      </c>
      <c r="D1098" s="5" t="s">
        <v>82</v>
      </c>
      <c r="E1098" s="5" t="s">
        <v>81</v>
      </c>
      <c r="F1098" s="39" t="s">
        <v>2238</v>
      </c>
      <c r="G1098" s="4" t="s">
        <v>80</v>
      </c>
      <c r="H1098" s="4"/>
      <c r="I1098" s="4"/>
      <c r="J1098" s="4" t="s">
        <v>79</v>
      </c>
      <c r="K1098" s="4"/>
    </row>
    <row r="1099" spans="1:11" ht="15.75" x14ac:dyDescent="0.25">
      <c r="A1099" s="10"/>
      <c r="B1099" s="10" t="s">
        <v>9</v>
      </c>
      <c r="C1099" s="10"/>
      <c r="D1099" s="10"/>
      <c r="E1099" s="8" t="s">
        <v>39</v>
      </c>
      <c r="F1099" s="42" t="s">
        <v>2239</v>
      </c>
      <c r="G1099" s="3"/>
      <c r="H1099" s="3"/>
      <c r="I1099" s="3"/>
      <c r="J1099" s="2" t="s">
        <v>78</v>
      </c>
      <c r="K1099" s="3"/>
    </row>
    <row r="1100" spans="1:11" x14ac:dyDescent="0.25">
      <c r="B1100" s="5" t="s">
        <v>9</v>
      </c>
      <c r="E1100" s="5" t="s">
        <v>39</v>
      </c>
      <c r="F1100" s="39" t="s">
        <v>2239</v>
      </c>
      <c r="H1100" s="1"/>
      <c r="I1100" s="1"/>
      <c r="J1100" s="4" t="s">
        <v>77</v>
      </c>
      <c r="K1100" s="4"/>
    </row>
    <row r="1101" spans="1:11" x14ac:dyDescent="0.25">
      <c r="B1101" s="5" t="s">
        <v>9</v>
      </c>
      <c r="E1101" s="5" t="s">
        <v>39</v>
      </c>
      <c r="F1101" s="39" t="s">
        <v>2239</v>
      </c>
      <c r="H1101" s="1"/>
      <c r="I1101" s="1"/>
      <c r="J1101" s="4" t="s">
        <v>76</v>
      </c>
      <c r="K1101" s="4"/>
    </row>
    <row r="1102" spans="1:11" x14ac:dyDescent="0.25">
      <c r="B1102" s="5" t="s">
        <v>9</v>
      </c>
      <c r="E1102" s="5" t="s">
        <v>39</v>
      </c>
      <c r="F1102" s="39" t="s">
        <v>2239</v>
      </c>
      <c r="H1102" s="1"/>
      <c r="I1102" s="1"/>
      <c r="J1102" s="4" t="s">
        <v>75</v>
      </c>
      <c r="K1102" s="4"/>
    </row>
    <row r="1103" spans="1:11" x14ac:dyDescent="0.25">
      <c r="B1103" s="5" t="s">
        <v>9</v>
      </c>
      <c r="E1103" s="5" t="s">
        <v>39</v>
      </c>
      <c r="F1103" s="39" t="s">
        <v>2239</v>
      </c>
      <c r="H1103" s="1"/>
      <c r="I1103" s="1"/>
      <c r="J1103" s="4" t="s">
        <v>74</v>
      </c>
      <c r="K1103" s="4"/>
    </row>
    <row r="1104" spans="1:11" x14ac:dyDescent="0.25">
      <c r="B1104" s="5" t="s">
        <v>9</v>
      </c>
      <c r="E1104" s="5" t="s">
        <v>39</v>
      </c>
      <c r="F1104" s="39" t="s">
        <v>2239</v>
      </c>
      <c r="H1104" s="1"/>
      <c r="I1104" s="1"/>
      <c r="J1104" s="4" t="s">
        <v>73</v>
      </c>
      <c r="K1104" s="4"/>
    </row>
    <row r="1105" spans="2:11" x14ac:dyDescent="0.25">
      <c r="B1105" s="5" t="s">
        <v>9</v>
      </c>
      <c r="E1105" s="5" t="s">
        <v>39</v>
      </c>
      <c r="F1105" s="39" t="s">
        <v>2239</v>
      </c>
      <c r="H1105" s="1"/>
      <c r="I1105" s="1"/>
      <c r="J1105" s="4" t="s">
        <v>72</v>
      </c>
      <c r="K1105" s="4"/>
    </row>
    <row r="1106" spans="2:11" x14ac:dyDescent="0.25">
      <c r="B1106" s="5" t="s">
        <v>9</v>
      </c>
      <c r="E1106" s="5" t="s">
        <v>39</v>
      </c>
      <c r="F1106" s="39" t="s">
        <v>2239</v>
      </c>
      <c r="H1106" s="1"/>
      <c r="I1106" s="1"/>
      <c r="J1106" s="4" t="s">
        <v>71</v>
      </c>
      <c r="K1106" s="4"/>
    </row>
    <row r="1107" spans="2:11" x14ac:dyDescent="0.25">
      <c r="B1107" s="5" t="s">
        <v>9</v>
      </c>
      <c r="E1107" s="5" t="s">
        <v>39</v>
      </c>
      <c r="F1107" s="39" t="s">
        <v>2239</v>
      </c>
      <c r="H1107" s="1"/>
      <c r="I1107" s="1"/>
      <c r="J1107" s="4" t="s">
        <v>70</v>
      </c>
      <c r="K1107" s="4"/>
    </row>
    <row r="1108" spans="2:11" x14ac:dyDescent="0.25">
      <c r="B1108" s="5" t="s">
        <v>9</v>
      </c>
      <c r="E1108" s="5" t="s">
        <v>39</v>
      </c>
      <c r="F1108" s="39" t="s">
        <v>2239</v>
      </c>
      <c r="H1108" s="1"/>
      <c r="I1108" s="1"/>
      <c r="J1108" s="4" t="s">
        <v>69</v>
      </c>
      <c r="K1108" s="4"/>
    </row>
    <row r="1109" spans="2:11" x14ac:dyDescent="0.25">
      <c r="B1109" s="5" t="s">
        <v>9</v>
      </c>
      <c r="E1109" s="5" t="s">
        <v>39</v>
      </c>
      <c r="F1109" s="39" t="s">
        <v>2239</v>
      </c>
      <c r="H1109" s="1"/>
      <c r="I1109" s="1"/>
      <c r="J1109" s="4" t="s">
        <v>68</v>
      </c>
      <c r="K1109" s="4"/>
    </row>
    <row r="1110" spans="2:11" x14ac:dyDescent="0.25">
      <c r="B1110" s="5" t="s">
        <v>9</v>
      </c>
      <c r="E1110" s="5" t="s">
        <v>39</v>
      </c>
      <c r="F1110" s="39" t="s">
        <v>2239</v>
      </c>
      <c r="H1110" s="1"/>
      <c r="I1110" s="1"/>
      <c r="J1110" s="4" t="s">
        <v>67</v>
      </c>
      <c r="K1110" s="4"/>
    </row>
    <row r="1111" spans="2:11" x14ac:dyDescent="0.25">
      <c r="B1111" s="5" t="s">
        <v>9</v>
      </c>
      <c r="E1111" s="5" t="s">
        <v>39</v>
      </c>
      <c r="F1111" s="39" t="s">
        <v>2239</v>
      </c>
      <c r="H1111" s="1"/>
      <c r="I1111" s="1"/>
      <c r="J1111" s="4" t="s">
        <v>66</v>
      </c>
      <c r="K1111" s="4"/>
    </row>
    <row r="1112" spans="2:11" x14ac:dyDescent="0.25">
      <c r="B1112" s="5" t="s">
        <v>9</v>
      </c>
      <c r="E1112" s="5" t="s">
        <v>39</v>
      </c>
      <c r="F1112" s="39" t="s">
        <v>2239</v>
      </c>
      <c r="H1112" s="1"/>
      <c r="I1112" s="1"/>
      <c r="J1112" s="4" t="s">
        <v>65</v>
      </c>
      <c r="K1112" s="4"/>
    </row>
    <row r="1113" spans="2:11" x14ac:dyDescent="0.25">
      <c r="B1113" s="5" t="s">
        <v>9</v>
      </c>
      <c r="E1113" s="5" t="s">
        <v>39</v>
      </c>
      <c r="F1113" s="39" t="s">
        <v>2239</v>
      </c>
      <c r="H1113" s="1"/>
      <c r="I1113" s="1"/>
      <c r="J1113" s="4" t="s">
        <v>64</v>
      </c>
      <c r="K1113" s="4"/>
    </row>
    <row r="1114" spans="2:11" x14ac:dyDescent="0.25">
      <c r="B1114" s="5" t="s">
        <v>9</v>
      </c>
      <c r="E1114" s="5" t="s">
        <v>39</v>
      </c>
      <c r="F1114" s="39" t="s">
        <v>2239</v>
      </c>
      <c r="H1114" s="1"/>
      <c r="I1114" s="1"/>
      <c r="J1114" s="4" t="s">
        <v>63</v>
      </c>
      <c r="K1114" s="4"/>
    </row>
    <row r="1115" spans="2:11" x14ac:dyDescent="0.25">
      <c r="B1115" s="5" t="s">
        <v>9</v>
      </c>
      <c r="E1115" s="5" t="s">
        <v>39</v>
      </c>
      <c r="F1115" s="39" t="s">
        <v>2239</v>
      </c>
      <c r="H1115" s="1"/>
      <c r="I1115" s="1"/>
      <c r="J1115" s="4" t="s">
        <v>62</v>
      </c>
      <c r="K1115" s="4"/>
    </row>
    <row r="1116" spans="2:11" x14ac:dyDescent="0.25">
      <c r="B1116" s="5" t="s">
        <v>9</v>
      </c>
      <c r="E1116" s="5" t="s">
        <v>39</v>
      </c>
      <c r="F1116" s="39" t="s">
        <v>2239</v>
      </c>
      <c r="H1116" s="1"/>
      <c r="I1116" s="1"/>
      <c r="J1116" s="4" t="s">
        <v>61</v>
      </c>
      <c r="K1116" s="4"/>
    </row>
    <row r="1117" spans="2:11" x14ac:dyDescent="0.25">
      <c r="B1117" s="5" t="s">
        <v>9</v>
      </c>
      <c r="E1117" s="5" t="s">
        <v>39</v>
      </c>
      <c r="F1117" s="39" t="s">
        <v>2239</v>
      </c>
      <c r="H1117" s="1"/>
      <c r="I1117" s="1"/>
      <c r="J1117" s="4" t="s">
        <v>60</v>
      </c>
      <c r="K1117" s="4"/>
    </row>
    <row r="1118" spans="2:11" x14ac:dyDescent="0.25">
      <c r="B1118" s="5" t="s">
        <v>9</v>
      </c>
      <c r="E1118" s="5" t="s">
        <v>39</v>
      </c>
      <c r="F1118" s="39" t="s">
        <v>2239</v>
      </c>
      <c r="H1118" s="1"/>
      <c r="I1118" s="1"/>
      <c r="J1118" s="4" t="s">
        <v>59</v>
      </c>
      <c r="K1118" s="4"/>
    </row>
    <row r="1119" spans="2:11" x14ac:dyDescent="0.25">
      <c r="B1119" s="5" t="s">
        <v>9</v>
      </c>
      <c r="E1119" s="5" t="s">
        <v>39</v>
      </c>
      <c r="F1119" s="39" t="s">
        <v>2239</v>
      </c>
      <c r="H1119" s="1"/>
      <c r="I1119" s="1"/>
      <c r="J1119" s="4" t="s">
        <v>58</v>
      </c>
      <c r="K1119" s="4"/>
    </row>
    <row r="1120" spans="2:11" x14ac:dyDescent="0.25">
      <c r="B1120" s="5" t="s">
        <v>9</v>
      </c>
      <c r="E1120" s="5" t="s">
        <v>39</v>
      </c>
      <c r="F1120" s="39" t="s">
        <v>2239</v>
      </c>
      <c r="H1120" s="1"/>
      <c r="I1120" s="1"/>
      <c r="J1120" s="4" t="s">
        <v>57</v>
      </c>
      <c r="K1120" s="4"/>
    </row>
    <row r="1121" spans="2:11" x14ac:dyDescent="0.25">
      <c r="B1121" s="5" t="s">
        <v>9</v>
      </c>
      <c r="E1121" s="5" t="s">
        <v>39</v>
      </c>
      <c r="F1121" s="39" t="s">
        <v>2239</v>
      </c>
      <c r="H1121" s="1"/>
      <c r="I1121" s="1"/>
      <c r="J1121" s="4" t="s">
        <v>56</v>
      </c>
      <c r="K1121" s="4"/>
    </row>
    <row r="1122" spans="2:11" x14ac:dyDescent="0.25">
      <c r="B1122" s="5" t="s">
        <v>9</v>
      </c>
      <c r="E1122" s="5" t="s">
        <v>39</v>
      </c>
      <c r="F1122" s="39" t="s">
        <v>2239</v>
      </c>
      <c r="H1122" s="1"/>
      <c r="I1122" s="1"/>
      <c r="J1122" s="4" t="s">
        <v>55</v>
      </c>
      <c r="K1122" s="4"/>
    </row>
    <row r="1123" spans="2:11" x14ac:dyDescent="0.25">
      <c r="B1123" s="5" t="s">
        <v>9</v>
      </c>
      <c r="E1123" s="5" t="s">
        <v>39</v>
      </c>
      <c r="F1123" s="39" t="s">
        <v>2239</v>
      </c>
      <c r="H1123" s="1"/>
      <c r="I1123" s="1"/>
      <c r="J1123" s="4" t="s">
        <v>54</v>
      </c>
      <c r="K1123" s="4"/>
    </row>
    <row r="1124" spans="2:11" x14ac:dyDescent="0.25">
      <c r="B1124" s="5" t="s">
        <v>9</v>
      </c>
      <c r="E1124" s="5" t="s">
        <v>39</v>
      </c>
      <c r="F1124" s="39" t="s">
        <v>2239</v>
      </c>
      <c r="H1124" s="1"/>
      <c r="I1124" s="1"/>
      <c r="J1124" s="4" t="s">
        <v>53</v>
      </c>
      <c r="K1124" s="4"/>
    </row>
    <row r="1125" spans="2:11" x14ac:dyDescent="0.25">
      <c r="B1125" s="5" t="s">
        <v>9</v>
      </c>
      <c r="E1125" s="5" t="s">
        <v>39</v>
      </c>
      <c r="F1125" s="39" t="s">
        <v>2239</v>
      </c>
      <c r="H1125" s="1"/>
      <c r="I1125" s="1"/>
      <c r="J1125" s="4" t="s">
        <v>52</v>
      </c>
      <c r="K1125" s="4"/>
    </row>
    <row r="1126" spans="2:11" x14ac:dyDescent="0.25">
      <c r="B1126" s="5" t="s">
        <v>9</v>
      </c>
      <c r="E1126" s="5" t="s">
        <v>39</v>
      </c>
      <c r="F1126" s="39" t="s">
        <v>2239</v>
      </c>
      <c r="H1126" s="1"/>
      <c r="I1126" s="1"/>
      <c r="J1126" s="4" t="s">
        <v>51</v>
      </c>
      <c r="K1126" s="4"/>
    </row>
    <row r="1127" spans="2:11" x14ac:dyDescent="0.25">
      <c r="B1127" s="5" t="s">
        <v>9</v>
      </c>
      <c r="E1127" s="5" t="s">
        <v>39</v>
      </c>
      <c r="F1127" s="39" t="s">
        <v>2239</v>
      </c>
      <c r="H1127" s="1"/>
      <c r="I1127" s="1"/>
      <c r="J1127" s="4" t="s">
        <v>50</v>
      </c>
      <c r="K1127" s="4"/>
    </row>
    <row r="1128" spans="2:11" x14ac:dyDescent="0.25">
      <c r="B1128" s="5" t="s">
        <v>9</v>
      </c>
      <c r="E1128" s="5" t="s">
        <v>39</v>
      </c>
      <c r="F1128" s="39" t="s">
        <v>2239</v>
      </c>
      <c r="H1128" s="1"/>
      <c r="I1128" s="1"/>
      <c r="J1128" s="4" t="s">
        <v>49</v>
      </c>
      <c r="K1128" s="4"/>
    </row>
    <row r="1129" spans="2:11" x14ac:dyDescent="0.25">
      <c r="B1129" s="5" t="s">
        <v>9</v>
      </c>
      <c r="E1129" s="5" t="s">
        <v>39</v>
      </c>
      <c r="F1129" s="39" t="s">
        <v>2239</v>
      </c>
      <c r="H1129" s="1"/>
      <c r="I1129" s="1"/>
      <c r="J1129" s="4" t="s">
        <v>48</v>
      </c>
      <c r="K1129" s="4"/>
    </row>
    <row r="1130" spans="2:11" x14ac:dyDescent="0.25">
      <c r="B1130" s="5" t="s">
        <v>9</v>
      </c>
      <c r="E1130" s="5" t="s">
        <v>39</v>
      </c>
      <c r="F1130" s="39" t="s">
        <v>2239</v>
      </c>
      <c r="H1130" s="1"/>
      <c r="I1130" s="1"/>
      <c r="J1130" s="4" t="s">
        <v>47</v>
      </c>
      <c r="K1130" s="4"/>
    </row>
    <row r="1131" spans="2:11" x14ac:dyDescent="0.25">
      <c r="B1131" s="5" t="s">
        <v>9</v>
      </c>
      <c r="E1131" s="5" t="s">
        <v>39</v>
      </c>
      <c r="F1131" s="39" t="s">
        <v>2239</v>
      </c>
      <c r="H1131" s="1"/>
      <c r="I1131" s="1"/>
      <c r="J1131" s="4" t="s">
        <v>46</v>
      </c>
      <c r="K1131" s="4"/>
    </row>
    <row r="1132" spans="2:11" x14ac:dyDescent="0.25">
      <c r="B1132" s="5" t="s">
        <v>9</v>
      </c>
      <c r="E1132" s="5" t="s">
        <v>39</v>
      </c>
      <c r="F1132" s="39" t="s">
        <v>2239</v>
      </c>
      <c r="H1132" s="1"/>
      <c r="I1132" s="1"/>
      <c r="J1132" s="4" t="s">
        <v>45</v>
      </c>
      <c r="K1132" s="4"/>
    </row>
    <row r="1133" spans="2:11" x14ac:dyDescent="0.25">
      <c r="B1133" s="5" t="s">
        <v>9</v>
      </c>
      <c r="E1133" s="5" t="s">
        <v>39</v>
      </c>
      <c r="F1133" s="39" t="s">
        <v>2239</v>
      </c>
      <c r="H1133" s="1"/>
      <c r="I1133" s="1"/>
      <c r="J1133" s="4" t="s">
        <v>44</v>
      </c>
      <c r="K1133" s="4"/>
    </row>
    <row r="1134" spans="2:11" x14ac:dyDescent="0.25">
      <c r="B1134" s="5" t="s">
        <v>9</v>
      </c>
      <c r="E1134" s="5" t="s">
        <v>39</v>
      </c>
      <c r="F1134" s="39" t="s">
        <v>2239</v>
      </c>
      <c r="H1134" s="1"/>
      <c r="I1134" s="1"/>
      <c r="J1134" s="4" t="s">
        <v>43</v>
      </c>
      <c r="K1134" s="4"/>
    </row>
    <row r="1135" spans="2:11" x14ac:dyDescent="0.25">
      <c r="B1135" s="5" t="s">
        <v>9</v>
      </c>
      <c r="E1135" s="5" t="s">
        <v>39</v>
      </c>
      <c r="F1135" s="39" t="s">
        <v>2239</v>
      </c>
      <c r="H1135" s="1"/>
      <c r="I1135" s="1"/>
      <c r="J1135" s="4" t="s">
        <v>42</v>
      </c>
      <c r="K1135" s="4"/>
    </row>
    <row r="1136" spans="2:11" x14ac:dyDescent="0.25">
      <c r="B1136" s="5" t="s">
        <v>9</v>
      </c>
      <c r="E1136" s="5" t="s">
        <v>39</v>
      </c>
      <c r="F1136" s="39" t="s">
        <v>2239</v>
      </c>
      <c r="H1136" s="1"/>
      <c r="I1136" s="1"/>
      <c r="J1136" s="4" t="s">
        <v>41</v>
      </c>
      <c r="K1136" s="4"/>
    </row>
    <row r="1137" spans="2:11" x14ac:dyDescent="0.25">
      <c r="B1137" s="5" t="s">
        <v>9</v>
      </c>
      <c r="E1137" s="5" t="s">
        <v>39</v>
      </c>
      <c r="F1137" s="39" t="s">
        <v>2239</v>
      </c>
      <c r="H1137" s="1"/>
      <c r="I1137" s="1"/>
      <c r="J1137" s="4" t="s">
        <v>40</v>
      </c>
      <c r="K1137" s="4"/>
    </row>
    <row r="1138" spans="2:11" x14ac:dyDescent="0.25">
      <c r="B1138" s="5" t="s">
        <v>9</v>
      </c>
      <c r="E1138" s="5" t="s">
        <v>39</v>
      </c>
      <c r="F1138" s="39" t="s">
        <v>2239</v>
      </c>
      <c r="H1138" s="1"/>
      <c r="I1138" s="1"/>
      <c r="J1138" s="4" t="s">
        <v>38</v>
      </c>
      <c r="K1138" s="4"/>
    </row>
    <row r="1139" spans="2:11" ht="15.75" x14ac:dyDescent="0.25">
      <c r="B1139" s="5" t="s">
        <v>9</v>
      </c>
      <c r="D1139" s="8"/>
      <c r="E1139" s="8" t="s">
        <v>23</v>
      </c>
      <c r="F1139" s="42" t="s">
        <v>2240</v>
      </c>
      <c r="G1139" s="8"/>
      <c r="H1139" s="13"/>
      <c r="I1139" s="13"/>
      <c r="J1139" s="2" t="s">
        <v>37</v>
      </c>
      <c r="K1139" s="3"/>
    </row>
    <row r="1140" spans="2:11" x14ac:dyDescent="0.25">
      <c r="B1140" s="5" t="s">
        <v>9</v>
      </c>
      <c r="E1140" s="5" t="s">
        <v>23</v>
      </c>
      <c r="F1140" s="39" t="s">
        <v>2240</v>
      </c>
      <c r="H1140" s="1"/>
      <c r="I1140" s="1"/>
      <c r="J1140" s="4" t="s">
        <v>36</v>
      </c>
      <c r="K1140" s="4"/>
    </row>
    <row r="1141" spans="2:11" x14ac:dyDescent="0.25">
      <c r="B1141" s="5" t="s">
        <v>9</v>
      </c>
      <c r="E1141" s="5" t="s">
        <v>23</v>
      </c>
      <c r="F1141" s="39" t="s">
        <v>2240</v>
      </c>
      <c r="H1141" s="1"/>
      <c r="I1141" s="1"/>
      <c r="J1141" s="4" t="s">
        <v>35</v>
      </c>
      <c r="K1141" s="4"/>
    </row>
    <row r="1142" spans="2:11" x14ac:dyDescent="0.25">
      <c r="B1142" s="5" t="s">
        <v>9</v>
      </c>
      <c r="E1142" s="5" t="s">
        <v>23</v>
      </c>
      <c r="F1142" s="39" t="s">
        <v>2240</v>
      </c>
      <c r="H1142" s="1"/>
      <c r="I1142" s="1"/>
      <c r="J1142" s="4" t="s">
        <v>34</v>
      </c>
      <c r="K1142" s="4"/>
    </row>
    <row r="1143" spans="2:11" x14ac:dyDescent="0.25">
      <c r="B1143" s="5" t="s">
        <v>9</v>
      </c>
      <c r="E1143" s="5" t="s">
        <v>23</v>
      </c>
      <c r="F1143" s="39" t="s">
        <v>2240</v>
      </c>
      <c r="H1143" s="1"/>
      <c r="I1143" s="1"/>
      <c r="J1143" s="4" t="s">
        <v>33</v>
      </c>
      <c r="K1143" s="4"/>
    </row>
    <row r="1144" spans="2:11" x14ac:dyDescent="0.25">
      <c r="B1144" s="5" t="s">
        <v>9</v>
      </c>
      <c r="E1144" s="5" t="s">
        <v>23</v>
      </c>
      <c r="F1144" s="39" t="s">
        <v>2240</v>
      </c>
      <c r="H1144" s="1"/>
      <c r="I1144" s="1"/>
      <c r="J1144" s="4" t="s">
        <v>32</v>
      </c>
      <c r="K1144" s="4"/>
    </row>
    <row r="1145" spans="2:11" x14ac:dyDescent="0.25">
      <c r="B1145" s="5" t="s">
        <v>9</v>
      </c>
      <c r="E1145" s="5" t="s">
        <v>23</v>
      </c>
      <c r="F1145" s="39" t="s">
        <v>2240</v>
      </c>
      <c r="H1145" s="1"/>
      <c r="I1145" s="1"/>
      <c r="J1145" s="4" t="s">
        <v>31</v>
      </c>
      <c r="K1145" s="4"/>
    </row>
    <row r="1146" spans="2:11" x14ac:dyDescent="0.25">
      <c r="B1146" s="5" t="s">
        <v>9</v>
      </c>
      <c r="E1146" s="5" t="s">
        <v>23</v>
      </c>
      <c r="F1146" s="39" t="s">
        <v>2240</v>
      </c>
      <c r="H1146" s="1"/>
      <c r="I1146" s="1"/>
      <c r="J1146" s="4" t="s">
        <v>30</v>
      </c>
      <c r="K1146" s="4"/>
    </row>
    <row r="1147" spans="2:11" x14ac:dyDescent="0.25">
      <c r="B1147" s="5" t="s">
        <v>9</v>
      </c>
      <c r="E1147" s="5" t="s">
        <v>23</v>
      </c>
      <c r="F1147" s="39" t="s">
        <v>2240</v>
      </c>
      <c r="H1147" s="1"/>
      <c r="I1147" s="1"/>
      <c r="J1147" s="4" t="s">
        <v>29</v>
      </c>
      <c r="K1147" s="4"/>
    </row>
    <row r="1148" spans="2:11" x14ac:dyDescent="0.25">
      <c r="B1148" s="5" t="s">
        <v>9</v>
      </c>
      <c r="E1148" s="5" t="s">
        <v>23</v>
      </c>
      <c r="F1148" s="39" t="s">
        <v>2240</v>
      </c>
      <c r="H1148" s="1"/>
      <c r="I1148" s="1"/>
      <c r="J1148" s="4" t="s">
        <v>28</v>
      </c>
      <c r="K1148" s="4"/>
    </row>
    <row r="1149" spans="2:11" x14ac:dyDescent="0.25">
      <c r="B1149" s="5" t="s">
        <v>9</v>
      </c>
      <c r="E1149" s="5" t="s">
        <v>23</v>
      </c>
      <c r="F1149" s="39" t="s">
        <v>2240</v>
      </c>
      <c r="H1149" s="1"/>
      <c r="I1149" s="1"/>
      <c r="J1149" s="4" t="s">
        <v>27</v>
      </c>
      <c r="K1149" s="4"/>
    </row>
    <row r="1150" spans="2:11" x14ac:dyDescent="0.25">
      <c r="B1150" s="5" t="s">
        <v>9</v>
      </c>
      <c r="E1150" s="5" t="s">
        <v>23</v>
      </c>
      <c r="F1150" s="39" t="s">
        <v>2240</v>
      </c>
      <c r="H1150" s="1"/>
      <c r="I1150" s="1"/>
      <c r="J1150" s="4" t="s">
        <v>26</v>
      </c>
      <c r="K1150" s="4"/>
    </row>
    <row r="1151" spans="2:11" x14ac:dyDescent="0.25">
      <c r="B1151" s="5" t="s">
        <v>9</v>
      </c>
      <c r="E1151" s="5" t="s">
        <v>23</v>
      </c>
      <c r="F1151" s="39" t="s">
        <v>2240</v>
      </c>
      <c r="H1151" s="1"/>
      <c r="I1151" s="1"/>
      <c r="J1151" s="4" t="s">
        <v>25</v>
      </c>
      <c r="K1151" s="4"/>
    </row>
    <row r="1152" spans="2:11" x14ac:dyDescent="0.25">
      <c r="B1152" s="5" t="s">
        <v>9</v>
      </c>
      <c r="E1152" s="5" t="s">
        <v>23</v>
      </c>
      <c r="F1152" s="39" t="s">
        <v>2240</v>
      </c>
      <c r="H1152" s="1"/>
      <c r="I1152" s="1"/>
      <c r="J1152" s="4" t="s">
        <v>24</v>
      </c>
      <c r="K1152" s="4"/>
    </row>
    <row r="1153" spans="2:11" x14ac:dyDescent="0.25">
      <c r="B1153" s="5" t="s">
        <v>9</v>
      </c>
      <c r="E1153" s="5" t="s">
        <v>23</v>
      </c>
      <c r="F1153" s="39" t="s">
        <v>2240</v>
      </c>
      <c r="H1153" s="1"/>
      <c r="I1153" s="1"/>
      <c r="J1153" s="4" t="s">
        <v>22</v>
      </c>
      <c r="K1153" s="4"/>
    </row>
    <row r="1154" spans="2:11" ht="15.75" x14ac:dyDescent="0.25">
      <c r="B1154" s="5" t="s">
        <v>9</v>
      </c>
      <c r="D1154" s="8"/>
      <c r="E1154" s="8" t="s">
        <v>8</v>
      </c>
      <c r="F1154" s="42" t="s">
        <v>2241</v>
      </c>
      <c r="G1154" s="8"/>
      <c r="H1154" s="13"/>
      <c r="I1154" s="13"/>
      <c r="J1154" s="2" t="s">
        <v>21</v>
      </c>
      <c r="K1154" s="3"/>
    </row>
    <row r="1155" spans="2:11" x14ac:dyDescent="0.25">
      <c r="B1155" s="5" t="s">
        <v>9</v>
      </c>
      <c r="E1155" s="5" t="s">
        <v>8</v>
      </c>
      <c r="F1155" s="39" t="s">
        <v>2241</v>
      </c>
      <c r="H1155" s="1"/>
      <c r="I1155" s="1"/>
      <c r="J1155" s="4" t="s">
        <v>20</v>
      </c>
      <c r="K1155" s="4"/>
    </row>
    <row r="1156" spans="2:11" x14ac:dyDescent="0.25">
      <c r="B1156" s="5" t="s">
        <v>9</v>
      </c>
      <c r="E1156" s="5" t="s">
        <v>8</v>
      </c>
      <c r="F1156" s="39" t="s">
        <v>2241</v>
      </c>
      <c r="H1156" s="1"/>
      <c r="I1156" s="1"/>
      <c r="J1156" s="4" t="s">
        <v>19</v>
      </c>
      <c r="K1156" s="4"/>
    </row>
    <row r="1157" spans="2:11" x14ac:dyDescent="0.25">
      <c r="B1157" s="5" t="s">
        <v>9</v>
      </c>
      <c r="E1157" s="5" t="s">
        <v>8</v>
      </c>
      <c r="F1157" s="39" t="s">
        <v>2241</v>
      </c>
      <c r="H1157" s="1"/>
      <c r="I1157" s="1"/>
      <c r="J1157" s="4" t="s">
        <v>18</v>
      </c>
      <c r="K1157" s="4"/>
    </row>
    <row r="1158" spans="2:11" x14ac:dyDescent="0.25">
      <c r="B1158" s="5" t="s">
        <v>9</v>
      </c>
      <c r="E1158" s="5" t="s">
        <v>8</v>
      </c>
      <c r="F1158" s="39" t="s">
        <v>2241</v>
      </c>
      <c r="H1158" s="1"/>
      <c r="I1158" s="1"/>
      <c r="J1158" s="4" t="s">
        <v>17</v>
      </c>
      <c r="K1158" s="4"/>
    </row>
    <row r="1159" spans="2:11" x14ac:dyDescent="0.25">
      <c r="B1159" s="5" t="s">
        <v>9</v>
      </c>
      <c r="E1159" s="5" t="s">
        <v>8</v>
      </c>
      <c r="F1159" s="39" t="s">
        <v>2241</v>
      </c>
      <c r="H1159" s="1"/>
      <c r="I1159" s="1"/>
      <c r="J1159" s="4" t="s">
        <v>16</v>
      </c>
      <c r="K1159" s="4"/>
    </row>
    <row r="1160" spans="2:11" x14ac:dyDescent="0.25">
      <c r="B1160" s="5" t="s">
        <v>9</v>
      </c>
      <c r="E1160" s="5" t="s">
        <v>8</v>
      </c>
      <c r="F1160" s="39" t="s">
        <v>2241</v>
      </c>
      <c r="H1160" s="1"/>
      <c r="I1160" s="1"/>
      <c r="J1160" s="4" t="s">
        <v>15</v>
      </c>
      <c r="K1160" s="4"/>
    </row>
    <row r="1161" spans="2:11" x14ac:dyDescent="0.25">
      <c r="B1161" s="5" t="s">
        <v>9</v>
      </c>
      <c r="E1161" s="5" t="s">
        <v>8</v>
      </c>
      <c r="F1161" s="39" t="s">
        <v>2241</v>
      </c>
      <c r="H1161" s="1"/>
      <c r="I1161" s="1"/>
      <c r="J1161" s="4" t="s">
        <v>14</v>
      </c>
      <c r="K1161" s="4"/>
    </row>
    <row r="1162" spans="2:11" x14ac:dyDescent="0.25">
      <c r="B1162" s="5" t="s">
        <v>9</v>
      </c>
      <c r="E1162" s="5" t="s">
        <v>8</v>
      </c>
      <c r="F1162" s="39" t="s">
        <v>2241</v>
      </c>
      <c r="H1162" s="1"/>
      <c r="I1162" s="1"/>
      <c r="J1162" s="4" t="s">
        <v>13</v>
      </c>
      <c r="K1162" s="4"/>
    </row>
    <row r="1163" spans="2:11" x14ac:dyDescent="0.25">
      <c r="B1163" s="5" t="s">
        <v>9</v>
      </c>
      <c r="E1163" s="5" t="s">
        <v>8</v>
      </c>
      <c r="F1163" s="39" t="s">
        <v>2241</v>
      </c>
      <c r="H1163" s="1"/>
      <c r="I1163" s="1"/>
      <c r="J1163" s="4" t="s">
        <v>12</v>
      </c>
      <c r="K1163" s="4"/>
    </row>
    <row r="1164" spans="2:11" x14ac:dyDescent="0.25">
      <c r="B1164" s="5" t="s">
        <v>9</v>
      </c>
      <c r="E1164" s="5" t="s">
        <v>8</v>
      </c>
      <c r="F1164" s="39" t="s">
        <v>2241</v>
      </c>
      <c r="H1164" s="1"/>
      <c r="I1164" s="1"/>
      <c r="J1164" s="4" t="s">
        <v>11</v>
      </c>
      <c r="K1164" s="4"/>
    </row>
    <row r="1165" spans="2:11" x14ac:dyDescent="0.25">
      <c r="B1165" s="5" t="s">
        <v>9</v>
      </c>
      <c r="E1165" s="5" t="s">
        <v>8</v>
      </c>
      <c r="F1165" s="39" t="s">
        <v>2241</v>
      </c>
      <c r="H1165" s="1"/>
      <c r="I1165" s="1"/>
      <c r="J1165" s="4" t="s">
        <v>10</v>
      </c>
      <c r="K1165" s="4"/>
    </row>
    <row r="1166" spans="2:11" x14ac:dyDescent="0.25">
      <c r="B1166" s="5" t="s">
        <v>9</v>
      </c>
      <c r="E1166" s="5" t="s">
        <v>8</v>
      </c>
      <c r="F1166" s="39" t="s">
        <v>2241</v>
      </c>
      <c r="H1166" s="1"/>
      <c r="I1166" s="1"/>
      <c r="J1166" s="4" t="s">
        <v>7</v>
      </c>
      <c r="K1166" s="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118</vt:i4>
      </vt:variant>
    </vt:vector>
  </HeadingPairs>
  <TitlesOfParts>
    <vt:vector size="129" baseType="lpstr">
      <vt:lpstr>Site</vt:lpstr>
      <vt:lpstr>Plot</vt:lpstr>
      <vt:lpstr>Surface</vt:lpstr>
      <vt:lpstr>Profile</vt:lpstr>
      <vt:lpstr>Horizon</vt:lpstr>
      <vt:lpstr>Layer</vt:lpstr>
      <vt:lpstr>Stuff</vt:lpstr>
      <vt:lpstr>PhysioChemical</vt:lpstr>
      <vt:lpstr>Tables</vt:lpstr>
      <vt:lpstr>StuffProperties</vt:lpstr>
      <vt:lpstr>PhysioChemicalProps</vt:lpstr>
      <vt:lpstr>clay</vt:lpstr>
      <vt:lpstr>FIGURE2</vt:lpstr>
      <vt:lpstr>FIGURE2.1</vt:lpstr>
      <vt:lpstr>FIGURE2.2</vt:lpstr>
      <vt:lpstr>FIGURE3</vt:lpstr>
      <vt:lpstr>FIGURE4.1</vt:lpstr>
      <vt:lpstr>FIGURE4.2</vt:lpstr>
      <vt:lpstr>FIGURE4.22</vt:lpstr>
      <vt:lpstr>FIGURE4.3</vt:lpstr>
      <vt:lpstr>FIGURE6</vt:lpstr>
      <vt:lpstr>fragments</vt:lpstr>
      <vt:lpstr>PhysioChemical</vt:lpstr>
      <vt:lpstr>physiochemicalprops</vt:lpstr>
      <vt:lpstr>salt</vt:lpstr>
      <vt:lpstr>sand</vt:lpstr>
      <vt:lpstr>sandAll</vt:lpstr>
      <vt:lpstr>sandxxx</vt:lpstr>
      <vt:lpstr>silt</vt:lpstr>
      <vt:lpstr>TABLE1</vt:lpstr>
      <vt:lpstr>TABLE10</vt:lpstr>
      <vt:lpstr>TABLE11</vt:lpstr>
      <vt:lpstr>TABLE12</vt:lpstr>
      <vt:lpstr>TABLE13</vt:lpstr>
      <vt:lpstr>TABLE14.1</vt:lpstr>
      <vt:lpstr>TABLE14.2</vt:lpstr>
      <vt:lpstr>TABLE15.1</vt:lpstr>
      <vt:lpstr>TABLE15.2</vt:lpstr>
      <vt:lpstr>TABLE16</vt:lpstr>
      <vt:lpstr>TABLE17</vt:lpstr>
      <vt:lpstr>TABLE18</vt:lpstr>
      <vt:lpstr>TABLE19</vt:lpstr>
      <vt:lpstr>Table2</vt:lpstr>
      <vt:lpstr>table2.1</vt:lpstr>
      <vt:lpstr>table2.2</vt:lpstr>
      <vt:lpstr>TABLE20.1</vt:lpstr>
      <vt:lpstr>TABLE20.2</vt:lpstr>
      <vt:lpstr>TABLE21.1</vt:lpstr>
      <vt:lpstr>TABLE21.2</vt:lpstr>
      <vt:lpstr>TABLE21.3</vt:lpstr>
      <vt:lpstr>TABLE22.1</vt:lpstr>
      <vt:lpstr>TABLE22.2</vt:lpstr>
      <vt:lpstr>TABLE23</vt:lpstr>
      <vt:lpstr>TABLE24.1</vt:lpstr>
      <vt:lpstr>TABLE24.2</vt:lpstr>
      <vt:lpstr>TABLE25</vt:lpstr>
      <vt:lpstr>TABLE26</vt:lpstr>
      <vt:lpstr>TABLE27</vt:lpstr>
      <vt:lpstr>TABLE28</vt:lpstr>
      <vt:lpstr>TABLE29</vt:lpstr>
      <vt:lpstr>TABLE3.1</vt:lpstr>
      <vt:lpstr>TABLE3.2</vt:lpstr>
      <vt:lpstr>TABLE30</vt:lpstr>
      <vt:lpstr>TABLE31</vt:lpstr>
      <vt:lpstr>table31real</vt:lpstr>
      <vt:lpstr>TABLE32</vt:lpstr>
      <vt:lpstr>TABLE33</vt:lpstr>
      <vt:lpstr>TABLE34</vt:lpstr>
      <vt:lpstr>TABLE35</vt:lpstr>
      <vt:lpstr>TABLE38</vt:lpstr>
      <vt:lpstr>TABLE39</vt:lpstr>
      <vt:lpstr>TABLE4</vt:lpstr>
      <vt:lpstr>TABLE40</vt:lpstr>
      <vt:lpstr>TABLE41</vt:lpstr>
      <vt:lpstr>TABLE42</vt:lpstr>
      <vt:lpstr>TABLE45</vt:lpstr>
      <vt:lpstr>TABLE47</vt:lpstr>
      <vt:lpstr>TABLE48</vt:lpstr>
      <vt:lpstr>TABLE49</vt:lpstr>
      <vt:lpstr>TABLE5</vt:lpstr>
      <vt:lpstr>TABLE50</vt:lpstr>
      <vt:lpstr>TABLE51</vt:lpstr>
      <vt:lpstr>TABLE52</vt:lpstr>
      <vt:lpstr>TABLE53</vt:lpstr>
      <vt:lpstr>TABLE54</vt:lpstr>
      <vt:lpstr>TABLE55</vt:lpstr>
      <vt:lpstr>TABLE56</vt:lpstr>
      <vt:lpstr>TABLE57</vt:lpstr>
      <vt:lpstr>TABLE58</vt:lpstr>
      <vt:lpstr>TABLE59.1</vt:lpstr>
      <vt:lpstr>TABLE59.2</vt:lpstr>
      <vt:lpstr>TABLE59.3</vt:lpstr>
      <vt:lpstr>TABLE6</vt:lpstr>
      <vt:lpstr>TABLE60</vt:lpstr>
      <vt:lpstr>TABLE61</vt:lpstr>
      <vt:lpstr>TABLE62</vt:lpstr>
      <vt:lpstr>TABLE63</vt:lpstr>
      <vt:lpstr>TABLE64</vt:lpstr>
      <vt:lpstr>TABLE65</vt:lpstr>
      <vt:lpstr>TABLE66</vt:lpstr>
      <vt:lpstr>TABLE67</vt:lpstr>
      <vt:lpstr>TABLE68</vt:lpstr>
      <vt:lpstr>TABLE69</vt:lpstr>
      <vt:lpstr>TABLE7</vt:lpstr>
      <vt:lpstr>TABLE70</vt:lpstr>
      <vt:lpstr>TABLE71</vt:lpstr>
      <vt:lpstr>TABLE72</vt:lpstr>
      <vt:lpstr>TABLE73</vt:lpstr>
      <vt:lpstr>TABLE74</vt:lpstr>
      <vt:lpstr>TABLE75.1</vt:lpstr>
      <vt:lpstr>TABLE75.2</vt:lpstr>
      <vt:lpstr>TABLE76</vt:lpstr>
      <vt:lpstr>TABLE77</vt:lpstr>
      <vt:lpstr>TABLE78</vt:lpstr>
      <vt:lpstr>TABLE79</vt:lpstr>
      <vt:lpstr>TABLE8</vt:lpstr>
      <vt:lpstr>TABLE80</vt:lpstr>
      <vt:lpstr>TABLE81</vt:lpstr>
      <vt:lpstr>TABLE82</vt:lpstr>
      <vt:lpstr>TABLE83</vt:lpstr>
      <vt:lpstr>TABLE84</vt:lpstr>
      <vt:lpstr>TABLE85</vt:lpstr>
      <vt:lpstr>TABLE86Diagnostichorizons</vt:lpstr>
      <vt:lpstr>TABLE86Diagnosticmaterials</vt:lpstr>
      <vt:lpstr>TABLE86Diagnosticproperties</vt:lpstr>
      <vt:lpstr>TABLE9</vt:lpstr>
      <vt:lpstr>waterRetention</vt:lpstr>
      <vt:lpstr>X</vt:lpstr>
      <vt:lpstr>XXX</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 Schleidt</dc:creator>
  <cp:lastModifiedBy>Kathi Schleidt</cp:lastModifiedBy>
  <dcterms:created xsi:type="dcterms:W3CDTF">2019-11-11T15:50:04Z</dcterms:created>
  <dcterms:modified xsi:type="dcterms:W3CDTF">2019-12-17T17:43:29Z</dcterms:modified>
</cp:coreProperties>
</file>